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245" yWindow="30" windowWidth="10410" windowHeight="8115"/>
  </bookViews>
  <sheets>
    <sheet name="CARATULA" sheetId="11" r:id="rId1"/>
    <sheet name="PARQUE VEHICULAR" sheetId="12" r:id="rId2"/>
    <sheet name="COMPARATIVO" sheetId="8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'PARQUE VEHICULAR'!$A$3:$N$3</definedName>
    <definedName name="A_C" localSheetId="0">'[1]Hoja1 (2)'!#REF!</definedName>
    <definedName name="A_C" localSheetId="1">'[1]Hoja1 (2)'!#REF!</definedName>
    <definedName name="A_C">'[1]Hoja1 (2)'!#REF!</definedName>
    <definedName name="AUTOSIEMPRE">[2]tarifas!$FV$20:$FW$22</definedName>
    <definedName name="CEROS" localSheetId="0">#REF!</definedName>
    <definedName name="CEROS" localSheetId="1">#REF!</definedName>
    <definedName name="CEROS">#REF!</definedName>
    <definedName name="derecho">[2]INDIVIDUAL!$BZ$4:$BZ$5</definedName>
    <definedName name="DESCUENTOS">'[3]COMAPARATIVO CULIACAN'!$D$87:$D$89</definedName>
    <definedName name="FIN">[2]TOTAL!$A$9:$CT$1944</definedName>
    <definedName name="pago" localSheetId="0">#REF!</definedName>
    <definedName name="pago" localSheetId="1">#REF!</definedName>
    <definedName name="pago">#REF!</definedName>
    <definedName name="paquete" localSheetId="0">#REF!</definedName>
    <definedName name="paquete" localSheetId="1">#REF!</definedName>
    <definedName name="paquete">#REF!</definedName>
    <definedName name="RC_EXCESO">[2]tarifas!$FY$35:$FZ$43</definedName>
    <definedName name="rcviaj">[2]tarifas!$FV$16:$FX$18</definedName>
    <definedName name="S.A.">[1]Listas!$B$1:$B$7</definedName>
    <definedName name="SEGMENTOS">'[3]COMAPARATIVO CULIACAN'!$D$91:$D$98</definedName>
    <definedName name="subramo" localSheetId="0">#REF!</definedName>
    <definedName name="subramo" localSheetId="1">#REF!</definedName>
    <definedName name="subramo">#REF!</definedName>
    <definedName name="Tipo">[1]Listas!$A$1:$A$4</definedName>
    <definedName name="TIPO2">[1]Listas!$A$1:$A$7</definedName>
    <definedName name="TOT">[2]TOTAL!$CU$3:$CV$4</definedName>
    <definedName name="TOTTOT">[2]TOTAL!$CU$9:$CV$50</definedName>
    <definedName name="uso" localSheetId="0">#REF!</definedName>
    <definedName name="uso" localSheetId="1">#REF!</definedName>
    <definedName name="uso">#REF!</definedName>
    <definedName name="VIAJC">[2]uso!$A$11:$D$17</definedName>
    <definedName name="ZONA">[4]tarifas!$FJ$58:$FL$78</definedName>
  </definedNames>
  <calcPr calcId="124519"/>
</workbook>
</file>

<file path=xl/calcChain.xml><?xml version="1.0" encoding="utf-8"?>
<calcChain xmlns="http://schemas.openxmlformats.org/spreadsheetml/2006/main">
  <c r="M2" i="8"/>
</calcChain>
</file>

<file path=xl/comments1.xml><?xml version="1.0" encoding="utf-8"?>
<comments xmlns="http://schemas.openxmlformats.org/spreadsheetml/2006/main">
  <authors>
    <author>Yenisei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Automovil
Pick up
Camión hasta 3.5 T
Camiones &lt; a 3.5 T
Tractocamiones
Remolques
Motocicletas</t>
        </r>
      </text>
    </comment>
    <comment ref="H3" authorId="0">
      <text>
        <r>
          <rPr>
            <sz val="9"/>
            <color indexed="81"/>
            <rFont val="Tahoma"/>
            <charset val="1"/>
          </rPr>
          <t xml:space="preserve">AMPLIA
LIMITADA
RESPONSABILIDAD CIVIL
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VALOR COMERCIAL
VALOR FACTURA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TIPOS DE CARGA:
1) A (No peligrosa)
2) B (Peligrosa)
3) C (Muy peligrosa)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<sst xmlns="http://schemas.openxmlformats.org/spreadsheetml/2006/main" count="87" uniqueCount="83">
  <si>
    <t>DEDUCIBLES</t>
  </si>
  <si>
    <t>Robo Total</t>
  </si>
  <si>
    <t>Responsabilidad Civil</t>
  </si>
  <si>
    <t>SUMAS ASEGURADAS</t>
  </si>
  <si>
    <t>R.C. por Daños a Terceros</t>
  </si>
  <si>
    <t>COBERTURAS OPCIONALES</t>
  </si>
  <si>
    <t>Protección Legal</t>
  </si>
  <si>
    <t>CONDICIONES DE ASEGURAMIENTO</t>
  </si>
  <si>
    <t>DATOS DE CONTRATANTE</t>
  </si>
  <si>
    <t>Razon social:</t>
  </si>
  <si>
    <t>Dirrección:</t>
  </si>
  <si>
    <t>COTIZACION FLOTILLAS</t>
  </si>
  <si>
    <t>Giro:</t>
  </si>
  <si>
    <t>Colonia:</t>
  </si>
  <si>
    <t>Daños Materiales</t>
  </si>
  <si>
    <t>R.C. Exceso x Fallecimiento</t>
  </si>
  <si>
    <t>Gtos. Med. Autos</t>
  </si>
  <si>
    <t>Gtos. Med Camión</t>
  </si>
  <si>
    <t>OBSERVACIONES</t>
  </si>
  <si>
    <t>Asistencia Vial</t>
  </si>
  <si>
    <t>ABA</t>
  </si>
  <si>
    <t>ANA</t>
  </si>
  <si>
    <t>ATLAS</t>
  </si>
  <si>
    <t>BANORTE</t>
  </si>
  <si>
    <t>QUALITAS</t>
  </si>
  <si>
    <t>HDI</t>
  </si>
  <si>
    <t>GENERAL SEG</t>
  </si>
  <si>
    <t>GNP</t>
  </si>
  <si>
    <t>MAPFRE</t>
  </si>
  <si>
    <t>ZURICH</t>
  </si>
  <si>
    <t>RSA</t>
  </si>
  <si>
    <t>1er Recibo</t>
  </si>
  <si>
    <t>Subsecuente</t>
  </si>
  <si>
    <t>Suma Asegurada</t>
  </si>
  <si>
    <t>DATOS DE LA POLIZA</t>
  </si>
  <si>
    <t>CAMION</t>
  </si>
  <si>
    <t>Coberturas</t>
  </si>
  <si>
    <t>Rc Exceso x Fallecimiento</t>
  </si>
  <si>
    <t>CLASIFICACION</t>
  </si>
  <si>
    <t>AUTOS</t>
  </si>
  <si>
    <t>MOTOS</t>
  </si>
  <si>
    <t>OTROS</t>
  </si>
  <si>
    <t>REMOLQUES</t>
  </si>
  <si>
    <t>AUTOBUSES</t>
  </si>
  <si>
    <t>A. Legal</t>
  </si>
  <si>
    <t>Uso:</t>
  </si>
  <si>
    <t>A. Vial</t>
  </si>
  <si>
    <t>Forma de pago:</t>
  </si>
  <si>
    <t>Servicio:</t>
  </si>
  <si>
    <t>DM (Deducible)</t>
  </si>
  <si>
    <t>RT (Deducible)</t>
  </si>
  <si>
    <t>Gtos Médicos (LUC)</t>
  </si>
  <si>
    <t>**Adicional</t>
  </si>
  <si>
    <t>Carga</t>
  </si>
  <si>
    <t>MULTIVA</t>
  </si>
  <si>
    <t>INBURSA</t>
  </si>
  <si>
    <t>PARQUE VEHICULAR</t>
  </si>
  <si>
    <t>INCISO</t>
  </si>
  <si>
    <t>SUBRAMO</t>
  </si>
  <si>
    <t>USO</t>
  </si>
  <si>
    <t>MARCA</t>
  </si>
  <si>
    <t>DESCRIPCION</t>
  </si>
  <si>
    <t>MODELO</t>
  </si>
  <si>
    <t>COBERTURA</t>
  </si>
  <si>
    <t>SUMA ADAPTACION</t>
  </si>
  <si>
    <t>CARGA</t>
  </si>
  <si>
    <t>SERIE</t>
  </si>
  <si>
    <t>MOTOR</t>
  </si>
  <si>
    <t>PLACAS</t>
  </si>
  <si>
    <t>**SOLO PARA EMISION**</t>
  </si>
  <si>
    <t>ZONA CIRCULACION</t>
  </si>
  <si>
    <t>SUMA ASEGURADA</t>
  </si>
  <si>
    <t>DESCRIPCION ADAPTACION</t>
  </si>
  <si>
    <t>DATOS DEL AGENTE</t>
  </si>
  <si>
    <t>Clave:</t>
  </si>
  <si>
    <t>G.A.P Agente de Seguros y de Fianzas SA de CV</t>
  </si>
  <si>
    <t>Nombre:</t>
  </si>
  <si>
    <t>Descripcion carga:</t>
  </si>
  <si>
    <t>RFC:</t>
  </si>
  <si>
    <t>CP:</t>
  </si>
  <si>
    <t>Estado:</t>
  </si>
  <si>
    <t>FI Vigencia:</t>
  </si>
  <si>
    <t>II Vigencia: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</si>
</sst>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[$-F800]dddd\,\ mmmm\ dd\,\ yyyy"/>
    <numFmt numFmtId="166" formatCode="&quot;$&quot;#,##0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entury Gothic"/>
      <family val="2"/>
    </font>
    <font>
      <b/>
      <sz val="36"/>
      <name val="Calibri"/>
      <family val="2"/>
      <scheme val="minor"/>
    </font>
    <font>
      <sz val="10"/>
      <color rgb="FFFF000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dotted">
        <color theme="3"/>
      </left>
      <right style="dotted">
        <color theme="3"/>
      </right>
      <top style="dotted">
        <color theme="3"/>
      </top>
      <bottom style="dotted">
        <color theme="3"/>
      </bottom>
      <diagonal/>
    </border>
    <border>
      <left/>
      <right/>
      <top style="thick">
        <color theme="0"/>
      </top>
      <bottom/>
      <diagonal/>
    </border>
    <border>
      <left/>
      <right/>
      <top style="medium">
        <color theme="0"/>
      </top>
      <bottom/>
      <diagonal/>
    </border>
  </borders>
  <cellStyleXfs count="79">
    <xf numFmtId="0" fontId="0" fillId="0" borderId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107">
    <xf numFmtId="0" fontId="0" fillId="0" borderId="0" xfId="0"/>
    <xf numFmtId="0" fontId="6" fillId="2" borderId="0" xfId="45" applyFill="1"/>
    <xf numFmtId="0" fontId="12" fillId="2" borderId="0" xfId="45" applyFont="1" applyFill="1" applyAlignment="1">
      <alignment horizontal="center" vertical="center"/>
    </xf>
    <xf numFmtId="0" fontId="14" fillId="2" borderId="0" xfId="45" applyFont="1" applyFill="1" applyAlignment="1">
      <alignment horizontal="left" vertical="center"/>
    </xf>
    <xf numFmtId="0" fontId="14" fillId="2" borderId="0" xfId="45" applyFont="1" applyFill="1" applyAlignment="1">
      <alignment horizontal="center" vertical="center"/>
    </xf>
    <xf numFmtId="0" fontId="15" fillId="2" borderId="0" xfId="45" applyFont="1" applyFill="1" applyAlignment="1">
      <alignment horizontal="left" vertical="center"/>
    </xf>
    <xf numFmtId="0" fontId="15" fillId="2" borderId="0" xfId="45" applyFont="1" applyFill="1" applyAlignment="1">
      <alignment horizontal="center" vertical="center"/>
    </xf>
    <xf numFmtId="0" fontId="13" fillId="2" borderId="0" xfId="45" applyFont="1" applyFill="1" applyAlignment="1">
      <alignment horizontal="center" vertical="center"/>
    </xf>
    <xf numFmtId="0" fontId="15" fillId="2" borderId="0" xfId="45" applyFont="1" applyFill="1"/>
    <xf numFmtId="0" fontId="6" fillId="2" borderId="0" xfId="45" applyFill="1" applyBorder="1"/>
    <xf numFmtId="9" fontId="11" fillId="2" borderId="0" xfId="65" applyFont="1" applyFill="1" applyBorder="1" applyAlignment="1">
      <alignment horizontal="center"/>
    </xf>
    <xf numFmtId="44" fontId="11" fillId="2" borderId="0" xfId="31" applyFont="1" applyFill="1" applyBorder="1" applyAlignment="1">
      <alignment horizontal="center"/>
    </xf>
    <xf numFmtId="44" fontId="17" fillId="2" borderId="0" xfId="66" applyFont="1" applyFill="1"/>
    <xf numFmtId="0" fontId="6" fillId="2" borderId="0" xfId="45" applyFill="1" applyBorder="1" applyAlignment="1">
      <alignment horizontal="center"/>
    </xf>
    <xf numFmtId="0" fontId="6" fillId="2" borderId="3" xfId="45" applyFill="1" applyBorder="1"/>
    <xf numFmtId="0" fontId="6" fillId="2" borderId="4" xfId="45" applyFill="1" applyBorder="1"/>
    <xf numFmtId="0" fontId="6" fillId="2" borderId="5" xfId="45" applyFill="1" applyBorder="1"/>
    <xf numFmtId="0" fontId="6" fillId="2" borderId="6" xfId="45" applyFill="1" applyBorder="1"/>
    <xf numFmtId="0" fontId="6" fillId="2" borderId="7" xfId="45" applyFill="1" applyBorder="1"/>
    <xf numFmtId="0" fontId="6" fillId="2" borderId="8" xfId="45" applyFill="1" applyBorder="1"/>
    <xf numFmtId="0" fontId="6" fillId="2" borderId="9" xfId="45" applyFill="1" applyBorder="1"/>
    <xf numFmtId="0" fontId="11" fillId="2" borderId="0" xfId="45" applyFont="1" applyFill="1" applyBorder="1" applyAlignment="1">
      <alignment horizontal="center"/>
    </xf>
    <xf numFmtId="0" fontId="11" fillId="2" borderId="0" xfId="45" applyFont="1" applyFill="1" applyBorder="1" applyAlignment="1">
      <alignment horizontal="center"/>
    </xf>
    <xf numFmtId="9" fontId="11" fillId="3" borderId="10" xfId="65" applyFont="1" applyFill="1" applyBorder="1" applyAlignment="1">
      <alignment horizontal="center"/>
    </xf>
    <xf numFmtId="44" fontId="11" fillId="3" borderId="10" xfId="31" applyFont="1" applyFill="1" applyBorder="1" applyAlignment="1">
      <alignment horizontal="center"/>
    </xf>
    <xf numFmtId="0" fontId="11" fillId="3" borderId="10" xfId="45" applyFont="1" applyFill="1" applyBorder="1" applyAlignment="1">
      <alignment horizontal="center"/>
    </xf>
    <xf numFmtId="44" fontId="11" fillId="3" borderId="10" xfId="66" applyFont="1" applyFill="1" applyBorder="1" applyAlignment="1">
      <alignment horizontal="center"/>
    </xf>
    <xf numFmtId="0" fontId="5" fillId="2" borderId="2" xfId="45" applyFont="1" applyFill="1" applyBorder="1"/>
    <xf numFmtId="0" fontId="15" fillId="2" borderId="1" xfId="45" applyFont="1" applyFill="1" applyBorder="1" applyAlignment="1">
      <alignment horizontal="right" vertical="center"/>
    </xf>
    <xf numFmtId="0" fontId="6" fillId="0" borderId="0" xfId="45" applyFill="1"/>
    <xf numFmtId="44" fontId="18" fillId="2" borderId="0" xfId="66" applyFont="1" applyFill="1"/>
    <xf numFmtId="0" fontId="15" fillId="2" borderId="1" xfId="45" applyFont="1" applyFill="1" applyBorder="1" applyAlignment="1">
      <alignment horizontal="left" vertical="center"/>
    </xf>
    <xf numFmtId="0" fontId="12" fillId="2" borderId="0" xfId="45" applyFont="1" applyFill="1" applyAlignment="1">
      <alignment horizontal="center" vertical="center"/>
    </xf>
    <xf numFmtId="0" fontId="15" fillId="2" borderId="0" xfId="45" applyFont="1" applyFill="1" applyAlignment="1">
      <alignment horizontal="right" vertical="center"/>
    </xf>
    <xf numFmtId="0" fontId="14" fillId="2" borderId="1" xfId="45" applyFont="1" applyFill="1" applyBorder="1" applyAlignment="1">
      <alignment horizontal="left"/>
    </xf>
    <xf numFmtId="0" fontId="14" fillId="2" borderId="1" xfId="45" applyFont="1" applyFill="1" applyBorder="1" applyAlignment="1">
      <alignment horizontal="center" vertical="center"/>
    </xf>
    <xf numFmtId="14" fontId="15" fillId="2" borderId="1" xfId="45" applyNumberFormat="1" applyFont="1" applyFill="1" applyBorder="1" applyAlignment="1">
      <alignment horizontal="left" vertical="center"/>
    </xf>
    <xf numFmtId="0" fontId="12" fillId="2" borderId="0" xfId="45" applyFont="1" applyFill="1" applyAlignment="1">
      <alignment vertical="center"/>
    </xf>
    <xf numFmtId="0" fontId="3" fillId="2" borderId="0" xfId="70" applyFill="1" applyBorder="1"/>
    <xf numFmtId="9" fontId="0" fillId="2" borderId="0" xfId="71" applyFont="1" applyFill="1" applyBorder="1"/>
    <xf numFmtId="44" fontId="0" fillId="2" borderId="0" xfId="72" applyFont="1" applyFill="1" applyBorder="1"/>
    <xf numFmtId="0" fontId="19" fillId="2" borderId="0" xfId="70" applyFont="1" applyFill="1" applyBorder="1" applyAlignment="1">
      <alignment horizontal="center"/>
    </xf>
    <xf numFmtId="0" fontId="20" fillId="2" borderId="0" xfId="70" applyFont="1" applyFill="1" applyBorder="1" applyAlignment="1">
      <alignment vertical="center"/>
    </xf>
    <xf numFmtId="0" fontId="15" fillId="2" borderId="13" xfId="70" applyFont="1" applyFill="1" applyBorder="1" applyAlignment="1">
      <alignment horizontal="center"/>
    </xf>
    <xf numFmtId="9" fontId="21" fillId="2" borderId="13" xfId="71" applyFont="1" applyFill="1" applyBorder="1" applyAlignment="1">
      <alignment horizontal="center"/>
    </xf>
    <xf numFmtId="44" fontId="21" fillId="2" borderId="13" xfId="72" applyFont="1" applyFill="1" applyBorder="1" applyAlignment="1">
      <alignment horizontal="center"/>
    </xf>
    <xf numFmtId="0" fontId="15" fillId="2" borderId="0" xfId="45" applyFont="1" applyFill="1" applyAlignment="1">
      <alignment horizontal="right" vertical="center"/>
    </xf>
    <xf numFmtId="0" fontId="15" fillId="2" borderId="12" xfId="45" applyFont="1" applyFill="1" applyBorder="1" applyAlignment="1">
      <alignment vertical="center" shrinkToFit="1"/>
    </xf>
    <xf numFmtId="0" fontId="15" fillId="2" borderId="0" xfId="45" applyFont="1" applyFill="1" applyBorder="1" applyAlignment="1">
      <alignment vertical="center"/>
    </xf>
    <xf numFmtId="0" fontId="11" fillId="2" borderId="0" xfId="45" applyFont="1" applyFill="1" applyBorder="1" applyAlignment="1">
      <alignment horizontal="center"/>
    </xf>
    <xf numFmtId="0" fontId="12" fillId="2" borderId="0" xfId="45" applyFont="1" applyFill="1" applyAlignment="1">
      <alignment horizontal="center" vertical="center"/>
    </xf>
    <xf numFmtId="0" fontId="13" fillId="2" borderId="0" xfId="45" applyFont="1" applyFill="1" applyAlignment="1">
      <alignment horizontal="center" vertical="center"/>
    </xf>
    <xf numFmtId="0" fontId="15" fillId="2" borderId="0" xfId="45" applyFont="1" applyFill="1" applyBorder="1" applyAlignment="1">
      <alignment horizontal="center" vertical="center" shrinkToFit="1"/>
    </xf>
    <xf numFmtId="0" fontId="15" fillId="2" borderId="0" xfId="45" applyFont="1" applyFill="1" applyAlignment="1">
      <alignment horizontal="right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44" fontId="23" fillId="2" borderId="0" xfId="2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166" fontId="23" fillId="2" borderId="14" xfId="0" applyNumberFormat="1" applyFont="1" applyFill="1" applyBorder="1" applyAlignment="1">
      <alignment horizontal="center" vertical="center"/>
    </xf>
    <xf numFmtId="0" fontId="23" fillId="2" borderId="14" xfId="0" applyNumberFormat="1" applyFont="1" applyFill="1" applyBorder="1" applyAlignment="1">
      <alignment horizontal="center" vertical="center"/>
    </xf>
    <xf numFmtId="44" fontId="23" fillId="2" borderId="14" xfId="2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12" fillId="2" borderId="0" xfId="45" applyFont="1" applyFill="1" applyAlignment="1">
      <alignment horizontal="center" vertical="center"/>
    </xf>
    <xf numFmtId="0" fontId="14" fillId="3" borderId="10" xfId="45" applyFont="1" applyFill="1" applyBorder="1" applyAlignment="1">
      <alignment horizontal="center" vertical="center"/>
    </xf>
    <xf numFmtId="0" fontId="14" fillId="3" borderId="0" xfId="45" applyFont="1" applyFill="1" applyBorder="1" applyAlignment="1">
      <alignment horizontal="center" vertical="center"/>
    </xf>
    <xf numFmtId="0" fontId="19" fillId="2" borderId="0" xfId="70" applyFont="1" applyFill="1" applyBorder="1" applyAlignment="1">
      <alignment horizontal="center" vertical="center"/>
    </xf>
    <xf numFmtId="0" fontId="14" fillId="3" borderId="0" xfId="45" applyFont="1" applyFill="1" applyAlignment="1">
      <alignment horizontal="center" vertical="center"/>
    </xf>
    <xf numFmtId="0" fontId="15" fillId="2" borderId="0" xfId="45" applyFont="1" applyFill="1" applyAlignment="1">
      <alignment horizontal="right" vertical="center"/>
    </xf>
    <xf numFmtId="0" fontId="13" fillId="2" borderId="0" xfId="45" applyFont="1" applyFill="1" applyAlignment="1">
      <alignment horizontal="center" vertical="center"/>
    </xf>
    <xf numFmtId="0" fontId="15" fillId="2" borderId="0" xfId="45" applyFont="1" applyFill="1" applyBorder="1" applyAlignment="1">
      <alignment horizontal="center" vertical="center" shrinkToFit="1"/>
    </xf>
    <xf numFmtId="0" fontId="15" fillId="2" borderId="0" xfId="45" applyFont="1" applyFill="1" applyBorder="1" applyAlignment="1">
      <alignment horizontal="center" vertical="center"/>
    </xf>
    <xf numFmtId="165" fontId="15" fillId="2" borderId="0" xfId="45" applyNumberFormat="1" applyFont="1" applyFill="1" applyAlignment="1">
      <alignment horizontal="center" vertical="center"/>
    </xf>
    <xf numFmtId="0" fontId="14" fillId="2" borderId="10" xfId="45" applyFont="1" applyFill="1" applyBorder="1" applyAlignment="1">
      <alignment horizontal="center" vertical="center"/>
    </xf>
    <xf numFmtId="0" fontId="14" fillId="2" borderId="0" xfId="45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44" fontId="18" fillId="2" borderId="0" xfId="66" applyFont="1" applyFill="1" applyAlignment="1">
      <alignment horizontal="right"/>
    </xf>
    <xf numFmtId="0" fontId="11" fillId="2" borderId="0" xfId="45" applyFont="1" applyFill="1" applyAlignment="1">
      <alignment horizontal="center"/>
    </xf>
    <xf numFmtId="0" fontId="11" fillId="2" borderId="0" xfId="45" applyFont="1" applyFill="1" applyBorder="1" applyAlignment="1">
      <alignment horizontal="center"/>
    </xf>
    <xf numFmtId="0" fontId="11" fillId="3" borderId="0" xfId="45" applyFont="1" applyFill="1" applyAlignment="1">
      <alignment horizontal="center"/>
    </xf>
    <xf numFmtId="0" fontId="11" fillId="3" borderId="0" xfId="45" applyFont="1" applyFill="1" applyBorder="1" applyAlignment="1">
      <alignment horizontal="center"/>
    </xf>
    <xf numFmtId="0" fontId="10" fillId="2" borderId="0" xfId="45" applyFont="1" applyFill="1" applyAlignment="1">
      <alignment horizontal="center"/>
    </xf>
    <xf numFmtId="0" fontId="13" fillId="2" borderId="0" xfId="45" applyFont="1" applyFill="1" applyAlignment="1">
      <alignment horizontal="center" vertical="center" wrapText="1"/>
    </xf>
    <xf numFmtId="0" fontId="15" fillId="2" borderId="0" xfId="45" applyFont="1" applyFill="1" applyBorder="1" applyAlignment="1">
      <alignment vertical="center" shrinkToFit="1"/>
    </xf>
    <xf numFmtId="0" fontId="15" fillId="2" borderId="0" xfId="45" applyFont="1" applyFill="1" applyBorder="1" applyAlignment="1">
      <alignment horizontal="left" vertical="center" shrinkToFit="1"/>
    </xf>
    <xf numFmtId="0" fontId="15" fillId="2" borderId="0" xfId="45" applyFont="1" applyFill="1" applyAlignment="1">
      <alignment horizontal="right"/>
    </xf>
    <xf numFmtId="0" fontId="15" fillId="2" borderId="16" xfId="45" applyFont="1" applyFill="1" applyBorder="1" applyAlignment="1">
      <alignment horizontal="right" vertical="center"/>
    </xf>
    <xf numFmtId="0" fontId="15" fillId="6" borderId="15" xfId="45" applyFont="1" applyFill="1" applyBorder="1" applyAlignment="1">
      <alignment horizontal="left" vertical="center"/>
    </xf>
    <xf numFmtId="44" fontId="17" fillId="6" borderId="0" xfId="66" applyFont="1" applyFill="1"/>
    <xf numFmtId="14" fontId="15" fillId="6" borderId="1" xfId="45" applyNumberFormat="1" applyFont="1" applyFill="1" applyBorder="1" applyAlignment="1">
      <alignment horizontal="left" vertical="center"/>
    </xf>
    <xf numFmtId="0" fontId="14" fillId="6" borderId="0" xfId="45" applyFont="1" applyFill="1" applyAlignment="1">
      <alignment horizontal="left" vertical="center"/>
    </xf>
    <xf numFmtId="0" fontId="15" fillId="6" borderId="12" xfId="45" applyFont="1" applyFill="1" applyBorder="1" applyAlignment="1">
      <alignment horizontal="left" vertical="center"/>
    </xf>
    <xf numFmtId="0" fontId="15" fillId="6" borderId="12" xfId="45" applyFont="1" applyFill="1" applyBorder="1" applyAlignment="1">
      <alignment horizontal="left" vertical="center" shrinkToFit="1"/>
    </xf>
    <xf numFmtId="0" fontId="15" fillId="6" borderId="0" xfId="45" applyFont="1" applyFill="1" applyBorder="1" applyAlignment="1">
      <alignment horizontal="left" vertical="center"/>
    </xf>
    <xf numFmtId="0" fontId="14" fillId="6" borderId="11" xfId="45" applyFont="1" applyFill="1" applyBorder="1" applyAlignment="1">
      <alignment horizontal="left" vertical="center"/>
    </xf>
    <xf numFmtId="0" fontId="14" fillId="6" borderId="1" xfId="45" applyFont="1" applyFill="1" applyBorder="1" applyAlignment="1">
      <alignment horizontal="left" vertical="center"/>
    </xf>
    <xf numFmtId="0" fontId="15" fillId="6" borderId="16" xfId="45" applyFont="1" applyFill="1" applyBorder="1" applyAlignment="1">
      <alignment horizontal="left" vertical="center"/>
    </xf>
    <xf numFmtId="0" fontId="6" fillId="6" borderId="0" xfId="45" applyFill="1"/>
    <xf numFmtId="0" fontId="6" fillId="6" borderId="0" xfId="45" applyFill="1" applyAlignment="1">
      <alignment horizontal="left"/>
    </xf>
    <xf numFmtId="44" fontId="21" fillId="6" borderId="13" xfId="72" applyFont="1" applyFill="1" applyBorder="1" applyAlignment="1">
      <alignment horizontal="center"/>
    </xf>
    <xf numFmtId="14" fontId="15" fillId="6" borderId="0" xfId="45" applyNumberFormat="1" applyFont="1" applyFill="1" applyBorder="1" applyAlignment="1">
      <alignment horizontal="left" vertical="center"/>
    </xf>
  </cellXfs>
  <cellStyles count="79">
    <cellStyle name="Estilo 1" xfId="78"/>
    <cellStyle name="Euro" xfId="1"/>
    <cellStyle name="Hipervínculo 2" xfId="5"/>
    <cellStyle name="Millares 10" xfId="6"/>
    <cellStyle name="Millares 11" xfId="7"/>
    <cellStyle name="Millares 12" xfId="8"/>
    <cellStyle name="Millares 13" xfId="9"/>
    <cellStyle name="Millares 14" xfId="10"/>
    <cellStyle name="Millares 15" xfId="11"/>
    <cellStyle name="Millares 16" xfId="12"/>
    <cellStyle name="Millares 17" xfId="13"/>
    <cellStyle name="Millares 18" xfId="14"/>
    <cellStyle name="Millares 19" xfId="15"/>
    <cellStyle name="Millares 2" xfId="4"/>
    <cellStyle name="Millares 2 2" xfId="16"/>
    <cellStyle name="Millares 3" xfId="17"/>
    <cellStyle name="Millares 3 2" xfId="18"/>
    <cellStyle name="Millares 4" xfId="19"/>
    <cellStyle name="Millares 4 2" xfId="20"/>
    <cellStyle name="Millares 4 3" xfId="21"/>
    <cellStyle name="Millares 4 4" xfId="22"/>
    <cellStyle name="Millares 4 5" xfId="23"/>
    <cellStyle name="Millares 4 6" xfId="24"/>
    <cellStyle name="Millares 5" xfId="25"/>
    <cellStyle name="Millares 6" xfId="26"/>
    <cellStyle name="Millares 7" xfId="27"/>
    <cellStyle name="Millares 8" xfId="28"/>
    <cellStyle name="Millares 9" xfId="29"/>
    <cellStyle name="Moneda" xfId="66" builtinId="4"/>
    <cellStyle name="Moneda 2" xfId="2"/>
    <cellStyle name="Moneda 2 2" xfId="30"/>
    <cellStyle name="Moneda 3" xfId="31"/>
    <cellStyle name="Moneda 3 2" xfId="32"/>
    <cellStyle name="Moneda 3 3" xfId="33"/>
    <cellStyle name="Moneda 3 4" xfId="34"/>
    <cellStyle name="Moneda 3 5" xfId="35"/>
    <cellStyle name="Moneda 3 6" xfId="36"/>
    <cellStyle name="Moneda 4" xfId="37"/>
    <cellStyle name="Moneda 5" xfId="38"/>
    <cellStyle name="Moneda 6" xfId="69"/>
    <cellStyle name="Moneda 7" xfId="72"/>
    <cellStyle name="Moneda 8" xfId="74"/>
    <cellStyle name="Moneda 9" xfId="77"/>
    <cellStyle name="Normal" xfId="0" builtinId="0"/>
    <cellStyle name="Normal 10" xfId="73"/>
    <cellStyle name="Normal 11" xfId="75"/>
    <cellStyle name="Normal 2" xfId="3"/>
    <cellStyle name="Normal 2 2" xfId="39"/>
    <cellStyle name="Normal 2 2 2" xfId="40"/>
    <cellStyle name="Normal 2 3" xfId="41"/>
    <cellStyle name="Normal 2 4" xfId="42"/>
    <cellStyle name="Normal 3" xfId="43"/>
    <cellStyle name="Normal 3 2" xfId="44"/>
    <cellStyle name="Normal 4" xfId="45"/>
    <cellStyle name="Normal 4 2" xfId="46"/>
    <cellStyle name="Normal 4 3" xfId="47"/>
    <cellStyle name="Normal 4 4" xfId="48"/>
    <cellStyle name="Normal 4 5" xfId="49"/>
    <cellStyle name="Normal 4 6" xfId="50"/>
    <cellStyle name="Normal 5" xfId="51"/>
    <cellStyle name="Normal 6" xfId="52"/>
    <cellStyle name="Normal 7" xfId="53"/>
    <cellStyle name="Normal 8" xfId="67"/>
    <cellStyle name="Normal 9" xfId="70"/>
    <cellStyle name="Porcentaje 2" xfId="54"/>
    <cellStyle name="Porcentaje 2 2" xfId="55"/>
    <cellStyle name="Porcentaje 3" xfId="56"/>
    <cellStyle name="Porcentaje 3 2" xfId="57"/>
    <cellStyle name="Porcentaje 3 3" xfId="58"/>
    <cellStyle name="Porcentaje 3 4" xfId="59"/>
    <cellStyle name="Porcentaje 3 5" xfId="60"/>
    <cellStyle name="Porcentaje 3 6" xfId="61"/>
    <cellStyle name="Porcentaje 4" xfId="62"/>
    <cellStyle name="Porcentaje 5" xfId="63"/>
    <cellStyle name="Porcentaje 6" xfId="64"/>
    <cellStyle name="Porcentual 2" xfId="65"/>
    <cellStyle name="Porcentual 3" xfId="68"/>
    <cellStyle name="Porcentual 4" xfId="71"/>
    <cellStyle name="Porcentual 5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1</xdr:col>
      <xdr:colOff>638175</xdr:colOff>
      <xdr:row>1</xdr:row>
      <xdr:rowOff>179265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0746" t="20508" r="52782" b="65820"/>
        <a:stretch>
          <a:fillRect/>
        </a:stretch>
      </xdr:blipFill>
      <xdr:spPr bwMode="auto">
        <a:xfrm>
          <a:off x="9525" y="28575"/>
          <a:ext cx="1695450" cy="750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38099</xdr:rowOff>
    </xdr:from>
    <xdr:to>
      <xdr:col>1</xdr:col>
      <xdr:colOff>902632</xdr:colOff>
      <xdr:row>0</xdr:row>
      <xdr:rowOff>657616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0746" t="20508" r="52782" b="65820"/>
        <a:stretch>
          <a:fillRect/>
        </a:stretch>
      </xdr:blipFill>
      <xdr:spPr bwMode="auto">
        <a:xfrm>
          <a:off x="19049" y="38099"/>
          <a:ext cx="1397933" cy="6161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2</xdr:col>
      <xdr:colOff>104775</xdr:colOff>
      <xdr:row>1</xdr:row>
      <xdr:rowOff>179265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0746" t="20508" r="52782" b="65820"/>
        <a:stretch>
          <a:fillRect/>
        </a:stretch>
      </xdr:blipFill>
      <xdr:spPr bwMode="auto">
        <a:xfrm>
          <a:off x="9525" y="28575"/>
          <a:ext cx="1695450" cy="750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pserv\publica\Documents%20and%20Settings\usetemp\Mis%20documentos\FLOTILLAS\COTIZACION_SEGUROS_2009%20SURP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gap/Desktop/Urba%20Mex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ctuaria\Suscripci&#243;n\Jessica\COMPARATIVO%20CULIAC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mxblhome\Usuarios\430003273\COTIZADOR%20Actuar&#237;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miones y Camionetas"/>
      <sheetName val="Vehículos"/>
      <sheetName val="Hoja1"/>
      <sheetName val="Hoja1 (2)"/>
      <sheetName val="Listas"/>
    </sheetNames>
    <sheetDataSet>
      <sheetData sheetId="0"/>
      <sheetData sheetId="1"/>
      <sheetData sheetId="2"/>
      <sheetData sheetId="3"/>
      <sheetData sheetId="4">
        <row r="1">
          <cell r="A1" t="str">
            <v>AUTOS</v>
          </cell>
          <cell r="B1" t="str">
            <v>Valor Factura</v>
          </cell>
        </row>
        <row r="2">
          <cell r="A2" t="str">
            <v>CAMIONES</v>
          </cell>
        </row>
        <row r="3">
          <cell r="A3" t="str">
            <v>MOTOS</v>
          </cell>
        </row>
        <row r="4">
          <cell r="A4" t="str">
            <v>AUTOS Y MOTOS</v>
          </cell>
          <cell r="B4" t="str">
            <v>Valor Comercial</v>
          </cell>
        </row>
        <row r="5">
          <cell r="A5" t="str">
            <v>AUTOS Y CAMIONES</v>
          </cell>
        </row>
        <row r="6">
          <cell r="A6" t="str">
            <v>CAMIONES Y MOTOS</v>
          </cell>
        </row>
        <row r="7">
          <cell r="A7" t="str">
            <v>AUTOS, CAMIONES Y MOTOS</v>
          </cell>
          <cell r="B7" t="str">
            <v>Según Detalle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cid cond"/>
      <sheetName val="sa-cam"/>
      <sheetName val="gpos riesgo"/>
      <sheetName val="deducibles"/>
      <sheetName val="adap y conv"/>
      <sheetName val="cuotas daños y robo"/>
      <sheetName val="equipo esp"/>
      <sheetName val="cat-cam"/>
      <sheetName val="cat-aut"/>
      <sheetName val="Condiciones"/>
      <sheetName val="cuotas gtos med"/>
      <sheetName val="uso"/>
      <sheetName val="factores dm y rt"/>
      <sheetName val="factores otros"/>
      <sheetName val="cuotas rc"/>
      <sheetName val="tarifas"/>
      <sheetName val="presentacion"/>
      <sheetName val="Hoja1"/>
      <sheetName val="INDIVIDUAL"/>
      <sheetName val="Copia para Agentes"/>
      <sheetName val="Deducibles por oficina"/>
      <sheetName val="NUEVOS"/>
      <sheetName val="SEMI-NUEVOS"/>
      <sheetName val="USADOS"/>
      <sheetName val="ANTERIORES"/>
      <sheetName val="VIEJOS"/>
      <sheetName val="Cockpit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A11">
            <v>1</v>
          </cell>
          <cell r="B11">
            <v>263</v>
          </cell>
          <cell r="C11">
            <v>257</v>
          </cell>
          <cell r="D11">
            <v>300</v>
          </cell>
        </row>
        <row r="12">
          <cell r="A12">
            <v>2</v>
          </cell>
          <cell r="B12">
            <v>290</v>
          </cell>
          <cell r="C12">
            <v>325</v>
          </cell>
          <cell r="D12" t="str">
            <v>###</v>
          </cell>
        </row>
        <row r="13">
          <cell r="A13">
            <v>3</v>
          </cell>
          <cell r="B13">
            <v>290</v>
          </cell>
          <cell r="C13">
            <v>660</v>
          </cell>
          <cell r="D13" t="str">
            <v>###</v>
          </cell>
        </row>
        <row r="14">
          <cell r="A14">
            <v>4</v>
          </cell>
          <cell r="B14">
            <v>390</v>
          </cell>
          <cell r="C14">
            <v>1700</v>
          </cell>
          <cell r="D14" t="str">
            <v>###</v>
          </cell>
        </row>
        <row r="15">
          <cell r="A15">
            <v>5</v>
          </cell>
          <cell r="B15">
            <v>0</v>
          </cell>
          <cell r="C15">
            <v>0</v>
          </cell>
          <cell r="D15" t="str">
            <v>###</v>
          </cell>
        </row>
        <row r="16">
          <cell r="A16">
            <v>0</v>
          </cell>
          <cell r="B16">
            <v>235</v>
          </cell>
          <cell r="C16">
            <v>165</v>
          </cell>
          <cell r="D16">
            <v>215</v>
          </cell>
        </row>
        <row r="17">
          <cell r="A17">
            <v>6</v>
          </cell>
          <cell r="B17">
            <v>263</v>
          </cell>
          <cell r="C17">
            <v>250</v>
          </cell>
          <cell r="D17">
            <v>300</v>
          </cell>
        </row>
      </sheetData>
      <sheetData sheetId="12"/>
      <sheetData sheetId="13"/>
      <sheetData sheetId="14"/>
      <sheetData sheetId="15">
        <row r="16">
          <cell r="FW16" t="str">
            <v>Autos</v>
          </cell>
          <cell r="FX16" t="str">
            <v>Autobuses</v>
          </cell>
        </row>
        <row r="17">
          <cell r="FV17" t="str">
            <v>1500 DSMGVDF</v>
          </cell>
          <cell r="FW17">
            <v>80</v>
          </cell>
          <cell r="FX17">
            <v>48</v>
          </cell>
        </row>
        <row r="18">
          <cell r="FV18" t="str">
            <v>3160 DSMGVDF</v>
          </cell>
          <cell r="FW18">
            <v>120</v>
          </cell>
          <cell r="FX18">
            <v>72</v>
          </cell>
        </row>
        <row r="20">
          <cell r="FV20" t="str">
            <v>5 Días</v>
          </cell>
          <cell r="FW20">
            <v>300</v>
          </cell>
        </row>
        <row r="21">
          <cell r="FV21" t="str">
            <v>10 Días</v>
          </cell>
          <cell r="FW21">
            <v>600</v>
          </cell>
        </row>
        <row r="22">
          <cell r="FV22" t="str">
            <v>20 Días</v>
          </cell>
          <cell r="FW22">
            <v>1150</v>
          </cell>
        </row>
        <row r="35">
          <cell r="FY35" t="str">
            <v>B0</v>
          </cell>
          <cell r="FZ35">
            <v>550</v>
          </cell>
        </row>
        <row r="36">
          <cell r="FY36" t="str">
            <v>T6</v>
          </cell>
          <cell r="FZ36">
            <v>365</v>
          </cell>
        </row>
        <row r="37">
          <cell r="FY37" t="str">
            <v>C2</v>
          </cell>
          <cell r="FZ37">
            <v>365</v>
          </cell>
        </row>
        <row r="38">
          <cell r="FY38" t="str">
            <v>C4</v>
          </cell>
          <cell r="FZ38">
            <v>550</v>
          </cell>
        </row>
        <row r="39">
          <cell r="FY39" t="str">
            <v>C3</v>
          </cell>
          <cell r="FZ39">
            <v>365</v>
          </cell>
        </row>
        <row r="40">
          <cell r="FY40" t="str">
            <v>C6</v>
          </cell>
          <cell r="FZ40">
            <v>365</v>
          </cell>
        </row>
        <row r="41">
          <cell r="FY41" t="str">
            <v>P1</v>
          </cell>
          <cell r="FZ41">
            <v>251.72</v>
          </cell>
        </row>
        <row r="42">
          <cell r="FY42" t="str">
            <v>V0</v>
          </cell>
          <cell r="FZ42">
            <v>251.72</v>
          </cell>
        </row>
        <row r="43">
          <cell r="FY43" t="str">
            <v>M0</v>
          </cell>
          <cell r="FZ43">
            <v>251.72</v>
          </cell>
        </row>
      </sheetData>
      <sheetData sheetId="16"/>
      <sheetData sheetId="17"/>
      <sheetData sheetId="18">
        <row r="4">
          <cell r="BZ4">
            <v>370</v>
          </cell>
        </row>
        <row r="5">
          <cell r="BZ5">
            <v>270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">
          <cell r="CU3" t="str">
            <v>DAÑOS MATERIALES</v>
          </cell>
          <cell r="CV3">
            <v>429341638.0399999</v>
          </cell>
        </row>
        <row r="4">
          <cell r="CU4" t="str">
            <v>ROBO TOTAL</v>
          </cell>
          <cell r="CV4">
            <v>868.65222879397027</v>
          </cell>
        </row>
        <row r="9">
          <cell r="A9" t="str">
            <v>4RUNNERDAÑOS MATERIALES</v>
          </cell>
          <cell r="B9" t="str">
            <v>4RUNNER</v>
          </cell>
          <cell r="C9" t="str">
            <v>DAÑOS MATERIALES</v>
          </cell>
          <cell r="D9">
            <v>0</v>
          </cell>
          <cell r="E9">
            <v>0</v>
          </cell>
          <cell r="F9">
            <v>0</v>
          </cell>
          <cell r="G9">
            <v>1.58</v>
          </cell>
          <cell r="H9">
            <v>0</v>
          </cell>
          <cell r="I9">
            <v>0.08</v>
          </cell>
          <cell r="J9">
            <v>0</v>
          </cell>
          <cell r="K9">
            <v>-0.14000000000000001</v>
          </cell>
          <cell r="L9">
            <v>0</v>
          </cell>
          <cell r="M9">
            <v>1.07</v>
          </cell>
          <cell r="N9">
            <v>0</v>
          </cell>
          <cell r="O9">
            <v>1.5</v>
          </cell>
          <cell r="P9">
            <v>0</v>
          </cell>
          <cell r="Q9">
            <v>0</v>
          </cell>
          <cell r="R9">
            <v>26179</v>
          </cell>
          <cell r="S9">
            <v>3.12</v>
          </cell>
          <cell r="T9">
            <v>0</v>
          </cell>
          <cell r="U9">
            <v>0</v>
          </cell>
          <cell r="V9">
            <v>0</v>
          </cell>
          <cell r="W9">
            <v>2.13</v>
          </cell>
          <cell r="X9">
            <v>-4128</v>
          </cell>
          <cell r="Y9">
            <v>4.87</v>
          </cell>
          <cell r="Z9">
            <v>0</v>
          </cell>
          <cell r="AA9">
            <v>0</v>
          </cell>
          <cell r="AB9">
            <v>0</v>
          </cell>
          <cell r="AC9">
            <v>3.37</v>
          </cell>
          <cell r="AD9">
            <v>0</v>
          </cell>
          <cell r="AE9">
            <v>10.79</v>
          </cell>
          <cell r="AF9">
            <v>0</v>
          </cell>
          <cell r="AG9">
            <v>0.84</v>
          </cell>
          <cell r="AH9">
            <v>0</v>
          </cell>
          <cell r="AI9">
            <v>2.2399999999999998</v>
          </cell>
          <cell r="AJ9">
            <v>0</v>
          </cell>
          <cell r="AK9">
            <v>5.2100000000000009</v>
          </cell>
          <cell r="AL9">
            <v>0</v>
          </cell>
          <cell r="AM9">
            <v>0.63</v>
          </cell>
          <cell r="AN9">
            <v>-1505</v>
          </cell>
          <cell r="AO9">
            <v>5.83</v>
          </cell>
          <cell r="AP9">
            <v>-3799</v>
          </cell>
          <cell r="AQ9">
            <v>3.1100000000000003</v>
          </cell>
          <cell r="AR9">
            <v>0</v>
          </cell>
          <cell r="AS9">
            <v>1.89</v>
          </cell>
          <cell r="AT9">
            <v>0</v>
          </cell>
          <cell r="AU9">
            <v>0.57999999999999996</v>
          </cell>
          <cell r="AV9">
            <v>0</v>
          </cell>
          <cell r="AW9">
            <v>7.3199999999999994</v>
          </cell>
          <cell r="AX9">
            <v>0</v>
          </cell>
          <cell r="AY9">
            <v>0.13</v>
          </cell>
          <cell r="AZ9">
            <v>0</v>
          </cell>
          <cell r="BA9">
            <v>2.37</v>
          </cell>
          <cell r="BB9">
            <v>0</v>
          </cell>
          <cell r="BC9">
            <v>2.42</v>
          </cell>
          <cell r="BD9">
            <v>15192</v>
          </cell>
          <cell r="BE9">
            <v>5.0200000000000005</v>
          </cell>
          <cell r="BF9">
            <v>0</v>
          </cell>
          <cell r="BG9">
            <v>0</v>
          </cell>
          <cell r="BH9">
            <v>0</v>
          </cell>
          <cell r="BI9">
            <v>0.41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1.9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1.03</v>
          </cell>
          <cell r="CF9">
            <v>0</v>
          </cell>
          <cell r="CG9">
            <v>1.01</v>
          </cell>
          <cell r="CH9">
            <v>0</v>
          </cell>
          <cell r="CI9">
            <v>0</v>
          </cell>
          <cell r="CJ9">
            <v>0</v>
          </cell>
          <cell r="CK9">
            <v>0.41</v>
          </cell>
          <cell r="CL9">
            <v>0</v>
          </cell>
          <cell r="CM9">
            <v>2.2799999999999998</v>
          </cell>
          <cell r="CN9">
            <v>0</v>
          </cell>
          <cell r="CO9">
            <v>0</v>
          </cell>
          <cell r="CP9">
            <v>31939</v>
          </cell>
          <cell r="CQ9">
            <v>73</v>
          </cell>
          <cell r="CR9" t="str">
            <v>SUV</v>
          </cell>
          <cell r="CS9" t="str">
            <v>SUVDAÑOS MATERIALES</v>
          </cell>
          <cell r="CT9">
            <v>437.52054794520546</v>
          </cell>
          <cell r="CU9" t="str">
            <v>AUTO PREMIUMDAÑOS MATERIALES</v>
          </cell>
          <cell r="CV9">
            <v>4483.3501547459609</v>
          </cell>
        </row>
        <row r="10">
          <cell r="A10" t="str">
            <v>4RUNNERROBO TOTAL</v>
          </cell>
          <cell r="B10" t="str">
            <v>4RUNNER</v>
          </cell>
          <cell r="C10" t="str">
            <v>ROBO TOTAL</v>
          </cell>
          <cell r="D10">
            <v>0</v>
          </cell>
          <cell r="E10">
            <v>0</v>
          </cell>
          <cell r="F10">
            <v>0</v>
          </cell>
          <cell r="G10">
            <v>2.39</v>
          </cell>
          <cell r="H10">
            <v>0</v>
          </cell>
          <cell r="I10">
            <v>0.08</v>
          </cell>
          <cell r="J10">
            <v>0</v>
          </cell>
          <cell r="K10">
            <v>-0.14000000000000001</v>
          </cell>
          <cell r="L10">
            <v>0</v>
          </cell>
          <cell r="M10">
            <v>1.07</v>
          </cell>
          <cell r="N10">
            <v>0</v>
          </cell>
          <cell r="O10">
            <v>2.36</v>
          </cell>
          <cell r="P10">
            <v>0</v>
          </cell>
          <cell r="Q10">
            <v>0</v>
          </cell>
          <cell r="R10">
            <v>0</v>
          </cell>
          <cell r="S10">
            <v>3.91</v>
          </cell>
          <cell r="T10">
            <v>0</v>
          </cell>
          <cell r="U10">
            <v>0</v>
          </cell>
          <cell r="V10">
            <v>0</v>
          </cell>
          <cell r="W10">
            <v>2.42</v>
          </cell>
          <cell r="X10">
            <v>0</v>
          </cell>
          <cell r="Y10">
            <v>6.02</v>
          </cell>
          <cell r="Z10">
            <v>0</v>
          </cell>
          <cell r="AA10">
            <v>0</v>
          </cell>
          <cell r="AB10">
            <v>0</v>
          </cell>
          <cell r="AC10">
            <v>3.6799999999999997</v>
          </cell>
          <cell r="AD10">
            <v>0</v>
          </cell>
          <cell r="AE10">
            <v>10.95</v>
          </cell>
          <cell r="AF10">
            <v>0</v>
          </cell>
          <cell r="AG10">
            <v>0.84</v>
          </cell>
          <cell r="AH10">
            <v>0</v>
          </cell>
          <cell r="AI10">
            <v>3.33</v>
          </cell>
          <cell r="AJ10">
            <v>0</v>
          </cell>
          <cell r="AK10">
            <v>9.24</v>
          </cell>
          <cell r="AL10">
            <v>0</v>
          </cell>
          <cell r="AM10">
            <v>1.26</v>
          </cell>
          <cell r="AN10">
            <v>0</v>
          </cell>
          <cell r="AO10">
            <v>8.09</v>
          </cell>
          <cell r="AP10">
            <v>0</v>
          </cell>
          <cell r="AQ10">
            <v>5.57</v>
          </cell>
          <cell r="AR10">
            <v>0</v>
          </cell>
          <cell r="AS10">
            <v>2.06</v>
          </cell>
          <cell r="AT10">
            <v>0</v>
          </cell>
          <cell r="AU10">
            <v>0.57999999999999996</v>
          </cell>
          <cell r="AV10">
            <v>0</v>
          </cell>
          <cell r="AW10">
            <v>9.7000000000000011</v>
          </cell>
          <cell r="AX10">
            <v>0</v>
          </cell>
          <cell r="AY10">
            <v>0.13</v>
          </cell>
          <cell r="AZ10">
            <v>0</v>
          </cell>
          <cell r="BA10">
            <v>3.06</v>
          </cell>
          <cell r="BB10">
            <v>0</v>
          </cell>
          <cell r="BC10">
            <v>2.42</v>
          </cell>
          <cell r="BD10">
            <v>0</v>
          </cell>
          <cell r="BE10">
            <v>5.41</v>
          </cell>
          <cell r="BF10">
            <v>0</v>
          </cell>
          <cell r="BG10">
            <v>0</v>
          </cell>
          <cell r="BH10">
            <v>0</v>
          </cell>
          <cell r="BI10">
            <v>0.41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1.9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1.57</v>
          </cell>
          <cell r="CF10">
            <v>0</v>
          </cell>
          <cell r="CG10">
            <v>1.01</v>
          </cell>
          <cell r="CH10">
            <v>0</v>
          </cell>
          <cell r="CI10">
            <v>0</v>
          </cell>
          <cell r="CJ10">
            <v>0</v>
          </cell>
          <cell r="CK10">
            <v>0.41</v>
          </cell>
          <cell r="CL10">
            <v>0</v>
          </cell>
          <cell r="CM10">
            <v>2.2799999999999998</v>
          </cell>
          <cell r="CN10">
            <v>0</v>
          </cell>
          <cell r="CO10">
            <v>0</v>
          </cell>
          <cell r="CP10">
            <v>0</v>
          </cell>
          <cell r="CQ10">
            <v>92.009999999999991</v>
          </cell>
          <cell r="CR10" t="str">
            <v>SUV</v>
          </cell>
          <cell r="CS10" t="str">
            <v>SUVROBO TOTAL</v>
          </cell>
          <cell r="CT10">
            <v>1017.3177342996313</v>
          </cell>
          <cell r="CU10" t="str">
            <v>AUTO PREMIUMROBO TOTAL</v>
          </cell>
          <cell r="CV10">
            <v>1665.4086995738676</v>
          </cell>
        </row>
        <row r="11">
          <cell r="A11" t="str">
            <v>ACADIADAÑOS MATERIALES</v>
          </cell>
          <cell r="B11" t="str">
            <v>ACADIA</v>
          </cell>
          <cell r="C11" t="str">
            <v>DAÑOS MATERIALES</v>
          </cell>
          <cell r="D11">
            <v>0</v>
          </cell>
          <cell r="E11">
            <v>0</v>
          </cell>
          <cell r="F11">
            <v>3468</v>
          </cell>
          <cell r="G11">
            <v>14.47</v>
          </cell>
          <cell r="H11">
            <v>18708</v>
          </cell>
          <cell r="I11">
            <v>1.82</v>
          </cell>
          <cell r="J11">
            <v>0</v>
          </cell>
          <cell r="K11">
            <v>1.54</v>
          </cell>
          <cell r="L11">
            <v>0</v>
          </cell>
          <cell r="M11">
            <v>12.29</v>
          </cell>
          <cell r="N11">
            <v>0</v>
          </cell>
          <cell r="O11">
            <v>0.43999999999999995</v>
          </cell>
          <cell r="P11">
            <v>0</v>
          </cell>
          <cell r="Q11">
            <v>0</v>
          </cell>
          <cell r="R11">
            <v>0</v>
          </cell>
          <cell r="S11">
            <v>6.32</v>
          </cell>
          <cell r="T11">
            <v>0</v>
          </cell>
          <cell r="U11">
            <v>0</v>
          </cell>
          <cell r="V11">
            <v>0</v>
          </cell>
          <cell r="W11">
            <v>1.26</v>
          </cell>
          <cell r="X11">
            <v>249565</v>
          </cell>
          <cell r="Y11">
            <v>4.49</v>
          </cell>
          <cell r="Z11">
            <v>0</v>
          </cell>
          <cell r="AA11">
            <v>0</v>
          </cell>
          <cell r="AB11">
            <v>-9848</v>
          </cell>
          <cell r="AC11">
            <v>10.049999999999999</v>
          </cell>
          <cell r="AD11">
            <v>44266</v>
          </cell>
          <cell r="AE11">
            <v>28.93</v>
          </cell>
          <cell r="AF11">
            <v>0</v>
          </cell>
          <cell r="AG11">
            <v>10.050000000000001</v>
          </cell>
          <cell r="AH11">
            <v>39598</v>
          </cell>
          <cell r="AI11">
            <v>15.84</v>
          </cell>
          <cell r="AJ11">
            <v>18078</v>
          </cell>
          <cell r="AK11">
            <v>21.27</v>
          </cell>
          <cell r="AL11">
            <v>61222</v>
          </cell>
          <cell r="AM11">
            <v>4.6000000000000005</v>
          </cell>
          <cell r="AN11">
            <v>11066</v>
          </cell>
          <cell r="AO11">
            <v>15.420000000000002</v>
          </cell>
          <cell r="AP11">
            <v>0</v>
          </cell>
          <cell r="AQ11">
            <v>6.58</v>
          </cell>
          <cell r="AR11">
            <v>27095</v>
          </cell>
          <cell r="AS11">
            <v>7.9</v>
          </cell>
          <cell r="AT11">
            <v>7840</v>
          </cell>
          <cell r="AU11">
            <v>5.36</v>
          </cell>
          <cell r="AV11">
            <v>50969</v>
          </cell>
          <cell r="AW11">
            <v>19.46</v>
          </cell>
          <cell r="AX11">
            <v>16256</v>
          </cell>
          <cell r="AY11">
            <v>15.7</v>
          </cell>
          <cell r="AZ11">
            <v>69657</v>
          </cell>
          <cell r="BA11">
            <v>18.72</v>
          </cell>
          <cell r="BB11">
            <v>752</v>
          </cell>
          <cell r="BC11">
            <v>18.009999999999998</v>
          </cell>
          <cell r="BD11">
            <v>0</v>
          </cell>
          <cell r="BE11">
            <v>7.64</v>
          </cell>
          <cell r="BF11">
            <v>0</v>
          </cell>
          <cell r="BG11">
            <v>0</v>
          </cell>
          <cell r="BH11">
            <v>0</v>
          </cell>
          <cell r="BI11">
            <v>3.3499999999999996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0.08</v>
          </cell>
          <cell r="BR11">
            <v>0</v>
          </cell>
          <cell r="BS11">
            <v>0.44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-0.08</v>
          </cell>
          <cell r="BZ11">
            <v>10829</v>
          </cell>
          <cell r="CA11">
            <v>1.54</v>
          </cell>
          <cell r="CB11">
            <v>0</v>
          </cell>
          <cell r="CC11">
            <v>0</v>
          </cell>
          <cell r="CD11">
            <v>0</v>
          </cell>
          <cell r="CE11">
            <v>2.7</v>
          </cell>
          <cell r="CF11">
            <v>11602</v>
          </cell>
          <cell r="CG11">
            <v>3.31</v>
          </cell>
          <cell r="CH11">
            <v>0</v>
          </cell>
          <cell r="CI11">
            <v>0</v>
          </cell>
          <cell r="CJ11">
            <v>0</v>
          </cell>
          <cell r="CK11">
            <v>5.09</v>
          </cell>
          <cell r="CL11">
            <v>4567</v>
          </cell>
          <cell r="CM11">
            <v>10.41</v>
          </cell>
          <cell r="CN11">
            <v>0</v>
          </cell>
          <cell r="CO11">
            <v>0</v>
          </cell>
          <cell r="CP11">
            <v>635690</v>
          </cell>
          <cell r="CQ11">
            <v>274.99999999999994</v>
          </cell>
          <cell r="CR11" t="str">
            <v>SUV</v>
          </cell>
          <cell r="CS11" t="str">
            <v>SUVDAÑOS MATERIALES</v>
          </cell>
          <cell r="CT11">
            <v>2311.6000000000004</v>
          </cell>
          <cell r="CU11" t="str">
            <v>AUTOBUSDAÑOS MATERIALES</v>
          </cell>
          <cell r="CV11">
            <v>738.59736075831734</v>
          </cell>
        </row>
        <row r="12">
          <cell r="A12" t="str">
            <v>ACADIAROBO TOTAL</v>
          </cell>
          <cell r="B12" t="str">
            <v>ACADIA</v>
          </cell>
          <cell r="C12" t="str">
            <v>ROBO TOTAL</v>
          </cell>
          <cell r="D12">
            <v>0</v>
          </cell>
          <cell r="E12">
            <v>0</v>
          </cell>
          <cell r="F12">
            <v>0</v>
          </cell>
          <cell r="G12">
            <v>17.64</v>
          </cell>
          <cell r="H12">
            <v>0</v>
          </cell>
          <cell r="I12">
            <v>2.91</v>
          </cell>
          <cell r="J12">
            <v>0</v>
          </cell>
          <cell r="K12">
            <v>1.54</v>
          </cell>
          <cell r="L12">
            <v>0</v>
          </cell>
          <cell r="M12">
            <v>17.03</v>
          </cell>
          <cell r="N12">
            <v>0</v>
          </cell>
          <cell r="O12">
            <v>1.1200000000000001</v>
          </cell>
          <cell r="P12">
            <v>0</v>
          </cell>
          <cell r="Q12">
            <v>0</v>
          </cell>
          <cell r="R12">
            <v>0</v>
          </cell>
          <cell r="S12">
            <v>6.32</v>
          </cell>
          <cell r="T12">
            <v>0</v>
          </cell>
          <cell r="U12">
            <v>0</v>
          </cell>
          <cell r="V12">
            <v>0</v>
          </cell>
          <cell r="W12">
            <v>1.26</v>
          </cell>
          <cell r="X12">
            <v>0</v>
          </cell>
          <cell r="Y12">
            <v>4.29</v>
          </cell>
          <cell r="Z12">
            <v>0</v>
          </cell>
          <cell r="AA12">
            <v>0</v>
          </cell>
          <cell r="AB12">
            <v>0</v>
          </cell>
          <cell r="AC12">
            <v>13.17</v>
          </cell>
          <cell r="AD12">
            <v>236430</v>
          </cell>
          <cell r="AE12">
            <v>35.119999999999997</v>
          </cell>
          <cell r="AF12">
            <v>0</v>
          </cell>
          <cell r="AG12">
            <v>10.809999999999999</v>
          </cell>
          <cell r="AH12">
            <v>0</v>
          </cell>
          <cell r="AI12">
            <v>24.03</v>
          </cell>
          <cell r="AJ12">
            <v>0</v>
          </cell>
          <cell r="AK12">
            <v>29.72</v>
          </cell>
          <cell r="AL12">
            <v>0</v>
          </cell>
          <cell r="AM12">
            <v>6.76</v>
          </cell>
          <cell r="AN12">
            <v>513000</v>
          </cell>
          <cell r="AO12">
            <v>18.86</v>
          </cell>
          <cell r="AP12">
            <v>242700</v>
          </cell>
          <cell r="AQ12">
            <v>8.6000000000000014</v>
          </cell>
          <cell r="AR12">
            <v>0</v>
          </cell>
          <cell r="AS12">
            <v>9.73</v>
          </cell>
          <cell r="AT12">
            <v>0</v>
          </cell>
          <cell r="AU12">
            <v>5.36</v>
          </cell>
          <cell r="AV12">
            <v>0</v>
          </cell>
          <cell r="AW12">
            <v>23.16</v>
          </cell>
          <cell r="AX12">
            <v>257500</v>
          </cell>
          <cell r="AY12">
            <v>18.21</v>
          </cell>
          <cell r="AZ12">
            <v>0</v>
          </cell>
          <cell r="BA12">
            <v>18.72</v>
          </cell>
          <cell r="BB12">
            <v>0</v>
          </cell>
          <cell r="BC12">
            <v>22.06</v>
          </cell>
          <cell r="BD12">
            <v>0</v>
          </cell>
          <cell r="BE12">
            <v>9.68</v>
          </cell>
          <cell r="BF12">
            <v>0</v>
          </cell>
          <cell r="BG12">
            <v>0</v>
          </cell>
          <cell r="BH12">
            <v>0</v>
          </cell>
          <cell r="BI12">
            <v>3.45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0.15</v>
          </cell>
          <cell r="BR12">
            <v>0</v>
          </cell>
          <cell r="BS12">
            <v>0.44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-0.08</v>
          </cell>
          <cell r="BZ12">
            <v>0</v>
          </cell>
          <cell r="CA12">
            <v>1.86</v>
          </cell>
          <cell r="CB12">
            <v>0</v>
          </cell>
          <cell r="CC12">
            <v>0</v>
          </cell>
          <cell r="CD12">
            <v>0</v>
          </cell>
          <cell r="CE12">
            <v>3.69</v>
          </cell>
          <cell r="CF12">
            <v>0</v>
          </cell>
          <cell r="CG12">
            <v>3.31</v>
          </cell>
          <cell r="CH12">
            <v>0</v>
          </cell>
          <cell r="CI12">
            <v>0</v>
          </cell>
          <cell r="CJ12">
            <v>0</v>
          </cell>
          <cell r="CK12">
            <v>5.09</v>
          </cell>
          <cell r="CL12">
            <v>0</v>
          </cell>
          <cell r="CM12">
            <v>11.4</v>
          </cell>
          <cell r="CN12">
            <v>0</v>
          </cell>
          <cell r="CO12">
            <v>0</v>
          </cell>
          <cell r="CP12">
            <v>1249630</v>
          </cell>
          <cell r="CQ12">
            <v>335.40999999999997</v>
          </cell>
          <cell r="CR12" t="str">
            <v>SUV</v>
          </cell>
          <cell r="CS12" t="str">
            <v>SUVROBO TOTAL</v>
          </cell>
          <cell r="CT12">
            <v>3725.6790197072241</v>
          </cell>
          <cell r="CU12" t="str">
            <v>AUTOBUSROBO TOTAL</v>
          </cell>
          <cell r="CV12">
            <v>868.65222879397027</v>
          </cell>
        </row>
        <row r="13">
          <cell r="A13" t="str">
            <v>ACCORDDAÑOS MATERIALES</v>
          </cell>
          <cell r="B13" t="str">
            <v>ACCORD</v>
          </cell>
          <cell r="C13" t="str">
            <v>DAÑOS MATERIALES</v>
          </cell>
          <cell r="D13">
            <v>0</v>
          </cell>
          <cell r="E13">
            <v>0</v>
          </cell>
          <cell r="F13">
            <v>215378</v>
          </cell>
          <cell r="G13">
            <v>109.50999999999999</v>
          </cell>
          <cell r="H13">
            <v>-16307</v>
          </cell>
          <cell r="I13">
            <v>21.33</v>
          </cell>
          <cell r="J13">
            <v>-6000</v>
          </cell>
          <cell r="K13">
            <v>13.860000000000001</v>
          </cell>
          <cell r="L13">
            <v>289364</v>
          </cell>
          <cell r="M13">
            <v>100.50999999999999</v>
          </cell>
          <cell r="N13">
            <v>240117</v>
          </cell>
          <cell r="O13">
            <v>81.349999999999994</v>
          </cell>
          <cell r="P13">
            <v>0</v>
          </cell>
          <cell r="Q13">
            <v>0</v>
          </cell>
          <cell r="R13">
            <v>10548</v>
          </cell>
          <cell r="S13">
            <v>62.2</v>
          </cell>
          <cell r="T13">
            <v>0</v>
          </cell>
          <cell r="U13">
            <v>0</v>
          </cell>
          <cell r="V13">
            <v>26738</v>
          </cell>
          <cell r="W13">
            <v>72.88</v>
          </cell>
          <cell r="X13">
            <v>104883</v>
          </cell>
          <cell r="Y13">
            <v>31.92</v>
          </cell>
          <cell r="Z13">
            <v>0</v>
          </cell>
          <cell r="AA13">
            <v>0</v>
          </cell>
          <cell r="AB13">
            <v>215157</v>
          </cell>
          <cell r="AC13">
            <v>19.63</v>
          </cell>
          <cell r="AD13">
            <v>426615</v>
          </cell>
          <cell r="AE13">
            <v>284.34000000000003</v>
          </cell>
          <cell r="AF13">
            <v>61196</v>
          </cell>
          <cell r="AG13">
            <v>46.239999999999995</v>
          </cell>
          <cell r="AH13">
            <v>40278</v>
          </cell>
          <cell r="AI13">
            <v>99.96</v>
          </cell>
          <cell r="AJ13">
            <v>797185</v>
          </cell>
          <cell r="AK13">
            <v>293.97000000000003</v>
          </cell>
          <cell r="AL13">
            <v>129756</v>
          </cell>
          <cell r="AM13">
            <v>54.730000000000004</v>
          </cell>
          <cell r="AN13">
            <v>749728</v>
          </cell>
          <cell r="AO13">
            <v>246.69</v>
          </cell>
          <cell r="AP13">
            <v>429114</v>
          </cell>
          <cell r="AQ13">
            <v>127.73</v>
          </cell>
          <cell r="AR13">
            <v>101328</v>
          </cell>
          <cell r="AS13">
            <v>79.980000000000018</v>
          </cell>
          <cell r="AT13">
            <v>40489</v>
          </cell>
          <cell r="AU13">
            <v>51.430000000000007</v>
          </cell>
          <cell r="AV13">
            <v>474047</v>
          </cell>
          <cell r="AW13">
            <v>174.57</v>
          </cell>
          <cell r="AX13">
            <v>103219</v>
          </cell>
          <cell r="AY13">
            <v>49.71</v>
          </cell>
          <cell r="AZ13">
            <v>49496</v>
          </cell>
          <cell r="BA13">
            <v>58.54</v>
          </cell>
          <cell r="BB13">
            <v>71213</v>
          </cell>
          <cell r="BC13">
            <v>63.05</v>
          </cell>
          <cell r="BD13">
            <v>161575</v>
          </cell>
          <cell r="BE13">
            <v>54.150000000000006</v>
          </cell>
          <cell r="BF13">
            <v>0</v>
          </cell>
          <cell r="BG13">
            <v>0</v>
          </cell>
          <cell r="BH13">
            <v>30261</v>
          </cell>
          <cell r="BI13">
            <v>23.930000000000003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-3941</v>
          </cell>
          <cell r="BQ13">
            <v>0</v>
          </cell>
          <cell r="BR13">
            <v>2743</v>
          </cell>
          <cell r="BS13">
            <v>2.2799999999999998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0.5</v>
          </cell>
          <cell r="BZ13">
            <v>-9980</v>
          </cell>
          <cell r="CA13">
            <v>6.5699999999999994</v>
          </cell>
          <cell r="CB13">
            <v>0</v>
          </cell>
          <cell r="CC13">
            <v>0</v>
          </cell>
          <cell r="CD13">
            <v>0</v>
          </cell>
          <cell r="CE13">
            <v>7</v>
          </cell>
          <cell r="CF13">
            <v>42190</v>
          </cell>
          <cell r="CG13">
            <v>25.040000000000003</v>
          </cell>
          <cell r="CH13">
            <v>0</v>
          </cell>
          <cell r="CI13">
            <v>0</v>
          </cell>
          <cell r="CJ13">
            <v>15927</v>
          </cell>
          <cell r="CK13">
            <v>26.200000000000003</v>
          </cell>
          <cell r="CL13">
            <v>304938</v>
          </cell>
          <cell r="CM13">
            <v>161.38</v>
          </cell>
          <cell r="CN13">
            <v>0</v>
          </cell>
          <cell r="CO13">
            <v>0</v>
          </cell>
          <cell r="CP13">
            <v>5097255</v>
          </cell>
          <cell r="CQ13">
            <v>2451.1800000000007</v>
          </cell>
          <cell r="CR13" t="str">
            <v>AUTO</v>
          </cell>
          <cell r="CS13" t="str">
            <v>AUTODAÑOS MATERIALES</v>
          </cell>
          <cell r="CT13">
            <v>2079.5106846498416</v>
          </cell>
          <cell r="CU13" t="str">
            <v>AUTODAÑOS MATERIALES</v>
          </cell>
          <cell r="CV13">
            <v>2039.9153216787843</v>
          </cell>
        </row>
        <row r="14">
          <cell r="A14" t="str">
            <v>ACCORDROBO TOTAL</v>
          </cell>
          <cell r="B14" t="str">
            <v>ACCORD</v>
          </cell>
          <cell r="C14" t="str">
            <v>ROBO TOTAL</v>
          </cell>
          <cell r="D14">
            <v>0</v>
          </cell>
          <cell r="E14">
            <v>0</v>
          </cell>
          <cell r="F14">
            <v>96200</v>
          </cell>
          <cell r="G14">
            <v>146.49</v>
          </cell>
          <cell r="H14">
            <v>0</v>
          </cell>
          <cell r="I14">
            <v>33.629999999999995</v>
          </cell>
          <cell r="J14">
            <v>0</v>
          </cell>
          <cell r="K14">
            <v>13.900000000000002</v>
          </cell>
          <cell r="L14">
            <v>0</v>
          </cell>
          <cell r="M14">
            <v>123.03</v>
          </cell>
          <cell r="N14">
            <v>2672</v>
          </cell>
          <cell r="O14">
            <v>105.86999999999999</v>
          </cell>
          <cell r="P14">
            <v>0</v>
          </cell>
          <cell r="Q14">
            <v>0</v>
          </cell>
          <cell r="R14">
            <v>160776</v>
          </cell>
          <cell r="S14">
            <v>69.36</v>
          </cell>
          <cell r="T14">
            <v>0</v>
          </cell>
          <cell r="U14">
            <v>0</v>
          </cell>
          <cell r="V14">
            <v>104490</v>
          </cell>
          <cell r="W14">
            <v>97.940000000000012</v>
          </cell>
          <cell r="X14">
            <v>0</v>
          </cell>
          <cell r="Y14">
            <v>48.42</v>
          </cell>
          <cell r="Z14">
            <v>0</v>
          </cell>
          <cell r="AA14">
            <v>0</v>
          </cell>
          <cell r="AB14">
            <v>0</v>
          </cell>
          <cell r="AC14">
            <v>28.130000000000003</v>
          </cell>
          <cell r="AD14">
            <v>301810</v>
          </cell>
          <cell r="AE14">
            <v>335.5</v>
          </cell>
          <cell r="AF14">
            <v>65400</v>
          </cell>
          <cell r="AG14">
            <v>51.66</v>
          </cell>
          <cell r="AH14">
            <v>0</v>
          </cell>
          <cell r="AI14">
            <v>139.02000000000001</v>
          </cell>
          <cell r="AJ14">
            <v>0</v>
          </cell>
          <cell r="AK14">
            <v>442.09</v>
          </cell>
          <cell r="AL14">
            <v>0</v>
          </cell>
          <cell r="AM14">
            <v>79.719999999999985</v>
          </cell>
          <cell r="AN14">
            <v>171468</v>
          </cell>
          <cell r="AO14">
            <v>307.83</v>
          </cell>
          <cell r="AP14">
            <v>79560</v>
          </cell>
          <cell r="AQ14">
            <v>166.17999999999998</v>
          </cell>
          <cell r="AR14">
            <v>0</v>
          </cell>
          <cell r="AS14">
            <v>94.44</v>
          </cell>
          <cell r="AT14">
            <v>0</v>
          </cell>
          <cell r="AU14">
            <v>60.21</v>
          </cell>
          <cell r="AV14">
            <v>0</v>
          </cell>
          <cell r="AW14">
            <v>248.60999999999999</v>
          </cell>
          <cell r="AX14">
            <v>74700</v>
          </cell>
          <cell r="AY14">
            <v>55.05</v>
          </cell>
          <cell r="AZ14">
            <v>0</v>
          </cell>
          <cell r="BA14">
            <v>62.69</v>
          </cell>
          <cell r="BB14">
            <v>0</v>
          </cell>
          <cell r="BC14">
            <v>71.430000000000007</v>
          </cell>
          <cell r="BD14">
            <v>168832</v>
          </cell>
          <cell r="BE14">
            <v>69.97</v>
          </cell>
          <cell r="BF14">
            <v>0</v>
          </cell>
          <cell r="BG14">
            <v>0</v>
          </cell>
          <cell r="BH14">
            <v>0</v>
          </cell>
          <cell r="BI14">
            <v>26.349999999999994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2.2799999999999998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0.5</v>
          </cell>
          <cell r="BZ14">
            <v>0</v>
          </cell>
          <cell r="CA14">
            <v>9.26</v>
          </cell>
          <cell r="CB14">
            <v>0</v>
          </cell>
          <cell r="CC14">
            <v>0</v>
          </cell>
          <cell r="CD14">
            <v>0</v>
          </cell>
          <cell r="CE14">
            <v>11.040000000000001</v>
          </cell>
          <cell r="CF14">
            <v>0</v>
          </cell>
          <cell r="CG14">
            <v>27.29</v>
          </cell>
          <cell r="CH14">
            <v>0</v>
          </cell>
          <cell r="CI14">
            <v>0</v>
          </cell>
          <cell r="CJ14">
            <v>0</v>
          </cell>
          <cell r="CK14">
            <v>28.269999999999996</v>
          </cell>
          <cell r="CL14">
            <v>274530</v>
          </cell>
          <cell r="CM14">
            <v>176.63</v>
          </cell>
          <cell r="CN14">
            <v>0</v>
          </cell>
          <cell r="CO14">
            <v>0</v>
          </cell>
          <cell r="CP14">
            <v>1500438</v>
          </cell>
          <cell r="CQ14">
            <v>3132.7900000000004</v>
          </cell>
          <cell r="CR14" t="str">
            <v>AUTO</v>
          </cell>
          <cell r="CS14" t="str">
            <v>AUTOROBO TOTAL</v>
          </cell>
          <cell r="CT14">
            <v>478.94624280593331</v>
          </cell>
          <cell r="CU14" t="str">
            <v>AUTOROBO TOTAL</v>
          </cell>
          <cell r="CV14">
            <v>603.7996836880443</v>
          </cell>
        </row>
        <row r="15">
          <cell r="A15" t="str">
            <v>ACURA MDXDAÑOS MATERIALES</v>
          </cell>
          <cell r="B15" t="str">
            <v>ACURA MDX</v>
          </cell>
          <cell r="C15" t="str">
            <v>DAÑOS MATERIALES</v>
          </cell>
          <cell r="D15">
            <v>0</v>
          </cell>
          <cell r="E15">
            <v>0</v>
          </cell>
          <cell r="F15">
            <v>0</v>
          </cell>
          <cell r="G15">
            <v>1.91</v>
          </cell>
          <cell r="H15">
            <v>0</v>
          </cell>
          <cell r="I15">
            <v>0.42</v>
          </cell>
          <cell r="J15">
            <v>0</v>
          </cell>
          <cell r="K15">
            <v>-0.08</v>
          </cell>
          <cell r="L15">
            <v>13121</v>
          </cell>
          <cell r="M15">
            <v>6.09</v>
          </cell>
          <cell r="N15">
            <v>-1</v>
          </cell>
          <cell r="O15">
            <v>4.9399999999999995</v>
          </cell>
          <cell r="P15">
            <v>0</v>
          </cell>
          <cell r="Q15">
            <v>0</v>
          </cell>
          <cell r="R15">
            <v>0</v>
          </cell>
          <cell r="S15">
            <v>0.1</v>
          </cell>
          <cell r="T15">
            <v>0</v>
          </cell>
          <cell r="U15">
            <v>0</v>
          </cell>
          <cell r="V15">
            <v>0</v>
          </cell>
          <cell r="W15">
            <v>0.03</v>
          </cell>
          <cell r="X15">
            <v>-6470</v>
          </cell>
          <cell r="Y15">
            <v>6.3800000000000008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-3263</v>
          </cell>
          <cell r="AE15">
            <v>16.63</v>
          </cell>
          <cell r="AF15">
            <v>0</v>
          </cell>
          <cell r="AG15">
            <v>0</v>
          </cell>
          <cell r="AH15">
            <v>2220</v>
          </cell>
          <cell r="AI15">
            <v>2.99</v>
          </cell>
          <cell r="AJ15">
            <v>66341</v>
          </cell>
          <cell r="AK15">
            <v>37.9</v>
          </cell>
          <cell r="AL15">
            <v>0</v>
          </cell>
          <cell r="AM15">
            <v>0</v>
          </cell>
          <cell r="AN15">
            <v>-1</v>
          </cell>
          <cell r="AO15">
            <v>8.879999999999999</v>
          </cell>
          <cell r="AP15">
            <v>7924</v>
          </cell>
          <cell r="AQ15">
            <v>10.17</v>
          </cell>
          <cell r="AR15">
            <v>9658</v>
          </cell>
          <cell r="AS15">
            <v>0.53</v>
          </cell>
          <cell r="AT15">
            <v>0</v>
          </cell>
          <cell r="AU15">
            <v>0.62</v>
          </cell>
          <cell r="AV15">
            <v>-1607</v>
          </cell>
          <cell r="AW15">
            <v>14.2</v>
          </cell>
          <cell r="AX15">
            <v>34553</v>
          </cell>
          <cell r="AY15">
            <v>0.87</v>
          </cell>
          <cell r="AZ15">
            <v>12123</v>
          </cell>
          <cell r="BA15">
            <v>0.53</v>
          </cell>
          <cell r="BB15">
            <v>0</v>
          </cell>
          <cell r="BC15">
            <v>1</v>
          </cell>
          <cell r="BD15">
            <v>0</v>
          </cell>
          <cell r="BE15">
            <v>0.12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0.16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0.68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4516</v>
          </cell>
          <cell r="CM15">
            <v>12.739999999999998</v>
          </cell>
          <cell r="CN15">
            <v>0</v>
          </cell>
          <cell r="CO15">
            <v>0</v>
          </cell>
          <cell r="CP15">
            <v>139114</v>
          </cell>
          <cell r="CQ15">
            <v>127.81000000000002</v>
          </cell>
          <cell r="CR15" t="str">
            <v>SUV PREMIUM</v>
          </cell>
          <cell r="CS15" t="str">
            <v>SUV PREMIUMDAÑOS MATERIALES</v>
          </cell>
          <cell r="CT15">
            <v>1088.4437837414912</v>
          </cell>
          <cell r="CU15" t="str">
            <v>CAMION HASTA 4.5 TONDAÑOS MATERIALES</v>
          </cell>
          <cell r="CV15">
            <v>1792.3444532042254</v>
          </cell>
        </row>
        <row r="16">
          <cell r="A16" t="str">
            <v>ACURA MDXROBO TOTAL</v>
          </cell>
          <cell r="B16" t="str">
            <v>ACURA MDX</v>
          </cell>
          <cell r="C16" t="str">
            <v>ROBO TOTAL</v>
          </cell>
          <cell r="D16">
            <v>0</v>
          </cell>
          <cell r="E16">
            <v>0</v>
          </cell>
          <cell r="F16">
            <v>0</v>
          </cell>
          <cell r="G16">
            <v>1.91</v>
          </cell>
          <cell r="H16">
            <v>0</v>
          </cell>
          <cell r="I16">
            <v>1.03</v>
          </cell>
          <cell r="J16">
            <v>0</v>
          </cell>
          <cell r="K16">
            <v>-0.08</v>
          </cell>
          <cell r="L16">
            <v>0</v>
          </cell>
          <cell r="M16">
            <v>7.46</v>
          </cell>
          <cell r="N16">
            <v>0</v>
          </cell>
          <cell r="O16">
            <v>6.67</v>
          </cell>
          <cell r="P16">
            <v>0</v>
          </cell>
          <cell r="Q16">
            <v>0</v>
          </cell>
          <cell r="R16">
            <v>0</v>
          </cell>
          <cell r="S16">
            <v>0.1</v>
          </cell>
          <cell r="T16">
            <v>0</v>
          </cell>
          <cell r="U16">
            <v>0</v>
          </cell>
          <cell r="V16">
            <v>0</v>
          </cell>
          <cell r="W16">
            <v>0.03</v>
          </cell>
          <cell r="X16">
            <v>286330</v>
          </cell>
          <cell r="Y16">
            <v>8.06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18.510000000000002</v>
          </cell>
          <cell r="AF16">
            <v>0</v>
          </cell>
          <cell r="AG16">
            <v>0</v>
          </cell>
          <cell r="AH16">
            <v>0</v>
          </cell>
          <cell r="AI16">
            <v>4.8000000000000007</v>
          </cell>
          <cell r="AJ16">
            <v>0</v>
          </cell>
          <cell r="AK16">
            <v>49.339999999999996</v>
          </cell>
          <cell r="AL16">
            <v>0</v>
          </cell>
          <cell r="AM16">
            <v>0</v>
          </cell>
          <cell r="AN16">
            <v>0</v>
          </cell>
          <cell r="AO16">
            <v>10.08</v>
          </cell>
          <cell r="AP16">
            <v>0</v>
          </cell>
          <cell r="AQ16">
            <v>12.86</v>
          </cell>
          <cell r="AR16">
            <v>0</v>
          </cell>
          <cell r="AS16">
            <v>1.06</v>
          </cell>
          <cell r="AT16">
            <v>0</v>
          </cell>
          <cell r="AU16">
            <v>0.77</v>
          </cell>
          <cell r="AV16">
            <v>0</v>
          </cell>
          <cell r="AW16">
            <v>16.72</v>
          </cell>
          <cell r="AX16">
            <v>0</v>
          </cell>
          <cell r="AY16">
            <v>1.3</v>
          </cell>
          <cell r="AZ16">
            <v>0</v>
          </cell>
          <cell r="BA16">
            <v>0.53</v>
          </cell>
          <cell r="BB16">
            <v>0</v>
          </cell>
          <cell r="BC16">
            <v>1</v>
          </cell>
          <cell r="BD16">
            <v>0</v>
          </cell>
          <cell r="BE16">
            <v>0.12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373500</v>
          </cell>
          <cell r="BS16">
            <v>0.16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0.68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12.780000000000001</v>
          </cell>
          <cell r="CN16">
            <v>0</v>
          </cell>
          <cell r="CO16">
            <v>0</v>
          </cell>
          <cell r="CP16">
            <v>659830</v>
          </cell>
          <cell r="CQ16">
            <v>155.89000000000001</v>
          </cell>
          <cell r="CR16" t="str">
            <v>SUV PREMIUM</v>
          </cell>
          <cell r="CS16" t="str">
            <v>SUV PREMIUMROBO TOTAL</v>
          </cell>
          <cell r="CT16">
            <v>4232.6640579896075</v>
          </cell>
          <cell r="CU16" t="str">
            <v>CAMION HASTA 4.5 TONROBO TOTAL</v>
          </cell>
          <cell r="CV16">
            <v>800.00205222732666</v>
          </cell>
        </row>
        <row r="17">
          <cell r="A17" t="str">
            <v>ACURA RDXDAÑOS MATERIALES</v>
          </cell>
          <cell r="B17" t="str">
            <v>ACURA RDX</v>
          </cell>
          <cell r="C17" t="str">
            <v>DAÑOS MATERIALES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0.13</v>
          </cell>
          <cell r="N17">
            <v>0</v>
          </cell>
          <cell r="O17">
            <v>1.42</v>
          </cell>
          <cell r="P17">
            <v>0</v>
          </cell>
          <cell r="Q17">
            <v>0</v>
          </cell>
          <cell r="R17">
            <v>0</v>
          </cell>
          <cell r="S17">
            <v>0.26</v>
          </cell>
          <cell r="T17">
            <v>0</v>
          </cell>
          <cell r="U17">
            <v>0</v>
          </cell>
          <cell r="V17">
            <v>1103</v>
          </cell>
          <cell r="W17">
            <v>1.47</v>
          </cell>
          <cell r="X17">
            <v>0</v>
          </cell>
          <cell r="Y17">
            <v>0.99</v>
          </cell>
          <cell r="Z17">
            <v>0</v>
          </cell>
          <cell r="AA17">
            <v>0</v>
          </cell>
          <cell r="AB17">
            <v>0</v>
          </cell>
          <cell r="AC17">
            <v>0.95</v>
          </cell>
          <cell r="AD17">
            <v>1103</v>
          </cell>
          <cell r="AE17">
            <v>3.77</v>
          </cell>
          <cell r="AF17">
            <v>0</v>
          </cell>
          <cell r="AG17">
            <v>0</v>
          </cell>
          <cell r="AH17">
            <v>0</v>
          </cell>
          <cell r="AI17">
            <v>1.76</v>
          </cell>
          <cell r="AJ17">
            <v>0</v>
          </cell>
          <cell r="AK17">
            <v>14.309999999999999</v>
          </cell>
          <cell r="AL17">
            <v>0</v>
          </cell>
          <cell r="AM17">
            <v>0</v>
          </cell>
          <cell r="AN17">
            <v>11699</v>
          </cell>
          <cell r="AO17">
            <v>9.4600000000000009</v>
          </cell>
          <cell r="AP17">
            <v>-12000</v>
          </cell>
          <cell r="AQ17">
            <v>1.25</v>
          </cell>
          <cell r="AR17">
            <v>0</v>
          </cell>
          <cell r="AS17">
            <v>1.49</v>
          </cell>
          <cell r="AT17">
            <v>0</v>
          </cell>
          <cell r="AU17">
            <v>1.57</v>
          </cell>
          <cell r="AV17">
            <v>0</v>
          </cell>
          <cell r="AW17">
            <v>2.4500000000000002</v>
          </cell>
          <cell r="AX17">
            <v>0</v>
          </cell>
          <cell r="AY17">
            <v>1.89</v>
          </cell>
          <cell r="AZ17">
            <v>0</v>
          </cell>
          <cell r="BA17">
            <v>0</v>
          </cell>
          <cell r="BB17">
            <v>0</v>
          </cell>
          <cell r="BC17">
            <v>-0.08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1238</v>
          </cell>
          <cell r="CG17">
            <v>0.45</v>
          </cell>
          <cell r="CH17">
            <v>0</v>
          </cell>
          <cell r="CI17">
            <v>0</v>
          </cell>
          <cell r="CJ17">
            <v>0</v>
          </cell>
          <cell r="CK17">
            <v>0.02</v>
          </cell>
          <cell r="CL17">
            <v>0</v>
          </cell>
          <cell r="CM17">
            <v>3.53</v>
          </cell>
          <cell r="CN17">
            <v>0</v>
          </cell>
          <cell r="CO17">
            <v>0</v>
          </cell>
          <cell r="CP17">
            <v>3143</v>
          </cell>
          <cell r="CQ17">
            <v>47.090000000000011</v>
          </cell>
          <cell r="CR17" t="str">
            <v>SUV</v>
          </cell>
          <cell r="CS17" t="str">
            <v>SUVDAÑOS MATERIALES</v>
          </cell>
          <cell r="CT17">
            <v>1989.7338746752878</v>
          </cell>
          <cell r="CU17" t="str">
            <v>CAMION PESADODAÑOS MATERIALES</v>
          </cell>
          <cell r="CV17">
            <v>2749.417469721076</v>
          </cell>
        </row>
        <row r="18">
          <cell r="A18" t="str">
            <v>ACURA RDXROBO TOTAL</v>
          </cell>
          <cell r="B18" t="str">
            <v>ACURA RDX</v>
          </cell>
          <cell r="C18" t="str">
            <v>ROBO TOTAL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0.13</v>
          </cell>
          <cell r="N18">
            <v>0</v>
          </cell>
          <cell r="O18">
            <v>2.84</v>
          </cell>
          <cell r="P18">
            <v>0</v>
          </cell>
          <cell r="Q18">
            <v>0</v>
          </cell>
          <cell r="R18">
            <v>0</v>
          </cell>
          <cell r="S18">
            <v>0.52</v>
          </cell>
          <cell r="T18">
            <v>0</v>
          </cell>
          <cell r="U18">
            <v>0</v>
          </cell>
          <cell r="V18">
            <v>0</v>
          </cell>
          <cell r="W18">
            <v>1.47</v>
          </cell>
          <cell r="X18">
            <v>0</v>
          </cell>
          <cell r="Y18">
            <v>0.99</v>
          </cell>
          <cell r="Z18">
            <v>0</v>
          </cell>
          <cell r="AA18">
            <v>0</v>
          </cell>
          <cell r="AB18">
            <v>0</v>
          </cell>
          <cell r="AC18">
            <v>0.95</v>
          </cell>
          <cell r="AD18">
            <v>0</v>
          </cell>
          <cell r="AE18">
            <v>4.2200000000000006</v>
          </cell>
          <cell r="AF18">
            <v>0</v>
          </cell>
          <cell r="AG18">
            <v>0</v>
          </cell>
          <cell r="AH18">
            <v>0</v>
          </cell>
          <cell r="AI18">
            <v>2.4300000000000002</v>
          </cell>
          <cell r="AJ18">
            <v>0</v>
          </cell>
          <cell r="AK18">
            <v>16.7</v>
          </cell>
          <cell r="AL18">
            <v>0</v>
          </cell>
          <cell r="AM18">
            <v>0</v>
          </cell>
          <cell r="AN18">
            <v>0</v>
          </cell>
          <cell r="AO18">
            <v>10.84</v>
          </cell>
          <cell r="AP18">
            <v>0</v>
          </cell>
          <cell r="AQ18">
            <v>2.5</v>
          </cell>
          <cell r="AR18">
            <v>0</v>
          </cell>
          <cell r="AS18">
            <v>2.97</v>
          </cell>
          <cell r="AT18">
            <v>0</v>
          </cell>
          <cell r="AU18">
            <v>2.65</v>
          </cell>
          <cell r="AV18">
            <v>0</v>
          </cell>
          <cell r="AW18">
            <v>4.0199999999999996</v>
          </cell>
          <cell r="AX18">
            <v>0</v>
          </cell>
          <cell r="AY18">
            <v>1.89</v>
          </cell>
          <cell r="AZ18">
            <v>0</v>
          </cell>
          <cell r="BA18">
            <v>0</v>
          </cell>
          <cell r="BB18">
            <v>0</v>
          </cell>
          <cell r="BC18">
            <v>-0.08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0.45</v>
          </cell>
          <cell r="CH18">
            <v>0</v>
          </cell>
          <cell r="CI18">
            <v>0</v>
          </cell>
          <cell r="CJ18">
            <v>0</v>
          </cell>
          <cell r="CK18">
            <v>0.02</v>
          </cell>
          <cell r="CL18">
            <v>0</v>
          </cell>
          <cell r="CM18">
            <v>3.53</v>
          </cell>
          <cell r="CN18">
            <v>0</v>
          </cell>
          <cell r="CO18">
            <v>0</v>
          </cell>
          <cell r="CP18">
            <v>0</v>
          </cell>
          <cell r="CQ18">
            <v>59.040000000000013</v>
          </cell>
          <cell r="CR18" t="str">
            <v>SUV</v>
          </cell>
          <cell r="CS18" t="str">
            <v>SUVROBO TOTAL</v>
          </cell>
          <cell r="CT18">
            <v>1017.3177342996313</v>
          </cell>
          <cell r="CU18" t="str">
            <v>CAMION PESADOROBO TOTAL</v>
          </cell>
          <cell r="CV18">
            <v>1208.4497198350625</v>
          </cell>
        </row>
        <row r="19">
          <cell r="A19" t="str">
            <v>ACURA RLDAÑOS MATERIALES</v>
          </cell>
          <cell r="B19" t="str">
            <v>ACURA RL</v>
          </cell>
          <cell r="C19" t="str">
            <v>DAÑOS MATERIALES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0.09</v>
          </cell>
          <cell r="J19">
            <v>0</v>
          </cell>
          <cell r="K19">
            <v>0</v>
          </cell>
          <cell r="L19">
            <v>0</v>
          </cell>
          <cell r="M19">
            <v>0.35</v>
          </cell>
          <cell r="N19">
            <v>0</v>
          </cell>
          <cell r="O19">
            <v>2.4900000000000002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0.6</v>
          </cell>
          <cell r="AF19">
            <v>0</v>
          </cell>
          <cell r="AG19">
            <v>0</v>
          </cell>
          <cell r="AH19">
            <v>0</v>
          </cell>
          <cell r="AI19">
            <v>1.73</v>
          </cell>
          <cell r="AJ19">
            <v>0</v>
          </cell>
          <cell r="AK19">
            <v>2.09</v>
          </cell>
          <cell r="AL19">
            <v>0</v>
          </cell>
          <cell r="AM19">
            <v>0</v>
          </cell>
          <cell r="AN19">
            <v>0</v>
          </cell>
          <cell r="AO19">
            <v>5.19</v>
          </cell>
          <cell r="AP19">
            <v>20163</v>
          </cell>
          <cell r="AQ19">
            <v>4.3999999999999995</v>
          </cell>
          <cell r="AR19">
            <v>0</v>
          </cell>
          <cell r="AS19">
            <v>0</v>
          </cell>
          <cell r="AT19">
            <v>0</v>
          </cell>
          <cell r="AU19">
            <v>1.41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48750</v>
          </cell>
          <cell r="BC19">
            <v>1.9</v>
          </cell>
          <cell r="BD19">
            <v>9676</v>
          </cell>
          <cell r="BE19">
            <v>0.36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0.96</v>
          </cell>
          <cell r="CN19">
            <v>0</v>
          </cell>
          <cell r="CO19">
            <v>0</v>
          </cell>
          <cell r="CP19">
            <v>78589</v>
          </cell>
          <cell r="CQ19">
            <v>21.569999999999997</v>
          </cell>
          <cell r="CR19" t="str">
            <v>AUTO PREMIUM</v>
          </cell>
          <cell r="CS19" t="str">
            <v>AUTO PREMIUMDAÑOS MATERIALES</v>
          </cell>
          <cell r="CT19">
            <v>4483.3501547459609</v>
          </cell>
          <cell r="CU19" t="str">
            <v>COMPACTO PREMIUMDAÑOS MATERIALES</v>
          </cell>
          <cell r="CV19">
            <v>4425.4275662001501</v>
          </cell>
        </row>
        <row r="20">
          <cell r="A20" t="str">
            <v>ACURA RLROBO TOTAL</v>
          </cell>
          <cell r="B20" t="str">
            <v>ACURA RL</v>
          </cell>
          <cell r="C20" t="str">
            <v>ROBO TOTAL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0.26</v>
          </cell>
          <cell r="J20">
            <v>0</v>
          </cell>
          <cell r="K20">
            <v>0</v>
          </cell>
          <cell r="L20">
            <v>0</v>
          </cell>
          <cell r="M20">
            <v>0.35</v>
          </cell>
          <cell r="N20">
            <v>0</v>
          </cell>
          <cell r="O20">
            <v>3.94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0.67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0.94000000000000006</v>
          </cell>
          <cell r="AF20">
            <v>0</v>
          </cell>
          <cell r="AG20">
            <v>0</v>
          </cell>
          <cell r="AH20">
            <v>0</v>
          </cell>
          <cell r="AI20">
            <v>2.5499999999999998</v>
          </cell>
          <cell r="AJ20">
            <v>12751</v>
          </cell>
          <cell r="AK20">
            <v>3.02</v>
          </cell>
          <cell r="AL20">
            <v>0</v>
          </cell>
          <cell r="AM20">
            <v>0</v>
          </cell>
          <cell r="AN20">
            <v>0</v>
          </cell>
          <cell r="AO20">
            <v>6.24</v>
          </cell>
          <cell r="AP20">
            <v>0</v>
          </cell>
          <cell r="AQ20">
            <v>4.3999999999999995</v>
          </cell>
          <cell r="AR20">
            <v>0</v>
          </cell>
          <cell r="AS20">
            <v>0</v>
          </cell>
          <cell r="AT20">
            <v>0</v>
          </cell>
          <cell r="AU20">
            <v>1.87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1.9</v>
          </cell>
          <cell r="BD20">
            <v>0</v>
          </cell>
          <cell r="BE20">
            <v>0.72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0.96</v>
          </cell>
          <cell r="CN20">
            <v>0</v>
          </cell>
          <cell r="CO20">
            <v>0</v>
          </cell>
          <cell r="CP20">
            <v>12751</v>
          </cell>
          <cell r="CQ20">
            <v>27.819999999999997</v>
          </cell>
          <cell r="CR20" t="str">
            <v>AUTO PREMIUM</v>
          </cell>
          <cell r="CS20" t="str">
            <v>AUTO PREMIUMROBO TOTAL</v>
          </cell>
          <cell r="CT20">
            <v>1665.4086995738676</v>
          </cell>
          <cell r="CU20" t="str">
            <v>COMPACTO PREMIUMROBO TOTAL</v>
          </cell>
          <cell r="CV20">
            <v>1945.6908018143995</v>
          </cell>
        </row>
        <row r="21">
          <cell r="A21" t="str">
            <v>ACURA TLDAÑOS MATERIALES</v>
          </cell>
          <cell r="B21" t="str">
            <v>ACURA TL</v>
          </cell>
          <cell r="C21" t="str">
            <v>DAÑOS MATERIALES</v>
          </cell>
          <cell r="D21">
            <v>0</v>
          </cell>
          <cell r="E21">
            <v>0</v>
          </cell>
          <cell r="F21">
            <v>0</v>
          </cell>
          <cell r="G21">
            <v>0.34</v>
          </cell>
          <cell r="H21">
            <v>0</v>
          </cell>
          <cell r="I21">
            <v>0</v>
          </cell>
          <cell r="J21">
            <v>8020</v>
          </cell>
          <cell r="K21">
            <v>2.9</v>
          </cell>
          <cell r="L21">
            <v>-7169</v>
          </cell>
          <cell r="M21">
            <v>6</v>
          </cell>
          <cell r="N21">
            <v>31695</v>
          </cell>
          <cell r="O21">
            <v>5.5299999999999994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1.87</v>
          </cell>
          <cell r="X21">
            <v>0</v>
          </cell>
          <cell r="Y21">
            <v>1.54</v>
          </cell>
          <cell r="Z21">
            <v>0</v>
          </cell>
          <cell r="AA21">
            <v>0</v>
          </cell>
          <cell r="AB21">
            <v>0</v>
          </cell>
          <cell r="AC21">
            <v>1.81</v>
          </cell>
          <cell r="AD21">
            <v>18933</v>
          </cell>
          <cell r="AE21">
            <v>5.3</v>
          </cell>
          <cell r="AF21">
            <v>0</v>
          </cell>
          <cell r="AG21">
            <v>0</v>
          </cell>
          <cell r="AH21">
            <v>0</v>
          </cell>
          <cell r="AI21">
            <v>0.66</v>
          </cell>
          <cell r="AJ21">
            <v>225428</v>
          </cell>
          <cell r="AK21">
            <v>16.68</v>
          </cell>
          <cell r="AL21">
            <v>7687</v>
          </cell>
          <cell r="AM21">
            <v>1.86</v>
          </cell>
          <cell r="AN21">
            <v>2640</v>
          </cell>
          <cell r="AO21">
            <v>9.8699999999999992</v>
          </cell>
          <cell r="AP21">
            <v>-2130</v>
          </cell>
          <cell r="AQ21">
            <v>8.3000000000000007</v>
          </cell>
          <cell r="AR21">
            <v>0</v>
          </cell>
          <cell r="AS21">
            <v>1.1199999999999999</v>
          </cell>
          <cell r="AT21">
            <v>89194</v>
          </cell>
          <cell r="AU21">
            <v>1.79</v>
          </cell>
          <cell r="AV21">
            <v>5474</v>
          </cell>
          <cell r="AW21">
            <v>0.71</v>
          </cell>
          <cell r="AX21">
            <v>0</v>
          </cell>
          <cell r="AY21">
            <v>0.05</v>
          </cell>
          <cell r="AZ21">
            <v>0</v>
          </cell>
          <cell r="BA21">
            <v>0</v>
          </cell>
          <cell r="BB21">
            <v>0</v>
          </cell>
          <cell r="BC21">
            <v>1.8599999999999999</v>
          </cell>
          <cell r="BD21">
            <v>-6142</v>
          </cell>
          <cell r="BE21">
            <v>1.82</v>
          </cell>
          <cell r="BF21">
            <v>0</v>
          </cell>
          <cell r="BG21">
            <v>0</v>
          </cell>
          <cell r="BH21">
            <v>7008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13825</v>
          </cell>
          <cell r="CK21">
            <v>2.79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394463</v>
          </cell>
          <cell r="CQ21">
            <v>72.799999999999983</v>
          </cell>
          <cell r="CR21" t="str">
            <v>AUTO PREMIUM</v>
          </cell>
          <cell r="CS21" t="str">
            <v>AUTO PREMIUMDAÑOS MATERIALES</v>
          </cell>
          <cell r="CT21">
            <v>5418.4478021978039</v>
          </cell>
          <cell r="CU21" t="str">
            <v>COMPACTODAÑOS MATERIALES</v>
          </cell>
          <cell r="CV21">
            <v>1647.8918999269222</v>
          </cell>
        </row>
        <row r="22">
          <cell r="A22" t="str">
            <v>ACURA TLROBO TOTAL</v>
          </cell>
          <cell r="B22" t="str">
            <v>ACURA TL</v>
          </cell>
          <cell r="C22" t="str">
            <v>ROBO TOTAL</v>
          </cell>
          <cell r="D22">
            <v>0</v>
          </cell>
          <cell r="E22">
            <v>0</v>
          </cell>
          <cell r="F22">
            <v>0</v>
          </cell>
          <cell r="G22">
            <v>0.34</v>
          </cell>
          <cell r="H22">
            <v>0</v>
          </cell>
          <cell r="I22">
            <v>0</v>
          </cell>
          <cell r="J22">
            <v>0</v>
          </cell>
          <cell r="K22">
            <v>2.9</v>
          </cell>
          <cell r="L22">
            <v>0</v>
          </cell>
          <cell r="M22">
            <v>7.04</v>
          </cell>
          <cell r="N22">
            <v>0</v>
          </cell>
          <cell r="O22">
            <v>8.99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1.87</v>
          </cell>
          <cell r="X22">
            <v>220900</v>
          </cell>
          <cell r="Y22">
            <v>3.33</v>
          </cell>
          <cell r="Z22">
            <v>0</v>
          </cell>
          <cell r="AA22">
            <v>0</v>
          </cell>
          <cell r="AB22">
            <v>0</v>
          </cell>
          <cell r="AC22">
            <v>2.2999999999999998</v>
          </cell>
          <cell r="AD22">
            <v>0</v>
          </cell>
          <cell r="AE22">
            <v>5.59</v>
          </cell>
          <cell r="AF22">
            <v>0</v>
          </cell>
          <cell r="AG22">
            <v>0</v>
          </cell>
          <cell r="AH22">
            <v>0</v>
          </cell>
          <cell r="AI22">
            <v>1.47</v>
          </cell>
          <cell r="AJ22">
            <v>0</v>
          </cell>
          <cell r="AK22">
            <v>24.03</v>
          </cell>
          <cell r="AL22">
            <v>0</v>
          </cell>
          <cell r="AM22">
            <v>2.41</v>
          </cell>
          <cell r="AN22">
            <v>0</v>
          </cell>
          <cell r="AO22">
            <v>10.61</v>
          </cell>
          <cell r="AP22">
            <v>258000</v>
          </cell>
          <cell r="AQ22">
            <v>10.67</v>
          </cell>
          <cell r="AR22">
            <v>0</v>
          </cell>
          <cell r="AS22">
            <v>1.1199999999999999</v>
          </cell>
          <cell r="AT22">
            <v>0</v>
          </cell>
          <cell r="AU22">
            <v>2.27</v>
          </cell>
          <cell r="AV22">
            <v>0</v>
          </cell>
          <cell r="AW22">
            <v>2.6500000000000004</v>
          </cell>
          <cell r="AX22">
            <v>0</v>
          </cell>
          <cell r="AY22">
            <v>0.05</v>
          </cell>
          <cell r="AZ22">
            <v>0</v>
          </cell>
          <cell r="BA22">
            <v>0</v>
          </cell>
          <cell r="BB22">
            <v>0</v>
          </cell>
          <cell r="BC22">
            <v>1.8599999999999999</v>
          </cell>
          <cell r="BD22">
            <v>0</v>
          </cell>
          <cell r="BE22">
            <v>2.8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2.79</v>
          </cell>
          <cell r="CL22">
            <v>0</v>
          </cell>
          <cell r="CM22">
            <v>1.63</v>
          </cell>
          <cell r="CN22">
            <v>0</v>
          </cell>
          <cell r="CO22">
            <v>0</v>
          </cell>
          <cell r="CP22">
            <v>478900</v>
          </cell>
          <cell r="CQ22">
            <v>96.72</v>
          </cell>
          <cell r="CR22" t="str">
            <v>AUTO PREMIUM</v>
          </cell>
          <cell r="CS22" t="str">
            <v>AUTO PREMIUMROBO TOTAL</v>
          </cell>
          <cell r="CT22">
            <v>4951.4061207609593</v>
          </cell>
          <cell r="CU22" t="str">
            <v>COMPACTOROBO TOTAL</v>
          </cell>
          <cell r="CV22">
            <v>402.41653134143814</v>
          </cell>
        </row>
        <row r="23">
          <cell r="A23" t="str">
            <v>ACURA TSXDAÑOS MATERIALES</v>
          </cell>
          <cell r="B23" t="str">
            <v>ACURA TSX</v>
          </cell>
          <cell r="C23" t="str">
            <v>DAÑOS MATERIALES</v>
          </cell>
          <cell r="D23">
            <v>0</v>
          </cell>
          <cell r="E23">
            <v>0</v>
          </cell>
          <cell r="F23">
            <v>0</v>
          </cell>
          <cell r="G23">
            <v>1.69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1.42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-0.83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0.65999999999999992</v>
          </cell>
          <cell r="AF23">
            <v>0</v>
          </cell>
          <cell r="AG23">
            <v>0</v>
          </cell>
          <cell r="AH23">
            <v>0</v>
          </cell>
          <cell r="AI23">
            <v>0.9</v>
          </cell>
          <cell r="AJ23">
            <v>0</v>
          </cell>
          <cell r="AK23">
            <v>1.1000000000000001</v>
          </cell>
          <cell r="AL23">
            <v>0</v>
          </cell>
          <cell r="AM23">
            <v>0.2</v>
          </cell>
          <cell r="AN23">
            <v>1885</v>
          </cell>
          <cell r="AO23">
            <v>10.46</v>
          </cell>
          <cell r="AP23">
            <v>0</v>
          </cell>
          <cell r="AQ23">
            <v>3.69</v>
          </cell>
          <cell r="AR23">
            <v>0</v>
          </cell>
          <cell r="AS23">
            <v>0.5</v>
          </cell>
          <cell r="AT23">
            <v>0</v>
          </cell>
          <cell r="AU23">
            <v>1.22</v>
          </cell>
          <cell r="AV23">
            <v>0</v>
          </cell>
          <cell r="AW23">
            <v>1.44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0.23</v>
          </cell>
          <cell r="BD23">
            <v>0</v>
          </cell>
          <cell r="BE23">
            <v>1.9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1.83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1885</v>
          </cell>
          <cell r="CQ23">
            <v>26.410000000000004</v>
          </cell>
          <cell r="CR23" t="str">
            <v>AUTO PREMIUM</v>
          </cell>
          <cell r="CS23" t="str">
            <v>AUTO PREMIUMDAÑOS MATERIALES</v>
          </cell>
          <cell r="CT23">
            <v>4483.3501547459609</v>
          </cell>
          <cell r="CU23" t="str">
            <v>DEPORTIVO  PREMIUMDAÑOS MATERIALES</v>
          </cell>
          <cell r="CV23">
            <v>6457.1399052948773</v>
          </cell>
        </row>
        <row r="24">
          <cell r="A24" t="str">
            <v>ACURA TSXROBO TOTAL</v>
          </cell>
          <cell r="B24" t="str">
            <v>ACURA TSX</v>
          </cell>
          <cell r="C24" t="str">
            <v>ROBO TOTAL</v>
          </cell>
          <cell r="D24">
            <v>0</v>
          </cell>
          <cell r="E24">
            <v>0</v>
          </cell>
          <cell r="F24">
            <v>0</v>
          </cell>
          <cell r="G24">
            <v>1.69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1.99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-0.83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0.74</v>
          </cell>
          <cell r="AF24">
            <v>0</v>
          </cell>
          <cell r="AG24">
            <v>0</v>
          </cell>
          <cell r="AH24">
            <v>0</v>
          </cell>
          <cell r="AI24">
            <v>0.8</v>
          </cell>
          <cell r="AJ24">
            <v>0</v>
          </cell>
          <cell r="AK24">
            <v>2.0699999999999998</v>
          </cell>
          <cell r="AL24">
            <v>0</v>
          </cell>
          <cell r="AM24">
            <v>0.2</v>
          </cell>
          <cell r="AN24">
            <v>0</v>
          </cell>
          <cell r="AO24">
            <v>14.17</v>
          </cell>
          <cell r="AP24">
            <v>0</v>
          </cell>
          <cell r="AQ24">
            <v>3.78</v>
          </cell>
          <cell r="AR24">
            <v>0</v>
          </cell>
          <cell r="AS24">
            <v>0.5</v>
          </cell>
          <cell r="AT24">
            <v>0</v>
          </cell>
          <cell r="AU24">
            <v>1.46</v>
          </cell>
          <cell r="AV24">
            <v>0</v>
          </cell>
          <cell r="AW24">
            <v>1.97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0.23</v>
          </cell>
          <cell r="BD24">
            <v>0</v>
          </cell>
          <cell r="BE24">
            <v>2.14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1.83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32.74</v>
          </cell>
          <cell r="CR24" t="str">
            <v>AUTO PREMIUM</v>
          </cell>
          <cell r="CS24" t="str">
            <v>AUTO PREMIUMROBO TOTAL</v>
          </cell>
          <cell r="CT24">
            <v>1665.4086995738676</v>
          </cell>
          <cell r="CU24" t="str">
            <v>DEPORTIVO  PREMIUMROBO TOTAL</v>
          </cell>
          <cell r="CV24">
            <v>381.63052367389525</v>
          </cell>
        </row>
        <row r="25">
          <cell r="A25" t="str">
            <v>ACURA ZDXDAÑOS MATERIALES</v>
          </cell>
          <cell r="B25" t="str">
            <v>ACURA ZDX</v>
          </cell>
          <cell r="C25" t="str">
            <v>DAÑOS MATERIALES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 t="str">
            <v>SUV PREMIUM</v>
          </cell>
          <cell r="CS25" t="str">
            <v>SUV PREMIUMDAÑOS MATERIALES</v>
          </cell>
          <cell r="CT25">
            <v>3068.6783817160804</v>
          </cell>
          <cell r="CU25" t="str">
            <v>DEPORTIVO PREMIUMDAÑOS MATERIALES</v>
          </cell>
          <cell r="CV25">
            <v>429341638.0399999</v>
          </cell>
        </row>
        <row r="26">
          <cell r="A26" t="str">
            <v>ACURA ZDXROBO TOTAL</v>
          </cell>
          <cell r="B26" t="str">
            <v>ACURA ZDX</v>
          </cell>
          <cell r="C26" t="str">
            <v>ROBO TOTAL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 t="str">
            <v>SUV PREMIUM</v>
          </cell>
          <cell r="CS26" t="str">
            <v>SUV PREMIUMROBO TOTAL</v>
          </cell>
          <cell r="CT26">
            <v>2147.0203451304869</v>
          </cell>
          <cell r="CU26" t="str">
            <v>DEPORTIVO PREMIUMROBO TOTAL</v>
          </cell>
          <cell r="CV26">
            <v>868.65222879397027</v>
          </cell>
        </row>
        <row r="27">
          <cell r="A27" t="str">
            <v>AERIODAÑOS MATERIALES</v>
          </cell>
          <cell r="B27" t="str">
            <v>AERIO</v>
          </cell>
          <cell r="C27" t="str">
            <v>DAÑOS MATERIALES</v>
          </cell>
          <cell r="D27">
            <v>0</v>
          </cell>
          <cell r="E27">
            <v>0</v>
          </cell>
          <cell r="F27">
            <v>3320</v>
          </cell>
          <cell r="G27">
            <v>1.75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0.06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8554</v>
          </cell>
          <cell r="Y27">
            <v>0.4</v>
          </cell>
          <cell r="Z27">
            <v>0</v>
          </cell>
          <cell r="AA27">
            <v>0</v>
          </cell>
          <cell r="AB27">
            <v>0</v>
          </cell>
          <cell r="AC27">
            <v>3.26</v>
          </cell>
          <cell r="AD27">
            <v>0</v>
          </cell>
          <cell r="AE27">
            <v>5.7700000000000005</v>
          </cell>
          <cell r="AF27">
            <v>0</v>
          </cell>
          <cell r="AG27">
            <v>0</v>
          </cell>
          <cell r="AH27">
            <v>0</v>
          </cell>
          <cell r="AI27">
            <v>0.63</v>
          </cell>
          <cell r="AJ27">
            <v>-11227</v>
          </cell>
          <cell r="AK27">
            <v>4.6900000000000004</v>
          </cell>
          <cell r="AL27">
            <v>0</v>
          </cell>
          <cell r="AM27">
            <v>0.87</v>
          </cell>
          <cell r="AN27">
            <v>-819</v>
          </cell>
          <cell r="AO27">
            <v>3.51</v>
          </cell>
          <cell r="AP27">
            <v>31302</v>
          </cell>
          <cell r="AQ27">
            <v>4.93</v>
          </cell>
          <cell r="AR27">
            <v>0</v>
          </cell>
          <cell r="AS27">
            <v>0</v>
          </cell>
          <cell r="AT27">
            <v>0</v>
          </cell>
          <cell r="AU27">
            <v>0.75</v>
          </cell>
          <cell r="AV27">
            <v>3024</v>
          </cell>
          <cell r="AW27">
            <v>10.58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0.98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0.12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0.84</v>
          </cell>
          <cell r="CL27">
            <v>0</v>
          </cell>
          <cell r="CM27">
            <v>1.91</v>
          </cell>
          <cell r="CN27">
            <v>0</v>
          </cell>
          <cell r="CO27">
            <v>0</v>
          </cell>
          <cell r="CP27">
            <v>34154</v>
          </cell>
          <cell r="CQ27">
            <v>41.05</v>
          </cell>
          <cell r="CR27" t="str">
            <v>AUTO</v>
          </cell>
          <cell r="CS27" t="str">
            <v>AUTODAÑOS MATERIALES</v>
          </cell>
          <cell r="CT27">
            <v>2039.9153216787843</v>
          </cell>
          <cell r="CU27" t="str">
            <v>DEPORTIVODAÑOS MATERIALES</v>
          </cell>
          <cell r="CV27">
            <v>5395.4335894621299</v>
          </cell>
        </row>
        <row r="28">
          <cell r="A28" t="str">
            <v>AERIOROBO TOTAL</v>
          </cell>
          <cell r="B28" t="str">
            <v>AERIO</v>
          </cell>
          <cell r="C28" t="str">
            <v>ROBO TOTAL</v>
          </cell>
          <cell r="D28">
            <v>0</v>
          </cell>
          <cell r="E28">
            <v>0</v>
          </cell>
          <cell r="F28">
            <v>0</v>
          </cell>
          <cell r="G28">
            <v>1.75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0.06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0.06</v>
          </cell>
          <cell r="Z28">
            <v>0</v>
          </cell>
          <cell r="AA28">
            <v>0</v>
          </cell>
          <cell r="AB28">
            <v>0</v>
          </cell>
          <cell r="AC28">
            <v>4.24</v>
          </cell>
          <cell r="AD28">
            <v>0</v>
          </cell>
          <cell r="AE28">
            <v>5.7700000000000005</v>
          </cell>
          <cell r="AF28">
            <v>0</v>
          </cell>
          <cell r="AG28">
            <v>0</v>
          </cell>
          <cell r="AH28">
            <v>0</v>
          </cell>
          <cell r="AI28">
            <v>2.78</v>
          </cell>
          <cell r="AJ28">
            <v>0</v>
          </cell>
          <cell r="AK28">
            <v>6.97</v>
          </cell>
          <cell r="AL28">
            <v>0</v>
          </cell>
          <cell r="AM28">
            <v>1.1599999999999999</v>
          </cell>
          <cell r="AN28">
            <v>0</v>
          </cell>
          <cell r="AO28">
            <v>4.28</v>
          </cell>
          <cell r="AP28">
            <v>0</v>
          </cell>
          <cell r="AQ28">
            <v>6.88</v>
          </cell>
          <cell r="AR28">
            <v>0</v>
          </cell>
          <cell r="AS28">
            <v>0</v>
          </cell>
          <cell r="AT28">
            <v>0</v>
          </cell>
          <cell r="AU28">
            <v>0.75</v>
          </cell>
          <cell r="AV28">
            <v>0</v>
          </cell>
          <cell r="AW28">
            <v>11.59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0.98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0.08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0.84</v>
          </cell>
          <cell r="CL28">
            <v>0</v>
          </cell>
          <cell r="CM28">
            <v>1.91</v>
          </cell>
          <cell r="CN28">
            <v>0</v>
          </cell>
          <cell r="CO28">
            <v>0</v>
          </cell>
          <cell r="CP28">
            <v>0</v>
          </cell>
          <cell r="CQ28">
            <v>50.1</v>
          </cell>
          <cell r="CR28" t="str">
            <v>AUTO</v>
          </cell>
          <cell r="CS28" t="str">
            <v>AUTOROBO TOTAL</v>
          </cell>
          <cell r="CT28">
            <v>603.7996836880443</v>
          </cell>
          <cell r="CU28" t="str">
            <v>DEPORTIVOROBO TOTAL</v>
          </cell>
          <cell r="CV28">
            <v>1073.8559087442939</v>
          </cell>
        </row>
        <row r="29">
          <cell r="A29" t="str">
            <v>AEROSTARDAÑOS MATERIALES</v>
          </cell>
          <cell r="B29" t="str">
            <v>AEROSTAR</v>
          </cell>
          <cell r="C29" t="str">
            <v>DAÑOS MATERIALES</v>
          </cell>
          <cell r="D29">
            <v>0</v>
          </cell>
          <cell r="E29">
            <v>0</v>
          </cell>
          <cell r="F29">
            <v>9780</v>
          </cell>
          <cell r="G29">
            <v>4.84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-0.01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0.45</v>
          </cell>
          <cell r="AP29">
            <v>0</v>
          </cell>
          <cell r="AQ29">
            <v>0.26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0.66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9780</v>
          </cell>
          <cell r="CQ29">
            <v>6.2</v>
          </cell>
          <cell r="CR29" t="str">
            <v>MINIVAN</v>
          </cell>
          <cell r="CS29" t="str">
            <v>MINIVANDAÑOS MATERIALES</v>
          </cell>
          <cell r="CT29">
            <v>1258.1672232774638</v>
          </cell>
          <cell r="CU29" t="str">
            <v>ERRORDAÑOS MATERIALES</v>
          </cell>
          <cell r="CV29">
            <v>429341638.0399999</v>
          </cell>
        </row>
        <row r="30">
          <cell r="A30" t="str">
            <v>AEROSTARROBO TOTAL</v>
          </cell>
          <cell r="B30" t="str">
            <v>AEROSTAR</v>
          </cell>
          <cell r="C30" t="str">
            <v>ROBO TOTAL</v>
          </cell>
          <cell r="D30">
            <v>0</v>
          </cell>
          <cell r="E30">
            <v>0</v>
          </cell>
          <cell r="F30">
            <v>0</v>
          </cell>
          <cell r="G30">
            <v>4.6900000000000004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1.93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7.73</v>
          </cell>
          <cell r="AF30">
            <v>0</v>
          </cell>
          <cell r="AG30">
            <v>0</v>
          </cell>
          <cell r="AH30">
            <v>0</v>
          </cell>
          <cell r="AI30">
            <v>2.13</v>
          </cell>
          <cell r="AJ30">
            <v>0</v>
          </cell>
          <cell r="AK30">
            <v>4.6500000000000004</v>
          </cell>
          <cell r="AL30">
            <v>0</v>
          </cell>
          <cell r="AM30">
            <v>0.02</v>
          </cell>
          <cell r="AN30">
            <v>0</v>
          </cell>
          <cell r="AO30">
            <v>3.75</v>
          </cell>
          <cell r="AP30">
            <v>0</v>
          </cell>
          <cell r="AQ30">
            <v>0.31</v>
          </cell>
          <cell r="AR30">
            <v>0</v>
          </cell>
          <cell r="AS30">
            <v>0</v>
          </cell>
          <cell r="AT30">
            <v>0</v>
          </cell>
          <cell r="AU30">
            <v>0.85</v>
          </cell>
          <cell r="AV30">
            <v>0</v>
          </cell>
          <cell r="AW30">
            <v>2.58</v>
          </cell>
          <cell r="AX30">
            <v>0</v>
          </cell>
          <cell r="AY30">
            <v>0</v>
          </cell>
          <cell r="AZ30">
            <v>0</v>
          </cell>
          <cell r="BA30">
            <v>1.56</v>
          </cell>
          <cell r="BB30">
            <v>0</v>
          </cell>
          <cell r="BC30">
            <v>0.04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1.1599999999999999</v>
          </cell>
          <cell r="CN30">
            <v>0</v>
          </cell>
          <cell r="CO30">
            <v>0</v>
          </cell>
          <cell r="CP30">
            <v>0</v>
          </cell>
          <cell r="CQ30">
            <v>31.4</v>
          </cell>
          <cell r="CR30" t="str">
            <v>MINIVAN</v>
          </cell>
          <cell r="CS30" t="str">
            <v>MINIVANROBO TOTAL</v>
          </cell>
          <cell r="CT30">
            <v>255.79860784025007</v>
          </cell>
          <cell r="CU30" t="str">
            <v>ERRORROBO TOTAL</v>
          </cell>
          <cell r="CV30">
            <v>868.65222879397027</v>
          </cell>
        </row>
        <row r="31">
          <cell r="A31" t="str">
            <v>ALBEADAÑOS MATERIALES</v>
          </cell>
          <cell r="B31" t="str">
            <v>ALBEA</v>
          </cell>
          <cell r="C31" t="str">
            <v>DAÑOS MATERIALES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6074</v>
          </cell>
          <cell r="AK31">
            <v>5.35</v>
          </cell>
          <cell r="AL31">
            <v>0</v>
          </cell>
          <cell r="AM31">
            <v>0</v>
          </cell>
          <cell r="AN31">
            <v>62346</v>
          </cell>
          <cell r="AO31">
            <v>19.559999999999999</v>
          </cell>
          <cell r="AP31">
            <v>0</v>
          </cell>
          <cell r="AQ31">
            <v>0.09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1.01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68420</v>
          </cell>
          <cell r="CQ31">
            <v>26.009999999999998</v>
          </cell>
          <cell r="CR31" t="str">
            <v>AUTO</v>
          </cell>
          <cell r="CS31" t="str">
            <v>AUTODAÑOS MATERIALES</v>
          </cell>
          <cell r="CT31">
            <v>2039.9153216787843</v>
          </cell>
          <cell r="CU31" t="str">
            <v>MINIVANDAÑOS MATERIALES</v>
          </cell>
          <cell r="CV31">
            <v>1258.1672232774638</v>
          </cell>
        </row>
        <row r="32">
          <cell r="A32" t="str">
            <v>ALBEAROBO TOTAL</v>
          </cell>
          <cell r="B32" t="str">
            <v>ALBEA</v>
          </cell>
          <cell r="C32" t="str">
            <v>ROBO TOTAL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7.78</v>
          </cell>
          <cell r="AL32">
            <v>0</v>
          </cell>
          <cell r="AM32">
            <v>0</v>
          </cell>
          <cell r="AN32">
            <v>0</v>
          </cell>
          <cell r="AO32">
            <v>37.130000000000003</v>
          </cell>
          <cell r="AP32">
            <v>0</v>
          </cell>
          <cell r="AQ32">
            <v>0.19</v>
          </cell>
          <cell r="AR32">
            <v>0</v>
          </cell>
          <cell r="AS32">
            <v>0.25</v>
          </cell>
          <cell r="AT32">
            <v>0</v>
          </cell>
          <cell r="AU32">
            <v>0</v>
          </cell>
          <cell r="AV32">
            <v>0</v>
          </cell>
          <cell r="AW32">
            <v>1.44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46.79</v>
          </cell>
          <cell r="CR32" t="str">
            <v>AUTO</v>
          </cell>
          <cell r="CS32" t="str">
            <v>AUTOROBO TOTAL</v>
          </cell>
          <cell r="CT32">
            <v>603.7996836880443</v>
          </cell>
          <cell r="CU32" t="str">
            <v>MINIVANROBO TOTAL</v>
          </cell>
          <cell r="CV32">
            <v>255.79860784025007</v>
          </cell>
        </row>
        <row r="33">
          <cell r="A33" t="str">
            <v>ALFA ROMEODAÑOS MATERIALES</v>
          </cell>
          <cell r="B33" t="str">
            <v>ALFA ROMEO</v>
          </cell>
          <cell r="C33" t="str">
            <v>DAÑOS MATERIALES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1.92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0.43000000000000005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2.44</v>
          </cell>
          <cell r="AL33">
            <v>0</v>
          </cell>
          <cell r="AM33">
            <v>0</v>
          </cell>
          <cell r="AN33">
            <v>0</v>
          </cell>
          <cell r="AO33">
            <v>1.31</v>
          </cell>
          <cell r="AP33">
            <v>0</v>
          </cell>
          <cell r="AQ33">
            <v>0.23</v>
          </cell>
          <cell r="AR33">
            <v>0</v>
          </cell>
          <cell r="AS33">
            <v>0.02</v>
          </cell>
          <cell r="AT33">
            <v>0</v>
          </cell>
          <cell r="AU33">
            <v>-0.18</v>
          </cell>
          <cell r="AV33">
            <v>0</v>
          </cell>
          <cell r="AW33">
            <v>1.77</v>
          </cell>
          <cell r="AX33">
            <v>0</v>
          </cell>
          <cell r="AY33">
            <v>0</v>
          </cell>
          <cell r="AZ33">
            <v>0</v>
          </cell>
          <cell r="BA33">
            <v>-0.31</v>
          </cell>
          <cell r="BB33">
            <v>0</v>
          </cell>
          <cell r="BC33">
            <v>0</v>
          </cell>
          <cell r="BD33">
            <v>0</v>
          </cell>
          <cell r="BE33">
            <v>0.47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0.16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8.26</v>
          </cell>
          <cell r="CR33" t="str">
            <v>COMPACTO PREMIUM</v>
          </cell>
          <cell r="CS33" t="str">
            <v>COMPACTO PREMIUMDAÑOS MATERIALES</v>
          </cell>
          <cell r="CT33">
            <v>4425.4275662001501</v>
          </cell>
          <cell r="CU33" t="str">
            <v>MOTOCICLETADAÑOS MATERIALES</v>
          </cell>
          <cell r="CV33">
            <v>294.1316615251053</v>
          </cell>
        </row>
        <row r="34">
          <cell r="A34" t="str">
            <v>ALFA ROMEOROBO TOTAL</v>
          </cell>
          <cell r="B34" t="str">
            <v>ALFA ROMEO</v>
          </cell>
          <cell r="C34" t="str">
            <v>ROBO TOTAL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1.92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0.43000000000000005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116700</v>
          </cell>
          <cell r="AK34">
            <v>3.49</v>
          </cell>
          <cell r="AL34">
            <v>0</v>
          </cell>
          <cell r="AM34">
            <v>0</v>
          </cell>
          <cell r="AN34">
            <v>0</v>
          </cell>
          <cell r="AO34">
            <v>3.9299999999999997</v>
          </cell>
          <cell r="AP34">
            <v>0</v>
          </cell>
          <cell r="AQ34">
            <v>0.45</v>
          </cell>
          <cell r="AR34">
            <v>0</v>
          </cell>
          <cell r="AS34">
            <v>0.02</v>
          </cell>
          <cell r="AT34">
            <v>0</v>
          </cell>
          <cell r="AU34">
            <v>-0.16</v>
          </cell>
          <cell r="AV34">
            <v>0</v>
          </cell>
          <cell r="AW34">
            <v>2.5</v>
          </cell>
          <cell r="AX34">
            <v>0</v>
          </cell>
          <cell r="AY34">
            <v>0</v>
          </cell>
          <cell r="AZ34">
            <v>0</v>
          </cell>
          <cell r="BA34">
            <v>-0.1</v>
          </cell>
          <cell r="BB34">
            <v>0</v>
          </cell>
          <cell r="BC34">
            <v>0</v>
          </cell>
          <cell r="BD34">
            <v>0</v>
          </cell>
          <cell r="BE34">
            <v>0.94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0.16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116700</v>
          </cell>
          <cell r="CQ34">
            <v>13.579999999999998</v>
          </cell>
          <cell r="CR34" t="str">
            <v>COMPACTO PREMIUM</v>
          </cell>
          <cell r="CS34" t="str">
            <v>COMPACTO PREMIUMROBO TOTAL</v>
          </cell>
          <cell r="CT34">
            <v>1945.6908018143995</v>
          </cell>
          <cell r="CU34" t="str">
            <v>MOTOCICLETAROBO TOTAL</v>
          </cell>
          <cell r="CV34">
            <v>598.91769891059005</v>
          </cell>
        </row>
        <row r="35">
          <cell r="A35" t="str">
            <v>ALHAMBRADAÑOS MATERIALES</v>
          </cell>
          <cell r="B35" t="str">
            <v>ALHAMBRA</v>
          </cell>
          <cell r="C35" t="str">
            <v>DAÑOS MATERIALES</v>
          </cell>
          <cell r="D35">
            <v>0</v>
          </cell>
          <cell r="E35">
            <v>0</v>
          </cell>
          <cell r="F35">
            <v>0</v>
          </cell>
          <cell r="G35">
            <v>0.56999999999999995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0.14000000000000001</v>
          </cell>
          <cell r="N35">
            <v>0</v>
          </cell>
          <cell r="O35">
            <v>0.32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0.02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1.85</v>
          </cell>
          <cell r="AF35">
            <v>0</v>
          </cell>
          <cell r="AG35">
            <v>1.54</v>
          </cell>
          <cell r="AH35">
            <v>3520</v>
          </cell>
          <cell r="AI35">
            <v>2.33</v>
          </cell>
          <cell r="AJ35">
            <v>0</v>
          </cell>
          <cell r="AK35">
            <v>3.62</v>
          </cell>
          <cell r="AL35">
            <v>0</v>
          </cell>
          <cell r="AM35">
            <v>0</v>
          </cell>
          <cell r="AN35">
            <v>0</v>
          </cell>
          <cell r="AO35">
            <v>1.25</v>
          </cell>
          <cell r="AP35">
            <v>0</v>
          </cell>
          <cell r="AQ35">
            <v>0</v>
          </cell>
          <cell r="AR35">
            <v>0</v>
          </cell>
          <cell r="AS35">
            <v>0.45</v>
          </cell>
          <cell r="AT35">
            <v>60120</v>
          </cell>
          <cell r="AU35">
            <v>3.78</v>
          </cell>
          <cell r="AV35">
            <v>0</v>
          </cell>
          <cell r="AW35">
            <v>0.57000000000000006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0.56999999999999995</v>
          </cell>
          <cell r="CN35">
            <v>0</v>
          </cell>
          <cell r="CO35">
            <v>0</v>
          </cell>
          <cell r="CP35">
            <v>63640</v>
          </cell>
          <cell r="CQ35">
            <v>17.009999999999998</v>
          </cell>
          <cell r="CR35" t="str">
            <v>AUTO</v>
          </cell>
          <cell r="CS35" t="str">
            <v>AUTODAÑOS MATERIALES</v>
          </cell>
          <cell r="CT35">
            <v>2039.9153216787843</v>
          </cell>
          <cell r="CU35" t="str">
            <v>PANELDAÑOS MATERIALES</v>
          </cell>
          <cell r="CV35">
            <v>1711.5145055457488</v>
          </cell>
        </row>
        <row r="36">
          <cell r="A36" t="str">
            <v>ALHAMBRAROBO TOTAL</v>
          </cell>
          <cell r="B36" t="str">
            <v>ALHAMBRA</v>
          </cell>
          <cell r="C36" t="str">
            <v>ROBO TOTAL</v>
          </cell>
          <cell r="D36">
            <v>0</v>
          </cell>
          <cell r="E36">
            <v>0</v>
          </cell>
          <cell r="F36">
            <v>0</v>
          </cell>
          <cell r="G36">
            <v>0.56999999999999995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0.27</v>
          </cell>
          <cell r="N36">
            <v>0</v>
          </cell>
          <cell r="O36">
            <v>0.32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0.02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1.85</v>
          </cell>
          <cell r="AF36">
            <v>0</v>
          </cell>
          <cell r="AG36">
            <v>1.54</v>
          </cell>
          <cell r="AH36">
            <v>0</v>
          </cell>
          <cell r="AI36">
            <v>2.33</v>
          </cell>
          <cell r="AJ36">
            <v>0</v>
          </cell>
          <cell r="AK36">
            <v>4.91</v>
          </cell>
          <cell r="AL36">
            <v>0</v>
          </cell>
          <cell r="AM36">
            <v>0</v>
          </cell>
          <cell r="AN36">
            <v>173640</v>
          </cell>
          <cell r="AO36">
            <v>2.73</v>
          </cell>
          <cell r="AP36">
            <v>0</v>
          </cell>
          <cell r="AQ36">
            <v>0</v>
          </cell>
          <cell r="AR36">
            <v>0</v>
          </cell>
          <cell r="AS36">
            <v>0.45</v>
          </cell>
          <cell r="AT36">
            <v>0</v>
          </cell>
          <cell r="AU36">
            <v>4.72</v>
          </cell>
          <cell r="AV36">
            <v>0</v>
          </cell>
          <cell r="AW36">
            <v>1.1299999999999999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0.56999999999999995</v>
          </cell>
          <cell r="CN36">
            <v>0</v>
          </cell>
          <cell r="CO36">
            <v>0</v>
          </cell>
          <cell r="CP36">
            <v>173640</v>
          </cell>
          <cell r="CQ36">
            <v>21.41</v>
          </cell>
          <cell r="CR36" t="str">
            <v>AUTO</v>
          </cell>
          <cell r="CS36" t="str">
            <v>AUTOROBO TOTAL</v>
          </cell>
          <cell r="CT36">
            <v>603.7996836880443</v>
          </cell>
          <cell r="CU36" t="str">
            <v>PANELROBO TOTAL</v>
          </cell>
          <cell r="CV36">
            <v>406.95755631999583</v>
          </cell>
        </row>
        <row r="37">
          <cell r="A37" t="str">
            <v>ALMERADAÑOS MATERIALES</v>
          </cell>
          <cell r="B37" t="str">
            <v>ALMERA</v>
          </cell>
          <cell r="C37" t="str">
            <v>DAÑOS MATERIALES</v>
          </cell>
          <cell r="D37">
            <v>0</v>
          </cell>
          <cell r="E37">
            <v>0</v>
          </cell>
          <cell r="F37">
            <v>41242</v>
          </cell>
          <cell r="G37">
            <v>35.68</v>
          </cell>
          <cell r="H37">
            <v>0</v>
          </cell>
          <cell r="I37">
            <v>1.1600000000000001</v>
          </cell>
          <cell r="J37">
            <v>60557</v>
          </cell>
          <cell r="K37">
            <v>8.6300000000000008</v>
          </cell>
          <cell r="L37">
            <v>17327</v>
          </cell>
          <cell r="M37">
            <v>7.81</v>
          </cell>
          <cell r="N37">
            <v>75269</v>
          </cell>
          <cell r="O37">
            <v>17.63</v>
          </cell>
          <cell r="P37">
            <v>0</v>
          </cell>
          <cell r="Q37">
            <v>0</v>
          </cell>
          <cell r="R37">
            <v>3643</v>
          </cell>
          <cell r="S37">
            <v>3.05</v>
          </cell>
          <cell r="T37">
            <v>0</v>
          </cell>
          <cell r="U37">
            <v>0</v>
          </cell>
          <cell r="V37">
            <v>0</v>
          </cell>
          <cell r="W37">
            <v>1.37</v>
          </cell>
          <cell r="X37">
            <v>2675</v>
          </cell>
          <cell r="Y37">
            <v>3.58</v>
          </cell>
          <cell r="Z37">
            <v>0</v>
          </cell>
          <cell r="AA37">
            <v>0</v>
          </cell>
          <cell r="AB37">
            <v>51120</v>
          </cell>
          <cell r="AC37">
            <v>3.0100000000000002</v>
          </cell>
          <cell r="AD37">
            <v>149853</v>
          </cell>
          <cell r="AE37">
            <v>43.629999999999995</v>
          </cell>
          <cell r="AF37">
            <v>2472</v>
          </cell>
          <cell r="AG37">
            <v>7.44</v>
          </cell>
          <cell r="AH37">
            <v>1227</v>
          </cell>
          <cell r="AI37">
            <v>3.19</v>
          </cell>
          <cell r="AJ37">
            <v>26872</v>
          </cell>
          <cell r="AK37">
            <v>18.18</v>
          </cell>
          <cell r="AL37">
            <v>18897</v>
          </cell>
          <cell r="AM37">
            <v>3.58</v>
          </cell>
          <cell r="AN37">
            <v>3850</v>
          </cell>
          <cell r="AO37">
            <v>17.46</v>
          </cell>
          <cell r="AP37">
            <v>33912</v>
          </cell>
          <cell r="AQ37">
            <v>17.260000000000002</v>
          </cell>
          <cell r="AR37">
            <v>10465</v>
          </cell>
          <cell r="AS37">
            <v>12.36</v>
          </cell>
          <cell r="AT37">
            <v>2936</v>
          </cell>
          <cell r="AU37">
            <v>6.0299999999999994</v>
          </cell>
          <cell r="AV37">
            <v>0</v>
          </cell>
          <cell r="AW37">
            <v>4.84</v>
          </cell>
          <cell r="AX37">
            <v>22475</v>
          </cell>
          <cell r="AY37">
            <v>6.49</v>
          </cell>
          <cell r="AZ37">
            <v>0</v>
          </cell>
          <cell r="BA37">
            <v>4.83</v>
          </cell>
          <cell r="BB37">
            <v>3947</v>
          </cell>
          <cell r="BC37">
            <v>8.77</v>
          </cell>
          <cell r="BD37">
            <v>2281</v>
          </cell>
          <cell r="BE37">
            <v>7.46</v>
          </cell>
          <cell r="BF37">
            <v>0</v>
          </cell>
          <cell r="BG37">
            <v>0</v>
          </cell>
          <cell r="BH37">
            <v>5497</v>
          </cell>
          <cell r="BI37">
            <v>3.08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1.51</v>
          </cell>
          <cell r="CB37">
            <v>0</v>
          </cell>
          <cell r="CC37">
            <v>0</v>
          </cell>
          <cell r="CD37">
            <v>0</v>
          </cell>
          <cell r="CE37">
            <v>0.53</v>
          </cell>
          <cell r="CF37">
            <v>-669</v>
          </cell>
          <cell r="CG37">
            <v>0.08</v>
          </cell>
          <cell r="CH37">
            <v>0</v>
          </cell>
          <cell r="CI37">
            <v>0</v>
          </cell>
          <cell r="CJ37">
            <v>0</v>
          </cell>
          <cell r="CK37">
            <v>3.04</v>
          </cell>
          <cell r="CL37">
            <v>8941</v>
          </cell>
          <cell r="CM37">
            <v>3.9400000000000004</v>
          </cell>
          <cell r="CN37">
            <v>0</v>
          </cell>
          <cell r="CO37">
            <v>0</v>
          </cell>
          <cell r="CP37">
            <v>544789</v>
          </cell>
          <cell r="CQ37">
            <v>255.62000000000009</v>
          </cell>
          <cell r="CR37" t="str">
            <v>AUTO</v>
          </cell>
          <cell r="CS37" t="str">
            <v>AUTODAÑOS MATERIALES</v>
          </cell>
          <cell r="CT37">
            <v>2131.2455989359196</v>
          </cell>
          <cell r="CU37" t="str">
            <v>PICK UP PREMIUMDAÑOS MATERIALES</v>
          </cell>
          <cell r="CV37">
            <v>2884.8592208347814</v>
          </cell>
        </row>
        <row r="38">
          <cell r="A38" t="str">
            <v>ALMERAROBO TOTAL</v>
          </cell>
          <cell r="B38" t="str">
            <v>ALMERA</v>
          </cell>
          <cell r="C38" t="str">
            <v>ROBO TOTAL</v>
          </cell>
          <cell r="D38">
            <v>0</v>
          </cell>
          <cell r="E38">
            <v>0</v>
          </cell>
          <cell r="F38">
            <v>0</v>
          </cell>
          <cell r="G38">
            <v>48.13</v>
          </cell>
          <cell r="H38">
            <v>0</v>
          </cell>
          <cell r="I38">
            <v>1.6</v>
          </cell>
          <cell r="J38">
            <v>0</v>
          </cell>
          <cell r="K38">
            <v>8.6300000000000008</v>
          </cell>
          <cell r="L38">
            <v>0</v>
          </cell>
          <cell r="M38">
            <v>11.03</v>
          </cell>
          <cell r="N38">
            <v>0</v>
          </cell>
          <cell r="O38">
            <v>34.650000000000006</v>
          </cell>
          <cell r="P38">
            <v>0</v>
          </cell>
          <cell r="Q38">
            <v>0</v>
          </cell>
          <cell r="R38">
            <v>11030</v>
          </cell>
          <cell r="S38">
            <v>3.05</v>
          </cell>
          <cell r="T38">
            <v>0</v>
          </cell>
          <cell r="U38">
            <v>0</v>
          </cell>
          <cell r="V38">
            <v>0</v>
          </cell>
          <cell r="W38">
            <v>2.85</v>
          </cell>
          <cell r="X38">
            <v>0</v>
          </cell>
          <cell r="Y38">
            <v>5.0999999999999996</v>
          </cell>
          <cell r="Z38">
            <v>0</v>
          </cell>
          <cell r="AA38">
            <v>0</v>
          </cell>
          <cell r="AB38">
            <v>0</v>
          </cell>
          <cell r="AC38">
            <v>4.38</v>
          </cell>
          <cell r="AD38">
            <v>39815</v>
          </cell>
          <cell r="AE38">
            <v>50.22</v>
          </cell>
          <cell r="AF38">
            <v>0</v>
          </cell>
          <cell r="AG38">
            <v>7.7</v>
          </cell>
          <cell r="AH38">
            <v>0</v>
          </cell>
          <cell r="AI38">
            <v>4.8499999999999996</v>
          </cell>
          <cell r="AJ38">
            <v>0</v>
          </cell>
          <cell r="AK38">
            <v>27.09</v>
          </cell>
          <cell r="AL38">
            <v>0</v>
          </cell>
          <cell r="AM38">
            <v>5.6300000000000008</v>
          </cell>
          <cell r="AN38">
            <v>0</v>
          </cell>
          <cell r="AO38">
            <v>21.740000000000002</v>
          </cell>
          <cell r="AP38">
            <v>0</v>
          </cell>
          <cell r="AQ38">
            <v>23.560000000000002</v>
          </cell>
          <cell r="AR38">
            <v>0</v>
          </cell>
          <cell r="AS38">
            <v>15.77</v>
          </cell>
          <cell r="AT38">
            <v>0</v>
          </cell>
          <cell r="AU38">
            <v>7.21</v>
          </cell>
          <cell r="AV38">
            <v>0</v>
          </cell>
          <cell r="AW38">
            <v>10.199999999999999</v>
          </cell>
          <cell r="AX38">
            <v>0</v>
          </cell>
          <cell r="AY38">
            <v>6.49</v>
          </cell>
          <cell r="AZ38">
            <v>0</v>
          </cell>
          <cell r="BA38">
            <v>4.83</v>
          </cell>
          <cell r="BB38">
            <v>0</v>
          </cell>
          <cell r="BC38">
            <v>9.3800000000000008</v>
          </cell>
          <cell r="BD38">
            <v>0</v>
          </cell>
          <cell r="BE38">
            <v>7.73</v>
          </cell>
          <cell r="BF38">
            <v>0</v>
          </cell>
          <cell r="BG38">
            <v>0</v>
          </cell>
          <cell r="BH38">
            <v>0</v>
          </cell>
          <cell r="BI38">
            <v>3.08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3.44</v>
          </cell>
          <cell r="CB38">
            <v>0</v>
          </cell>
          <cell r="CC38">
            <v>0</v>
          </cell>
          <cell r="CD38">
            <v>0</v>
          </cell>
          <cell r="CE38">
            <v>0.82</v>
          </cell>
          <cell r="CF38">
            <v>0</v>
          </cell>
          <cell r="CG38">
            <v>2.35</v>
          </cell>
          <cell r="CH38">
            <v>0</v>
          </cell>
          <cell r="CI38">
            <v>0</v>
          </cell>
          <cell r="CJ38">
            <v>0</v>
          </cell>
          <cell r="CK38">
            <v>3.04</v>
          </cell>
          <cell r="CL38">
            <v>0</v>
          </cell>
          <cell r="CM38">
            <v>6.83</v>
          </cell>
          <cell r="CN38">
            <v>0</v>
          </cell>
          <cell r="CO38">
            <v>0</v>
          </cell>
          <cell r="CP38">
            <v>50845</v>
          </cell>
          <cell r="CQ38">
            <v>341.37999999999994</v>
          </cell>
          <cell r="CR38" t="str">
            <v>AUTO</v>
          </cell>
          <cell r="CS38" t="str">
            <v>AUTOROBO TOTAL</v>
          </cell>
          <cell r="CT38">
            <v>148.93959810182204</v>
          </cell>
          <cell r="CU38" t="str">
            <v>PICK UP PREMIUMROBO TOTAL</v>
          </cell>
          <cell r="CV38">
            <v>6268.8684938682081</v>
          </cell>
        </row>
        <row r="39">
          <cell r="A39" t="str">
            <v>ALTEADAÑOS MATERIALES</v>
          </cell>
          <cell r="B39" t="str">
            <v>ALTEA</v>
          </cell>
          <cell r="C39" t="str">
            <v>DAÑOS MATERIALES</v>
          </cell>
          <cell r="D39">
            <v>0</v>
          </cell>
          <cell r="E39">
            <v>0</v>
          </cell>
          <cell r="F39">
            <v>0</v>
          </cell>
          <cell r="G39">
            <v>0.22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0.71</v>
          </cell>
          <cell r="N39">
            <v>0</v>
          </cell>
          <cell r="O39">
            <v>1.29</v>
          </cell>
          <cell r="P39">
            <v>0</v>
          </cell>
          <cell r="Q39">
            <v>0</v>
          </cell>
          <cell r="R39">
            <v>0</v>
          </cell>
          <cell r="S39">
            <v>-0.8</v>
          </cell>
          <cell r="T39">
            <v>0</v>
          </cell>
          <cell r="U39">
            <v>0</v>
          </cell>
          <cell r="V39">
            <v>0</v>
          </cell>
          <cell r="W39">
            <v>0.80999999999999994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-0.13</v>
          </cell>
          <cell r="AD39">
            <v>0</v>
          </cell>
          <cell r="AE39">
            <v>0</v>
          </cell>
          <cell r="AF39">
            <v>0</v>
          </cell>
          <cell r="AG39">
            <v>0.6</v>
          </cell>
          <cell r="AH39">
            <v>0</v>
          </cell>
          <cell r="AI39">
            <v>0</v>
          </cell>
          <cell r="AJ39">
            <v>20542</v>
          </cell>
          <cell r="AK39">
            <v>1.02</v>
          </cell>
          <cell r="AL39">
            <v>15515</v>
          </cell>
          <cell r="AM39">
            <v>0.93</v>
          </cell>
          <cell r="AN39">
            <v>4325</v>
          </cell>
          <cell r="AO39">
            <v>1.6900000000000002</v>
          </cell>
          <cell r="AP39">
            <v>0</v>
          </cell>
          <cell r="AQ39">
            <v>0.01</v>
          </cell>
          <cell r="AR39">
            <v>0</v>
          </cell>
          <cell r="AS39">
            <v>0</v>
          </cell>
          <cell r="AT39">
            <v>0</v>
          </cell>
          <cell r="AU39">
            <v>2.66</v>
          </cell>
          <cell r="AV39">
            <v>0</v>
          </cell>
          <cell r="AW39">
            <v>1.9</v>
          </cell>
          <cell r="AX39">
            <v>0</v>
          </cell>
          <cell r="AY39">
            <v>0</v>
          </cell>
          <cell r="AZ39">
            <v>0</v>
          </cell>
          <cell r="BA39">
            <v>1.1000000000000001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2.27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1.58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40382</v>
          </cell>
          <cell r="CQ39">
            <v>15.86</v>
          </cell>
          <cell r="CR39" t="str">
            <v>AUTO</v>
          </cell>
          <cell r="CS39" t="str">
            <v>AUTODAÑOS MATERIALES</v>
          </cell>
          <cell r="CT39">
            <v>2039.9153216787843</v>
          </cell>
          <cell r="CU39" t="str">
            <v>PICK UPDAÑOS MATERIALES</v>
          </cell>
          <cell r="CV39">
            <v>1744.0237054364181</v>
          </cell>
        </row>
        <row r="40">
          <cell r="A40" t="str">
            <v>ALTEAROBO TOTAL</v>
          </cell>
          <cell r="B40" t="str">
            <v>ALTEA</v>
          </cell>
          <cell r="C40" t="str">
            <v>ROBO TOTAL</v>
          </cell>
          <cell r="D40">
            <v>0</v>
          </cell>
          <cell r="E40">
            <v>0</v>
          </cell>
          <cell r="F40">
            <v>0</v>
          </cell>
          <cell r="G40">
            <v>0.22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0.76</v>
          </cell>
          <cell r="N40">
            <v>0</v>
          </cell>
          <cell r="O40">
            <v>1.8</v>
          </cell>
          <cell r="P40">
            <v>0</v>
          </cell>
          <cell r="Q40">
            <v>0</v>
          </cell>
          <cell r="R40">
            <v>0</v>
          </cell>
          <cell r="S40">
            <v>-0.8</v>
          </cell>
          <cell r="T40">
            <v>0</v>
          </cell>
          <cell r="U40">
            <v>0</v>
          </cell>
          <cell r="V40">
            <v>0</v>
          </cell>
          <cell r="W40">
            <v>1.0499999999999998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-0.13</v>
          </cell>
          <cell r="AD40">
            <v>0</v>
          </cell>
          <cell r="AE40">
            <v>0</v>
          </cell>
          <cell r="AF40">
            <v>0</v>
          </cell>
          <cell r="AG40">
            <v>0.6</v>
          </cell>
          <cell r="AH40">
            <v>0</v>
          </cell>
          <cell r="AI40">
            <v>0</v>
          </cell>
          <cell r="AJ40">
            <v>0</v>
          </cell>
          <cell r="AK40">
            <v>1.33</v>
          </cell>
          <cell r="AL40">
            <v>0</v>
          </cell>
          <cell r="AM40">
            <v>1.86</v>
          </cell>
          <cell r="AN40">
            <v>0</v>
          </cell>
          <cell r="AO40">
            <v>2.38</v>
          </cell>
          <cell r="AP40">
            <v>0</v>
          </cell>
          <cell r="AQ40">
            <v>0.01</v>
          </cell>
          <cell r="AR40">
            <v>0</v>
          </cell>
          <cell r="AS40">
            <v>0</v>
          </cell>
          <cell r="AT40">
            <v>0</v>
          </cell>
          <cell r="AU40">
            <v>2.66</v>
          </cell>
          <cell r="AV40">
            <v>0</v>
          </cell>
          <cell r="AW40">
            <v>1.9</v>
          </cell>
          <cell r="AX40">
            <v>0</v>
          </cell>
          <cell r="AY40">
            <v>0</v>
          </cell>
          <cell r="AZ40">
            <v>0</v>
          </cell>
          <cell r="BA40">
            <v>1.96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2.27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1.98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19.850000000000001</v>
          </cell>
          <cell r="CR40" t="str">
            <v>AUTO</v>
          </cell>
          <cell r="CS40" t="str">
            <v>AUTOROBO TOTAL</v>
          </cell>
          <cell r="CT40">
            <v>603.7996836880443</v>
          </cell>
          <cell r="CU40" t="str">
            <v>PICK UPROBO TOTAL</v>
          </cell>
          <cell r="CV40">
            <v>1251.4917433790883</v>
          </cell>
        </row>
        <row r="41">
          <cell r="A41" t="str">
            <v>ALTIMADAÑOS MATERIALES</v>
          </cell>
          <cell r="B41" t="str">
            <v>ALTIMA</v>
          </cell>
          <cell r="C41" t="str">
            <v>DAÑOS MATERIALES</v>
          </cell>
          <cell r="D41">
            <v>0</v>
          </cell>
          <cell r="E41">
            <v>0</v>
          </cell>
          <cell r="F41">
            <v>100152</v>
          </cell>
          <cell r="G41">
            <v>91.240000000000009</v>
          </cell>
          <cell r="H41">
            <v>29253</v>
          </cell>
          <cell r="I41">
            <v>17.100000000000001</v>
          </cell>
          <cell r="J41">
            <v>46604</v>
          </cell>
          <cell r="K41">
            <v>27.479999999999997</v>
          </cell>
          <cell r="L41">
            <v>257</v>
          </cell>
          <cell r="M41">
            <v>19.75</v>
          </cell>
          <cell r="N41">
            <v>-55030</v>
          </cell>
          <cell r="O41">
            <v>50.76</v>
          </cell>
          <cell r="P41">
            <v>0</v>
          </cell>
          <cell r="Q41">
            <v>0</v>
          </cell>
          <cell r="R41">
            <v>26672</v>
          </cell>
          <cell r="S41">
            <v>30.189999999999998</v>
          </cell>
          <cell r="T41">
            <v>0</v>
          </cell>
          <cell r="U41">
            <v>0</v>
          </cell>
          <cell r="V41">
            <v>25503</v>
          </cell>
          <cell r="W41">
            <v>24.459999999999997</v>
          </cell>
          <cell r="X41">
            <v>28760</v>
          </cell>
          <cell r="Y41">
            <v>18.64</v>
          </cell>
          <cell r="Z41">
            <v>0</v>
          </cell>
          <cell r="AA41">
            <v>0</v>
          </cell>
          <cell r="AB41">
            <v>137865</v>
          </cell>
          <cell r="AC41">
            <v>26.92</v>
          </cell>
          <cell r="AD41">
            <v>128181</v>
          </cell>
          <cell r="AE41">
            <v>72.97</v>
          </cell>
          <cell r="AF41">
            <v>-92250</v>
          </cell>
          <cell r="AG41">
            <v>65.089999999999989</v>
          </cell>
          <cell r="AH41">
            <v>182084</v>
          </cell>
          <cell r="AI41">
            <v>37.85</v>
          </cell>
          <cell r="AJ41">
            <v>74981</v>
          </cell>
          <cell r="AK41">
            <v>99.950000000000017</v>
          </cell>
          <cell r="AL41">
            <v>46322</v>
          </cell>
          <cell r="AM41">
            <v>25.48</v>
          </cell>
          <cell r="AN41">
            <v>196051</v>
          </cell>
          <cell r="AO41">
            <v>78.919999999999987</v>
          </cell>
          <cell r="AP41">
            <v>-10778</v>
          </cell>
          <cell r="AQ41">
            <v>93.470000000000013</v>
          </cell>
          <cell r="AR41">
            <v>15300</v>
          </cell>
          <cell r="AS41">
            <v>25.270000000000003</v>
          </cell>
          <cell r="AT41">
            <v>66896</v>
          </cell>
          <cell r="AU41">
            <v>19.64</v>
          </cell>
          <cell r="AV41">
            <v>24367</v>
          </cell>
          <cell r="AW41">
            <v>59.64</v>
          </cell>
          <cell r="AX41">
            <v>0</v>
          </cell>
          <cell r="AY41">
            <v>10.049999999999999</v>
          </cell>
          <cell r="AZ41">
            <v>13243</v>
          </cell>
          <cell r="BA41">
            <v>30.950000000000003</v>
          </cell>
          <cell r="BB41">
            <v>41347</v>
          </cell>
          <cell r="BC41">
            <v>36.25</v>
          </cell>
          <cell r="BD41">
            <v>145028</v>
          </cell>
          <cell r="BE41">
            <v>54.02</v>
          </cell>
          <cell r="BF41">
            <v>0</v>
          </cell>
          <cell r="BG41">
            <v>0</v>
          </cell>
          <cell r="BH41">
            <v>10488</v>
          </cell>
          <cell r="BI41">
            <v>14.649999999999999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6356</v>
          </cell>
          <cell r="BS41">
            <v>2.19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0.54</v>
          </cell>
          <cell r="BZ41">
            <v>0</v>
          </cell>
          <cell r="CA41">
            <v>1.34</v>
          </cell>
          <cell r="CB41">
            <v>0</v>
          </cell>
          <cell r="CC41">
            <v>0</v>
          </cell>
          <cell r="CD41">
            <v>-316</v>
          </cell>
          <cell r="CE41">
            <v>3.64</v>
          </cell>
          <cell r="CF41">
            <v>-6196</v>
          </cell>
          <cell r="CG41">
            <v>4.43</v>
          </cell>
          <cell r="CH41">
            <v>0</v>
          </cell>
          <cell r="CI41">
            <v>0</v>
          </cell>
          <cell r="CJ41">
            <v>0</v>
          </cell>
          <cell r="CK41">
            <v>6.1</v>
          </cell>
          <cell r="CL41">
            <v>13990</v>
          </cell>
          <cell r="CM41">
            <v>40.36</v>
          </cell>
          <cell r="CN41">
            <v>0</v>
          </cell>
          <cell r="CO41">
            <v>0</v>
          </cell>
          <cell r="CP41">
            <v>1195130</v>
          </cell>
          <cell r="CQ41">
            <v>1089.3399999999999</v>
          </cell>
          <cell r="CR41" t="str">
            <v>AUTO</v>
          </cell>
          <cell r="CS41" t="str">
            <v>AUTODAÑOS MATERIALES</v>
          </cell>
          <cell r="CT41">
            <v>1097.1138487524556</v>
          </cell>
          <cell r="CU41" t="str">
            <v>REMOLQUEDAÑOS MATERIALES</v>
          </cell>
          <cell r="CV41">
            <v>1670.6611520160282</v>
          </cell>
        </row>
        <row r="42">
          <cell r="A42" t="str">
            <v>ALTIMAROBO TOTAL</v>
          </cell>
          <cell r="B42" t="str">
            <v>ALTIMA</v>
          </cell>
          <cell r="C42" t="str">
            <v>ROBO TOTAL</v>
          </cell>
          <cell r="D42">
            <v>0</v>
          </cell>
          <cell r="E42">
            <v>0</v>
          </cell>
          <cell r="F42">
            <v>0</v>
          </cell>
          <cell r="G42">
            <v>126.96000000000001</v>
          </cell>
          <cell r="H42">
            <v>0</v>
          </cell>
          <cell r="I42">
            <v>21.64</v>
          </cell>
          <cell r="J42">
            <v>0</v>
          </cell>
          <cell r="K42">
            <v>30.810000000000002</v>
          </cell>
          <cell r="L42">
            <v>0</v>
          </cell>
          <cell r="M42">
            <v>26.549999999999997</v>
          </cell>
          <cell r="N42">
            <v>105694</v>
          </cell>
          <cell r="O42">
            <v>71.25</v>
          </cell>
          <cell r="P42">
            <v>0</v>
          </cell>
          <cell r="Q42">
            <v>0</v>
          </cell>
          <cell r="R42">
            <v>122310</v>
          </cell>
          <cell r="S42">
            <v>33.520000000000003</v>
          </cell>
          <cell r="T42">
            <v>0</v>
          </cell>
          <cell r="U42">
            <v>0</v>
          </cell>
          <cell r="V42">
            <v>0</v>
          </cell>
          <cell r="W42">
            <v>29.09</v>
          </cell>
          <cell r="X42">
            <v>31040</v>
          </cell>
          <cell r="Y42">
            <v>25.3</v>
          </cell>
          <cell r="Z42">
            <v>0</v>
          </cell>
          <cell r="AA42">
            <v>0</v>
          </cell>
          <cell r="AB42">
            <v>0</v>
          </cell>
          <cell r="AC42">
            <v>32.51</v>
          </cell>
          <cell r="AD42">
            <v>0</v>
          </cell>
          <cell r="AE42">
            <v>85.009999999999991</v>
          </cell>
          <cell r="AF42">
            <v>-29046</v>
          </cell>
          <cell r="AG42">
            <v>73.739999999999995</v>
          </cell>
          <cell r="AH42">
            <v>0</v>
          </cell>
          <cell r="AI42">
            <v>52.53</v>
          </cell>
          <cell r="AJ42">
            <v>191920</v>
          </cell>
          <cell r="AK42">
            <v>137.31</v>
          </cell>
          <cell r="AL42">
            <v>0</v>
          </cell>
          <cell r="AM42">
            <v>31.45</v>
          </cell>
          <cell r="AN42">
            <v>0</v>
          </cell>
          <cell r="AO42">
            <v>106.68</v>
          </cell>
          <cell r="AP42">
            <v>481882</v>
          </cell>
          <cell r="AQ42">
            <v>123.18</v>
          </cell>
          <cell r="AR42">
            <v>0</v>
          </cell>
          <cell r="AS42">
            <v>32.78</v>
          </cell>
          <cell r="AT42">
            <v>0</v>
          </cell>
          <cell r="AU42">
            <v>23.5</v>
          </cell>
          <cell r="AV42">
            <v>140100</v>
          </cell>
          <cell r="AW42">
            <v>82.31</v>
          </cell>
          <cell r="AX42">
            <v>0</v>
          </cell>
          <cell r="AY42">
            <v>11.31</v>
          </cell>
          <cell r="AZ42">
            <v>0</v>
          </cell>
          <cell r="BA42">
            <v>35.19</v>
          </cell>
          <cell r="BB42">
            <v>215700</v>
          </cell>
          <cell r="BC42">
            <v>41.309999999999995</v>
          </cell>
          <cell r="BD42">
            <v>107900</v>
          </cell>
          <cell r="BE42">
            <v>76.61999999999999</v>
          </cell>
          <cell r="BF42">
            <v>0</v>
          </cell>
          <cell r="BG42">
            <v>0</v>
          </cell>
          <cell r="BH42">
            <v>0</v>
          </cell>
          <cell r="BI42">
            <v>19.419999999999998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2.19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0.54</v>
          </cell>
          <cell r="BZ42">
            <v>0</v>
          </cell>
          <cell r="CA42">
            <v>2.8200000000000003</v>
          </cell>
          <cell r="CB42">
            <v>0</v>
          </cell>
          <cell r="CC42">
            <v>0</v>
          </cell>
          <cell r="CD42">
            <v>0</v>
          </cell>
          <cell r="CE42">
            <v>5.1400000000000006</v>
          </cell>
          <cell r="CF42">
            <v>0</v>
          </cell>
          <cell r="CG42">
            <v>4.43</v>
          </cell>
          <cell r="CH42">
            <v>0</v>
          </cell>
          <cell r="CI42">
            <v>0</v>
          </cell>
          <cell r="CJ42">
            <v>0</v>
          </cell>
          <cell r="CK42">
            <v>6.1</v>
          </cell>
          <cell r="CL42">
            <v>26460</v>
          </cell>
          <cell r="CM42">
            <v>47.36</v>
          </cell>
          <cell r="CN42">
            <v>0</v>
          </cell>
          <cell r="CO42">
            <v>0</v>
          </cell>
          <cell r="CP42">
            <v>1393960</v>
          </cell>
          <cell r="CQ42">
            <v>1398.55</v>
          </cell>
          <cell r="CR42" t="str">
            <v>AUTO</v>
          </cell>
          <cell r="CS42" t="str">
            <v>AUTOROBO TOTAL</v>
          </cell>
          <cell r="CT42">
            <v>996.71802938758003</v>
          </cell>
          <cell r="CU42" t="str">
            <v>REMOLQUEROBO TOTAL</v>
          </cell>
          <cell r="CV42">
            <v>1326.4592786941655</v>
          </cell>
        </row>
        <row r="43">
          <cell r="A43" t="str">
            <v>AMAROKDAÑOS MATERIALES</v>
          </cell>
          <cell r="B43" t="str">
            <v>AMAROK</v>
          </cell>
          <cell r="C43" t="str">
            <v>DAÑOS MATERIALES</v>
          </cell>
          <cell r="D43">
            <v>0</v>
          </cell>
          <cell r="E43">
            <v>0</v>
          </cell>
          <cell r="F43">
            <v>0</v>
          </cell>
          <cell r="G43">
            <v>2</v>
          </cell>
          <cell r="H43">
            <v>0</v>
          </cell>
          <cell r="I43">
            <v>6.03</v>
          </cell>
          <cell r="J43">
            <v>0</v>
          </cell>
          <cell r="K43">
            <v>0</v>
          </cell>
          <cell r="L43">
            <v>0</v>
          </cell>
          <cell r="M43">
            <v>0.88</v>
          </cell>
          <cell r="N43">
            <v>0</v>
          </cell>
          <cell r="O43">
            <v>0.59</v>
          </cell>
          <cell r="P43">
            <v>0</v>
          </cell>
          <cell r="Q43">
            <v>0</v>
          </cell>
          <cell r="R43">
            <v>0</v>
          </cell>
          <cell r="S43">
            <v>1.91</v>
          </cell>
          <cell r="T43">
            <v>0</v>
          </cell>
          <cell r="U43">
            <v>0</v>
          </cell>
          <cell r="V43">
            <v>3880</v>
          </cell>
          <cell r="W43">
            <v>2.2400000000000002</v>
          </cell>
          <cell r="X43">
            <v>0</v>
          </cell>
          <cell r="Y43">
            <v>1.17</v>
          </cell>
          <cell r="Z43">
            <v>0</v>
          </cell>
          <cell r="AA43">
            <v>0</v>
          </cell>
          <cell r="AB43">
            <v>0</v>
          </cell>
          <cell r="AC43">
            <v>0.78</v>
          </cell>
          <cell r="AD43">
            <v>0</v>
          </cell>
          <cell r="AE43">
            <v>8.44</v>
          </cell>
          <cell r="AF43">
            <v>27485</v>
          </cell>
          <cell r="AG43">
            <v>3.82</v>
          </cell>
          <cell r="AH43">
            <v>3880</v>
          </cell>
          <cell r="AI43">
            <v>6.04</v>
          </cell>
          <cell r="AJ43">
            <v>645</v>
          </cell>
          <cell r="AK43">
            <v>6.4</v>
          </cell>
          <cell r="AL43">
            <v>0</v>
          </cell>
          <cell r="AM43">
            <v>0</v>
          </cell>
          <cell r="AN43">
            <v>14730</v>
          </cell>
          <cell r="AO43">
            <v>2.54</v>
          </cell>
          <cell r="AP43">
            <v>0</v>
          </cell>
          <cell r="AQ43">
            <v>1.08</v>
          </cell>
          <cell r="AR43">
            <v>0</v>
          </cell>
          <cell r="AS43">
            <v>2.06</v>
          </cell>
          <cell r="AT43">
            <v>17144</v>
          </cell>
          <cell r="AU43">
            <v>7.53</v>
          </cell>
          <cell r="AV43">
            <v>0</v>
          </cell>
          <cell r="AW43">
            <v>3.71</v>
          </cell>
          <cell r="AX43">
            <v>0</v>
          </cell>
          <cell r="AY43">
            <v>0</v>
          </cell>
          <cell r="AZ43">
            <v>3700</v>
          </cell>
          <cell r="BA43">
            <v>1.35</v>
          </cell>
          <cell r="BB43">
            <v>0</v>
          </cell>
          <cell r="BC43">
            <v>0.96</v>
          </cell>
          <cell r="BD43">
            <v>0</v>
          </cell>
          <cell r="BE43">
            <v>1.76</v>
          </cell>
          <cell r="BF43">
            <v>0</v>
          </cell>
          <cell r="BG43">
            <v>0</v>
          </cell>
          <cell r="BH43">
            <v>0</v>
          </cell>
          <cell r="BI43">
            <v>1.29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15140</v>
          </cell>
          <cell r="CK43">
            <v>0.66</v>
          </cell>
          <cell r="CL43">
            <v>0</v>
          </cell>
          <cell r="CM43">
            <v>2.2999999999999998</v>
          </cell>
          <cell r="CN43">
            <v>0</v>
          </cell>
          <cell r="CO43">
            <v>0</v>
          </cell>
          <cell r="CP43">
            <v>86604</v>
          </cell>
          <cell r="CQ43">
            <v>65.539999999999992</v>
          </cell>
          <cell r="CR43" t="str">
            <v>PICK UP</v>
          </cell>
          <cell r="CS43" t="str">
            <v>PICK UPDAÑOS MATERIALES</v>
          </cell>
          <cell r="CT43">
            <v>1744.0237054364181</v>
          </cell>
          <cell r="CU43" t="str">
            <v>SUV PREMIUMDAÑOS MATERIALES</v>
          </cell>
          <cell r="CV43">
            <v>3068.6783817160804</v>
          </cell>
        </row>
        <row r="44">
          <cell r="A44" t="str">
            <v>AMAROKROBO TOTAL</v>
          </cell>
          <cell r="B44" t="str">
            <v>AMAROK</v>
          </cell>
          <cell r="C44" t="str">
            <v>ROBO TOTAL</v>
          </cell>
          <cell r="D44">
            <v>0</v>
          </cell>
          <cell r="E44">
            <v>0</v>
          </cell>
          <cell r="F44">
            <v>0</v>
          </cell>
          <cell r="G44">
            <v>2</v>
          </cell>
          <cell r="H44">
            <v>0</v>
          </cell>
          <cell r="I44">
            <v>6.03</v>
          </cell>
          <cell r="J44">
            <v>0</v>
          </cell>
          <cell r="K44">
            <v>0</v>
          </cell>
          <cell r="L44">
            <v>0</v>
          </cell>
          <cell r="M44">
            <v>0.94</v>
          </cell>
          <cell r="N44">
            <v>0</v>
          </cell>
          <cell r="O44">
            <v>1.02</v>
          </cell>
          <cell r="P44">
            <v>0</v>
          </cell>
          <cell r="Q44">
            <v>0</v>
          </cell>
          <cell r="R44">
            <v>259776</v>
          </cell>
          <cell r="S44">
            <v>1.91</v>
          </cell>
          <cell r="T44">
            <v>0</v>
          </cell>
          <cell r="U44">
            <v>0</v>
          </cell>
          <cell r="V44">
            <v>0</v>
          </cell>
          <cell r="W44">
            <v>2.2400000000000002</v>
          </cell>
          <cell r="X44">
            <v>171961</v>
          </cell>
          <cell r="Y44">
            <v>1.17</v>
          </cell>
          <cell r="Z44">
            <v>0</v>
          </cell>
          <cell r="AA44">
            <v>0</v>
          </cell>
          <cell r="AB44">
            <v>0</v>
          </cell>
          <cell r="AC44">
            <v>0.78</v>
          </cell>
          <cell r="AD44">
            <v>0</v>
          </cell>
          <cell r="AE44">
            <v>8.44</v>
          </cell>
          <cell r="AF44">
            <v>0</v>
          </cell>
          <cell r="AG44">
            <v>4.91</v>
          </cell>
          <cell r="AH44">
            <v>0</v>
          </cell>
          <cell r="AI44">
            <v>6.1</v>
          </cell>
          <cell r="AJ44">
            <v>0</v>
          </cell>
          <cell r="AK44">
            <v>7.55</v>
          </cell>
          <cell r="AL44">
            <v>0</v>
          </cell>
          <cell r="AM44">
            <v>0</v>
          </cell>
          <cell r="AN44">
            <v>0</v>
          </cell>
          <cell r="AO44">
            <v>2.54</v>
          </cell>
          <cell r="AP44">
            <v>0</v>
          </cell>
          <cell r="AQ44">
            <v>1.08</v>
          </cell>
          <cell r="AR44">
            <v>0</v>
          </cell>
          <cell r="AS44">
            <v>2.06</v>
          </cell>
          <cell r="AT44">
            <v>0</v>
          </cell>
          <cell r="AU44">
            <v>7.53</v>
          </cell>
          <cell r="AV44">
            <v>0</v>
          </cell>
          <cell r="AW44">
            <v>4.17</v>
          </cell>
          <cell r="AX44">
            <v>0</v>
          </cell>
          <cell r="AY44">
            <v>0</v>
          </cell>
          <cell r="AZ44">
            <v>0</v>
          </cell>
          <cell r="BA44">
            <v>1.35</v>
          </cell>
          <cell r="BB44">
            <v>0</v>
          </cell>
          <cell r="BC44">
            <v>0.96</v>
          </cell>
          <cell r="BD44">
            <v>0</v>
          </cell>
          <cell r="BE44">
            <v>2.08</v>
          </cell>
          <cell r="BF44">
            <v>0</v>
          </cell>
          <cell r="BG44">
            <v>0</v>
          </cell>
          <cell r="BH44">
            <v>0</v>
          </cell>
          <cell r="BI44">
            <v>1.29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0.66</v>
          </cell>
          <cell r="CL44">
            <v>0</v>
          </cell>
          <cell r="CM44">
            <v>2.54</v>
          </cell>
          <cell r="CN44">
            <v>0</v>
          </cell>
          <cell r="CO44">
            <v>0</v>
          </cell>
          <cell r="CP44">
            <v>431737</v>
          </cell>
          <cell r="CQ44">
            <v>69.350000000000009</v>
          </cell>
          <cell r="CR44" t="str">
            <v>PICK UP</v>
          </cell>
          <cell r="CS44" t="str">
            <v>PICK UPROBO TOTAL</v>
          </cell>
          <cell r="CT44">
            <v>1251.4917433790883</v>
          </cell>
          <cell r="CU44" t="str">
            <v>SUV PREMIUMROBO TOTAL</v>
          </cell>
          <cell r="CV44">
            <v>2147.0203451304869</v>
          </cell>
        </row>
        <row r="45">
          <cell r="A45" t="str">
            <v>APRIODAÑOS MATERIALES</v>
          </cell>
          <cell r="B45" t="str">
            <v>APRIO</v>
          </cell>
          <cell r="C45" t="str">
            <v>DAÑOS MATERIALES</v>
          </cell>
          <cell r="D45">
            <v>0</v>
          </cell>
          <cell r="E45">
            <v>0</v>
          </cell>
          <cell r="F45">
            <v>22957</v>
          </cell>
          <cell r="G45">
            <v>12.14</v>
          </cell>
          <cell r="H45">
            <v>0</v>
          </cell>
          <cell r="I45">
            <v>0.43</v>
          </cell>
          <cell r="J45">
            <v>0</v>
          </cell>
          <cell r="K45">
            <v>2.5499999999999998</v>
          </cell>
          <cell r="L45">
            <v>3681</v>
          </cell>
          <cell r="M45">
            <v>3.78</v>
          </cell>
          <cell r="N45">
            <v>0</v>
          </cell>
          <cell r="O45">
            <v>2.87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-4383</v>
          </cell>
          <cell r="W45">
            <v>2.5499999999999998</v>
          </cell>
          <cell r="X45">
            <v>0</v>
          </cell>
          <cell r="Y45">
            <v>0.82000000000000006</v>
          </cell>
          <cell r="Z45">
            <v>0</v>
          </cell>
          <cell r="AA45">
            <v>0</v>
          </cell>
          <cell r="AB45">
            <v>11374</v>
          </cell>
          <cell r="AC45">
            <v>5.25</v>
          </cell>
          <cell r="AD45">
            <v>32235</v>
          </cell>
          <cell r="AE45">
            <v>10.79</v>
          </cell>
          <cell r="AF45">
            <v>2780</v>
          </cell>
          <cell r="AG45">
            <v>2.8000000000000003</v>
          </cell>
          <cell r="AH45">
            <v>38764</v>
          </cell>
          <cell r="AI45">
            <v>7.84</v>
          </cell>
          <cell r="AJ45">
            <v>38664</v>
          </cell>
          <cell r="AK45">
            <v>22.72</v>
          </cell>
          <cell r="AL45">
            <v>33711</v>
          </cell>
          <cell r="AM45">
            <v>-34.199999999999996</v>
          </cell>
          <cell r="AN45">
            <v>6518</v>
          </cell>
          <cell r="AO45">
            <v>28.82</v>
          </cell>
          <cell r="AP45">
            <v>0</v>
          </cell>
          <cell r="AQ45">
            <v>7.5600000000000005</v>
          </cell>
          <cell r="AR45">
            <v>27711</v>
          </cell>
          <cell r="AS45">
            <v>14.35</v>
          </cell>
          <cell r="AT45">
            <v>15904</v>
          </cell>
          <cell r="AU45">
            <v>3.42</v>
          </cell>
          <cell r="AV45">
            <v>74687</v>
          </cell>
          <cell r="AW45">
            <v>8.32</v>
          </cell>
          <cell r="AX45">
            <v>10635</v>
          </cell>
          <cell r="AY45">
            <v>6.09</v>
          </cell>
          <cell r="AZ45">
            <v>0</v>
          </cell>
          <cell r="BA45">
            <v>1.9700000000000002</v>
          </cell>
          <cell r="BB45">
            <v>2964</v>
          </cell>
          <cell r="BC45">
            <v>5.7200000000000006</v>
          </cell>
          <cell r="BD45">
            <v>-280</v>
          </cell>
          <cell r="BE45">
            <v>6.28</v>
          </cell>
          <cell r="BF45">
            <v>0</v>
          </cell>
          <cell r="BG45">
            <v>0</v>
          </cell>
          <cell r="BH45">
            <v>0</v>
          </cell>
          <cell r="BI45">
            <v>4.13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1.4</v>
          </cell>
          <cell r="CF45">
            <v>0</v>
          </cell>
          <cell r="CG45">
            <v>2.42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34175</v>
          </cell>
          <cell r="CM45">
            <v>3.23</v>
          </cell>
          <cell r="CN45">
            <v>0</v>
          </cell>
          <cell r="CO45">
            <v>0</v>
          </cell>
          <cell r="CP45">
            <v>352097</v>
          </cell>
          <cell r="CQ45">
            <v>134.04999999999998</v>
          </cell>
          <cell r="CR45" t="str">
            <v>COMPACTO</v>
          </cell>
          <cell r="CS45" t="str">
            <v>COMPACTODAÑOS MATERIALES</v>
          </cell>
          <cell r="CT45">
            <v>2626.6094740768372</v>
          </cell>
          <cell r="CU45" t="str">
            <v>SUVDAÑOS MATERIALES</v>
          </cell>
          <cell r="CV45">
            <v>1989.7338746752878</v>
          </cell>
        </row>
        <row r="46">
          <cell r="A46" t="str">
            <v>APRIOROBO TOTAL</v>
          </cell>
          <cell r="B46" t="str">
            <v>APRIO</v>
          </cell>
          <cell r="C46" t="str">
            <v>ROBO TOTAL</v>
          </cell>
          <cell r="D46">
            <v>0</v>
          </cell>
          <cell r="E46">
            <v>0</v>
          </cell>
          <cell r="F46">
            <v>0</v>
          </cell>
          <cell r="G46">
            <v>13.870000000000001</v>
          </cell>
          <cell r="H46">
            <v>0</v>
          </cell>
          <cell r="I46">
            <v>0.43</v>
          </cell>
          <cell r="J46">
            <v>0</v>
          </cell>
          <cell r="K46">
            <v>2.58</v>
          </cell>
          <cell r="L46">
            <v>0</v>
          </cell>
          <cell r="M46">
            <v>4.6499999999999995</v>
          </cell>
          <cell r="N46">
            <v>0</v>
          </cell>
          <cell r="O46">
            <v>3.26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3.17</v>
          </cell>
          <cell r="X46">
            <v>0</v>
          </cell>
          <cell r="Y46">
            <v>1.29</v>
          </cell>
          <cell r="Z46">
            <v>0</v>
          </cell>
          <cell r="AA46">
            <v>0</v>
          </cell>
          <cell r="AB46">
            <v>0</v>
          </cell>
          <cell r="AC46">
            <v>8.17</v>
          </cell>
          <cell r="AD46">
            <v>0</v>
          </cell>
          <cell r="AE46">
            <v>12.34</v>
          </cell>
          <cell r="AF46">
            <v>0</v>
          </cell>
          <cell r="AG46">
            <v>2.8000000000000003</v>
          </cell>
          <cell r="AH46">
            <v>0</v>
          </cell>
          <cell r="AI46">
            <v>11.05</v>
          </cell>
          <cell r="AJ46">
            <v>0</v>
          </cell>
          <cell r="AK46">
            <v>31.96</v>
          </cell>
          <cell r="AL46">
            <v>0</v>
          </cell>
          <cell r="AM46">
            <v>-31.28</v>
          </cell>
          <cell r="AN46">
            <v>43370</v>
          </cell>
          <cell r="AO46">
            <v>33.57</v>
          </cell>
          <cell r="AP46">
            <v>0</v>
          </cell>
          <cell r="AQ46">
            <v>10.58</v>
          </cell>
          <cell r="AR46">
            <v>0</v>
          </cell>
          <cell r="AS46">
            <v>17.98</v>
          </cell>
          <cell r="AT46">
            <v>0</v>
          </cell>
          <cell r="AU46">
            <v>3.42</v>
          </cell>
          <cell r="AV46">
            <v>0</v>
          </cell>
          <cell r="AW46">
            <v>12.17</v>
          </cell>
          <cell r="AX46">
            <v>0</v>
          </cell>
          <cell r="AY46">
            <v>7.4799999999999995</v>
          </cell>
          <cell r="AZ46">
            <v>0</v>
          </cell>
          <cell r="BA46">
            <v>1.9700000000000002</v>
          </cell>
          <cell r="BB46">
            <v>0</v>
          </cell>
          <cell r="BC46">
            <v>5.7200000000000006</v>
          </cell>
          <cell r="BD46">
            <v>26754</v>
          </cell>
          <cell r="BE46">
            <v>6.26</v>
          </cell>
          <cell r="BF46">
            <v>0</v>
          </cell>
          <cell r="BG46">
            <v>0</v>
          </cell>
          <cell r="BH46">
            <v>0</v>
          </cell>
          <cell r="BI46">
            <v>4.13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1.87</v>
          </cell>
          <cell r="CF46">
            <v>0</v>
          </cell>
          <cell r="CG46">
            <v>2.42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3.23</v>
          </cell>
          <cell r="CN46">
            <v>0</v>
          </cell>
          <cell r="CO46">
            <v>0</v>
          </cell>
          <cell r="CP46">
            <v>70124</v>
          </cell>
          <cell r="CQ46">
            <v>175.08999999999992</v>
          </cell>
          <cell r="CR46" t="str">
            <v>COMPACTO</v>
          </cell>
          <cell r="CS46" t="str">
            <v>COMPACTOROBO TOTAL</v>
          </cell>
          <cell r="CT46">
            <v>400.50259866354463</v>
          </cell>
          <cell r="CU46" t="str">
            <v>SUVROBO TOTAL</v>
          </cell>
          <cell r="CV46">
            <v>1017.3177342996313</v>
          </cell>
        </row>
        <row r="47">
          <cell r="A47" t="str">
            <v>ASPENDAÑOS MATERIALES</v>
          </cell>
          <cell r="B47" t="str">
            <v>ASPEN</v>
          </cell>
          <cell r="C47" t="str">
            <v>DAÑOS MATERIALES</v>
          </cell>
          <cell r="D47">
            <v>0</v>
          </cell>
          <cell r="E47">
            <v>0</v>
          </cell>
          <cell r="F47">
            <v>0</v>
          </cell>
          <cell r="G47">
            <v>5.26</v>
          </cell>
          <cell r="H47">
            <v>0</v>
          </cell>
          <cell r="I47">
            <v>0.33</v>
          </cell>
          <cell r="J47">
            <v>0</v>
          </cell>
          <cell r="K47">
            <v>0.76</v>
          </cell>
          <cell r="L47">
            <v>0</v>
          </cell>
          <cell r="M47">
            <v>1.98</v>
          </cell>
          <cell r="N47">
            <v>-3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0.85</v>
          </cell>
          <cell r="T47">
            <v>0</v>
          </cell>
          <cell r="U47">
            <v>0</v>
          </cell>
          <cell r="V47">
            <v>0</v>
          </cell>
          <cell r="W47">
            <v>-0.17</v>
          </cell>
          <cell r="X47">
            <v>0</v>
          </cell>
          <cell r="Y47">
            <v>3.02</v>
          </cell>
          <cell r="Z47">
            <v>0</v>
          </cell>
          <cell r="AA47">
            <v>0</v>
          </cell>
          <cell r="AB47">
            <v>-8079</v>
          </cell>
          <cell r="AC47">
            <v>2.11</v>
          </cell>
          <cell r="AD47">
            <v>0</v>
          </cell>
          <cell r="AE47">
            <v>1.0900000000000001</v>
          </cell>
          <cell r="AF47">
            <v>24480</v>
          </cell>
          <cell r="AG47">
            <v>0.93</v>
          </cell>
          <cell r="AH47">
            <v>19715</v>
          </cell>
          <cell r="AI47">
            <v>4.66</v>
          </cell>
          <cell r="AJ47">
            <v>5567</v>
          </cell>
          <cell r="AK47">
            <v>3.55</v>
          </cell>
          <cell r="AL47">
            <v>0</v>
          </cell>
          <cell r="AM47">
            <v>0</v>
          </cell>
          <cell r="AN47">
            <v>6720</v>
          </cell>
          <cell r="AO47">
            <v>3.7300000000000004</v>
          </cell>
          <cell r="AP47">
            <v>1432</v>
          </cell>
          <cell r="AQ47">
            <v>1.07</v>
          </cell>
          <cell r="AR47">
            <v>0</v>
          </cell>
          <cell r="AS47">
            <v>3.8</v>
          </cell>
          <cell r="AT47">
            <v>0</v>
          </cell>
          <cell r="AU47">
            <v>0</v>
          </cell>
          <cell r="AV47">
            <v>0</v>
          </cell>
          <cell r="AW47">
            <v>1.82</v>
          </cell>
          <cell r="AX47">
            <v>0</v>
          </cell>
          <cell r="AY47">
            <v>1.23</v>
          </cell>
          <cell r="AZ47">
            <v>25605</v>
          </cell>
          <cell r="BA47">
            <v>5.3100000000000005</v>
          </cell>
          <cell r="BB47">
            <v>0</v>
          </cell>
          <cell r="BC47">
            <v>0.75</v>
          </cell>
          <cell r="BD47">
            <v>0</v>
          </cell>
          <cell r="BE47">
            <v>2.92</v>
          </cell>
          <cell r="BF47">
            <v>0</v>
          </cell>
          <cell r="BG47">
            <v>0</v>
          </cell>
          <cell r="BH47">
            <v>0</v>
          </cell>
          <cell r="BI47">
            <v>0.49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2.16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2.99</v>
          </cell>
          <cell r="CN47">
            <v>0</v>
          </cell>
          <cell r="CO47">
            <v>0</v>
          </cell>
          <cell r="CP47">
            <v>75437</v>
          </cell>
          <cell r="CQ47">
            <v>50.640000000000008</v>
          </cell>
          <cell r="CR47" t="str">
            <v>SUV</v>
          </cell>
          <cell r="CS47" t="str">
            <v>SUVDAÑOS MATERIALES</v>
          </cell>
          <cell r="CT47">
            <v>1989.7338746752878</v>
          </cell>
          <cell r="CU47" t="str">
            <v>TRACTOCAMIONDAÑOS MATERIALES</v>
          </cell>
          <cell r="CV47">
            <v>5561.8124609646866</v>
          </cell>
        </row>
        <row r="48">
          <cell r="A48" t="str">
            <v>ASPENROBO TOTAL</v>
          </cell>
          <cell r="B48" t="str">
            <v>ASPEN</v>
          </cell>
          <cell r="C48" t="str">
            <v>ROBO TOTAL</v>
          </cell>
          <cell r="D48">
            <v>0</v>
          </cell>
          <cell r="E48">
            <v>0</v>
          </cell>
          <cell r="F48">
            <v>0</v>
          </cell>
          <cell r="G48">
            <v>6.06</v>
          </cell>
          <cell r="H48">
            <v>0</v>
          </cell>
          <cell r="I48">
            <v>0.36</v>
          </cell>
          <cell r="J48">
            <v>0</v>
          </cell>
          <cell r="K48">
            <v>1.51</v>
          </cell>
          <cell r="L48">
            <v>0</v>
          </cell>
          <cell r="M48">
            <v>3.01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0.85</v>
          </cell>
          <cell r="T48">
            <v>0</v>
          </cell>
          <cell r="U48">
            <v>0</v>
          </cell>
          <cell r="V48">
            <v>0</v>
          </cell>
          <cell r="W48">
            <v>-0.17</v>
          </cell>
          <cell r="X48">
            <v>0</v>
          </cell>
          <cell r="Y48">
            <v>3.02</v>
          </cell>
          <cell r="Z48">
            <v>0</v>
          </cell>
          <cell r="AA48">
            <v>0</v>
          </cell>
          <cell r="AB48">
            <v>0</v>
          </cell>
          <cell r="AC48">
            <v>2.41</v>
          </cell>
          <cell r="AD48">
            <v>0</v>
          </cell>
          <cell r="AE48">
            <v>1.0900000000000001</v>
          </cell>
          <cell r="AF48">
            <v>0</v>
          </cell>
          <cell r="AG48">
            <v>0.93</v>
          </cell>
          <cell r="AH48">
            <v>0</v>
          </cell>
          <cell r="AI48">
            <v>5.62</v>
          </cell>
          <cell r="AJ48">
            <v>0</v>
          </cell>
          <cell r="AK48">
            <v>7.52</v>
          </cell>
          <cell r="AL48">
            <v>0</v>
          </cell>
          <cell r="AM48">
            <v>0</v>
          </cell>
          <cell r="AN48">
            <v>0</v>
          </cell>
          <cell r="AO48">
            <v>3.99</v>
          </cell>
          <cell r="AP48">
            <v>0</v>
          </cell>
          <cell r="AQ48">
            <v>1.84</v>
          </cell>
          <cell r="AR48">
            <v>0</v>
          </cell>
          <cell r="AS48">
            <v>4.3499999999999996</v>
          </cell>
          <cell r="AT48">
            <v>0</v>
          </cell>
          <cell r="AU48">
            <v>0</v>
          </cell>
          <cell r="AV48">
            <v>0</v>
          </cell>
          <cell r="AW48">
            <v>4.37</v>
          </cell>
          <cell r="AX48">
            <v>0</v>
          </cell>
          <cell r="AY48">
            <v>1.39</v>
          </cell>
          <cell r="AZ48">
            <v>0</v>
          </cell>
          <cell r="BA48">
            <v>5.3100000000000005</v>
          </cell>
          <cell r="BB48">
            <v>0</v>
          </cell>
          <cell r="BC48">
            <v>0.75</v>
          </cell>
          <cell r="BD48">
            <v>0</v>
          </cell>
          <cell r="BE48">
            <v>4.0999999999999996</v>
          </cell>
          <cell r="BF48">
            <v>0</v>
          </cell>
          <cell r="BG48">
            <v>0</v>
          </cell>
          <cell r="BH48">
            <v>0</v>
          </cell>
          <cell r="BI48">
            <v>0.74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2.16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2.99</v>
          </cell>
          <cell r="CN48">
            <v>0</v>
          </cell>
          <cell r="CO48">
            <v>0</v>
          </cell>
          <cell r="CP48">
            <v>0</v>
          </cell>
          <cell r="CQ48">
            <v>64.2</v>
          </cell>
          <cell r="CR48" t="str">
            <v>SUV</v>
          </cell>
          <cell r="CS48" t="str">
            <v>SUVROBO TOTAL</v>
          </cell>
          <cell r="CT48">
            <v>1017.3177342996313</v>
          </cell>
          <cell r="CU48" t="str">
            <v>TRACTOCAMIONROBO TOTAL</v>
          </cell>
          <cell r="CV48">
            <v>4091.8011865124236</v>
          </cell>
        </row>
        <row r="49">
          <cell r="A49" t="str">
            <v>ASTRADAÑOS MATERIALES</v>
          </cell>
          <cell r="B49" t="str">
            <v>ASTRA</v>
          </cell>
          <cell r="C49" t="str">
            <v>DAÑOS MATERIALES</v>
          </cell>
          <cell r="D49">
            <v>0</v>
          </cell>
          <cell r="E49">
            <v>0</v>
          </cell>
          <cell r="F49">
            <v>251045</v>
          </cell>
          <cell r="G49">
            <v>64.14</v>
          </cell>
          <cell r="H49">
            <v>-3074</v>
          </cell>
          <cell r="I49">
            <v>7.75</v>
          </cell>
          <cell r="J49">
            <v>53739</v>
          </cell>
          <cell r="K49">
            <v>6.47</v>
          </cell>
          <cell r="L49">
            <v>39335</v>
          </cell>
          <cell r="M49">
            <v>51.08</v>
          </cell>
          <cell r="N49">
            <v>129598</v>
          </cell>
          <cell r="O49">
            <v>28.63</v>
          </cell>
          <cell r="P49">
            <v>0</v>
          </cell>
          <cell r="Q49">
            <v>0</v>
          </cell>
          <cell r="R49">
            <v>53107</v>
          </cell>
          <cell r="S49">
            <v>10.67</v>
          </cell>
          <cell r="T49">
            <v>0</v>
          </cell>
          <cell r="U49">
            <v>0</v>
          </cell>
          <cell r="V49">
            <v>176853</v>
          </cell>
          <cell r="W49">
            <v>47.29</v>
          </cell>
          <cell r="X49">
            <v>14825</v>
          </cell>
          <cell r="Y49">
            <v>17.03</v>
          </cell>
          <cell r="Z49">
            <v>0</v>
          </cell>
          <cell r="AA49">
            <v>0</v>
          </cell>
          <cell r="AB49">
            <v>205583</v>
          </cell>
          <cell r="AC49">
            <v>35.1</v>
          </cell>
          <cell r="AD49">
            <v>140545</v>
          </cell>
          <cell r="AE49">
            <v>72.59</v>
          </cell>
          <cell r="AF49">
            <v>20486</v>
          </cell>
          <cell r="AG49">
            <v>24.1</v>
          </cell>
          <cell r="AH49">
            <v>116871</v>
          </cell>
          <cell r="AI49">
            <v>59.88</v>
          </cell>
          <cell r="AJ49">
            <v>190978</v>
          </cell>
          <cell r="AK49">
            <v>158.04000000000002</v>
          </cell>
          <cell r="AL49">
            <v>-9793</v>
          </cell>
          <cell r="AM49">
            <v>19.07</v>
          </cell>
          <cell r="AN49">
            <v>159389</v>
          </cell>
          <cell r="AO49">
            <v>109.57</v>
          </cell>
          <cell r="AP49">
            <v>46050</v>
          </cell>
          <cell r="AQ49">
            <v>54.78</v>
          </cell>
          <cell r="AR49">
            <v>33904</v>
          </cell>
          <cell r="AS49">
            <v>37.39</v>
          </cell>
          <cell r="AT49">
            <v>92503</v>
          </cell>
          <cell r="AU49">
            <v>27.81</v>
          </cell>
          <cell r="AV49">
            <v>220063</v>
          </cell>
          <cell r="AW49">
            <v>108.97</v>
          </cell>
          <cell r="AX49">
            <v>40214</v>
          </cell>
          <cell r="AY49">
            <v>27.04</v>
          </cell>
          <cell r="AZ49">
            <v>118953</v>
          </cell>
          <cell r="BA49">
            <v>34.5</v>
          </cell>
          <cell r="BB49">
            <v>175876</v>
          </cell>
          <cell r="BC49">
            <v>43.22</v>
          </cell>
          <cell r="BD49">
            <v>143681</v>
          </cell>
          <cell r="BE49">
            <v>29.86</v>
          </cell>
          <cell r="BF49">
            <v>0</v>
          </cell>
          <cell r="BG49">
            <v>0</v>
          </cell>
          <cell r="BH49">
            <v>1159</v>
          </cell>
          <cell r="BI49">
            <v>8.4699999999999989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-2885</v>
          </cell>
          <cell r="BS49">
            <v>1.99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0.47</v>
          </cell>
          <cell r="BZ49">
            <v>-2226</v>
          </cell>
          <cell r="CA49">
            <v>12.53</v>
          </cell>
          <cell r="CB49">
            <v>0</v>
          </cell>
          <cell r="CC49">
            <v>0</v>
          </cell>
          <cell r="CD49">
            <v>130</v>
          </cell>
          <cell r="CE49">
            <v>0.66</v>
          </cell>
          <cell r="CF49">
            <v>13874</v>
          </cell>
          <cell r="CG49">
            <v>2.0099999999999998</v>
          </cell>
          <cell r="CH49">
            <v>0</v>
          </cell>
          <cell r="CI49">
            <v>0</v>
          </cell>
          <cell r="CJ49">
            <v>-2051</v>
          </cell>
          <cell r="CK49">
            <v>2.84</v>
          </cell>
          <cell r="CL49">
            <v>50329</v>
          </cell>
          <cell r="CM49">
            <v>34.79</v>
          </cell>
          <cell r="CN49">
            <v>0</v>
          </cell>
          <cell r="CO49">
            <v>0</v>
          </cell>
          <cell r="CP49">
            <v>2469061</v>
          </cell>
          <cell r="CQ49">
            <v>1138.7399999999998</v>
          </cell>
          <cell r="CR49" t="str">
            <v>AUTO</v>
          </cell>
          <cell r="CS49" t="str">
            <v>AUTODAÑOS MATERIALES</v>
          </cell>
          <cell r="CT49">
            <v>2168.2394576461706</v>
          </cell>
          <cell r="CU49" t="str">
            <v>VANDAÑOS MATERIALES</v>
          </cell>
          <cell r="CV49">
            <v>1704.1798246738629</v>
          </cell>
        </row>
        <row r="50">
          <cell r="A50" t="str">
            <v>ASTRAROBO TOTAL</v>
          </cell>
          <cell r="B50" t="str">
            <v>ASTRA</v>
          </cell>
          <cell r="C50" t="str">
            <v>ROBO TOTAL</v>
          </cell>
          <cell r="D50">
            <v>0</v>
          </cell>
          <cell r="E50">
            <v>0</v>
          </cell>
          <cell r="F50">
            <v>0</v>
          </cell>
          <cell r="G50">
            <v>94.63</v>
          </cell>
          <cell r="H50">
            <v>0</v>
          </cell>
          <cell r="I50">
            <v>13.29</v>
          </cell>
          <cell r="J50">
            <v>0</v>
          </cell>
          <cell r="K50">
            <v>7.31</v>
          </cell>
          <cell r="L50">
            <v>0</v>
          </cell>
          <cell r="M50">
            <v>65.400000000000006</v>
          </cell>
          <cell r="N50">
            <v>0</v>
          </cell>
          <cell r="O50">
            <v>39.22</v>
          </cell>
          <cell r="P50">
            <v>0</v>
          </cell>
          <cell r="Q50">
            <v>0</v>
          </cell>
          <cell r="R50">
            <v>0</v>
          </cell>
          <cell r="S50">
            <v>13.309999999999999</v>
          </cell>
          <cell r="T50">
            <v>0</v>
          </cell>
          <cell r="U50">
            <v>0</v>
          </cell>
          <cell r="V50">
            <v>0</v>
          </cell>
          <cell r="W50">
            <v>63.13</v>
          </cell>
          <cell r="X50">
            <v>0</v>
          </cell>
          <cell r="Y50">
            <v>24.740000000000002</v>
          </cell>
          <cell r="Z50">
            <v>0</v>
          </cell>
          <cell r="AA50">
            <v>0</v>
          </cell>
          <cell r="AB50">
            <v>36180</v>
          </cell>
          <cell r="AC50">
            <v>49</v>
          </cell>
          <cell r="AD50">
            <v>57420</v>
          </cell>
          <cell r="AE50">
            <v>84.27</v>
          </cell>
          <cell r="AF50">
            <v>0</v>
          </cell>
          <cell r="AG50">
            <v>26.55</v>
          </cell>
          <cell r="AH50">
            <v>83600</v>
          </cell>
          <cell r="AI50">
            <v>97.06</v>
          </cell>
          <cell r="AJ50">
            <v>57570</v>
          </cell>
          <cell r="AK50">
            <v>232.39</v>
          </cell>
          <cell r="AL50">
            <v>0</v>
          </cell>
          <cell r="AM50">
            <v>23.97</v>
          </cell>
          <cell r="AN50">
            <v>0</v>
          </cell>
          <cell r="AO50">
            <v>143.72</v>
          </cell>
          <cell r="AP50">
            <v>0</v>
          </cell>
          <cell r="AQ50">
            <v>68.09</v>
          </cell>
          <cell r="AR50">
            <v>0</v>
          </cell>
          <cell r="AS50">
            <v>45.22</v>
          </cell>
          <cell r="AT50">
            <v>0</v>
          </cell>
          <cell r="AU50">
            <v>29.31</v>
          </cell>
          <cell r="AV50">
            <v>0</v>
          </cell>
          <cell r="AW50">
            <v>158.24</v>
          </cell>
          <cell r="AX50">
            <v>0</v>
          </cell>
          <cell r="AY50">
            <v>28.369999999999997</v>
          </cell>
          <cell r="AZ50">
            <v>41900</v>
          </cell>
          <cell r="BA50">
            <v>38.26</v>
          </cell>
          <cell r="BB50">
            <v>0</v>
          </cell>
          <cell r="BC50">
            <v>45.17</v>
          </cell>
          <cell r="BD50">
            <v>61000</v>
          </cell>
          <cell r="BE50">
            <v>37.290000000000006</v>
          </cell>
          <cell r="BF50">
            <v>0</v>
          </cell>
          <cell r="BG50">
            <v>0</v>
          </cell>
          <cell r="BH50">
            <v>0</v>
          </cell>
          <cell r="BI50">
            <v>10.38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1.99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0.47</v>
          </cell>
          <cell r="BZ50">
            <v>0</v>
          </cell>
          <cell r="CA50">
            <v>18.38</v>
          </cell>
          <cell r="CB50">
            <v>0</v>
          </cell>
          <cell r="CC50">
            <v>0</v>
          </cell>
          <cell r="CD50">
            <v>0</v>
          </cell>
          <cell r="CE50">
            <v>0.98</v>
          </cell>
          <cell r="CF50">
            <v>0</v>
          </cell>
          <cell r="CG50">
            <v>2.0099999999999998</v>
          </cell>
          <cell r="CH50">
            <v>0</v>
          </cell>
          <cell r="CI50">
            <v>0</v>
          </cell>
          <cell r="CJ50">
            <v>0</v>
          </cell>
          <cell r="CK50">
            <v>3.0999999999999996</v>
          </cell>
          <cell r="CL50">
            <v>-1241</v>
          </cell>
          <cell r="CM50">
            <v>38.119999999999997</v>
          </cell>
          <cell r="CN50">
            <v>0</v>
          </cell>
          <cell r="CO50">
            <v>0</v>
          </cell>
          <cell r="CP50">
            <v>336429</v>
          </cell>
          <cell r="CQ50">
            <v>1503.3700000000001</v>
          </cell>
          <cell r="CR50" t="str">
            <v>AUTO</v>
          </cell>
          <cell r="CS50" t="str">
            <v>AUTOROBO TOTAL</v>
          </cell>
          <cell r="CT50">
            <v>223.78323366835841</v>
          </cell>
          <cell r="CU50" t="str">
            <v>VANROBO TOTAL</v>
          </cell>
          <cell r="CV50">
            <v>441.48920138641023</v>
          </cell>
        </row>
        <row r="51">
          <cell r="A51" t="str">
            <v>ATOSDAÑOS MATERIALES</v>
          </cell>
          <cell r="B51" t="str">
            <v>ATOS</v>
          </cell>
          <cell r="C51" t="str">
            <v>DAÑOS MATERIALES</v>
          </cell>
          <cell r="D51">
            <v>0</v>
          </cell>
          <cell r="E51">
            <v>0</v>
          </cell>
          <cell r="F51">
            <v>4372</v>
          </cell>
          <cell r="G51">
            <v>45.300000000000004</v>
          </cell>
          <cell r="H51">
            <v>36074</v>
          </cell>
          <cell r="I51">
            <v>45.379999999999995</v>
          </cell>
          <cell r="J51">
            <v>22663</v>
          </cell>
          <cell r="K51">
            <v>17.479999999999997</v>
          </cell>
          <cell r="L51">
            <v>51972</v>
          </cell>
          <cell r="M51">
            <v>17.3</v>
          </cell>
          <cell r="N51">
            <v>26281</v>
          </cell>
          <cell r="O51">
            <v>66.429999999999993</v>
          </cell>
          <cell r="P51">
            <v>0</v>
          </cell>
          <cell r="Q51">
            <v>0</v>
          </cell>
          <cell r="R51">
            <v>4127</v>
          </cell>
          <cell r="S51">
            <v>24.54</v>
          </cell>
          <cell r="T51">
            <v>0</v>
          </cell>
          <cell r="U51">
            <v>0</v>
          </cell>
          <cell r="V51">
            <v>56307</v>
          </cell>
          <cell r="W51">
            <v>18.420000000000002</v>
          </cell>
          <cell r="X51">
            <v>46624</v>
          </cell>
          <cell r="Y51">
            <v>20.52</v>
          </cell>
          <cell r="Z51">
            <v>0</v>
          </cell>
          <cell r="AA51">
            <v>0</v>
          </cell>
          <cell r="AB51">
            <v>16917</v>
          </cell>
          <cell r="AC51">
            <v>6.13</v>
          </cell>
          <cell r="AD51">
            <v>167097</v>
          </cell>
          <cell r="AE51">
            <v>161.62</v>
          </cell>
          <cell r="AF51">
            <v>7329</v>
          </cell>
          <cell r="AG51">
            <v>23.900000000000002</v>
          </cell>
          <cell r="AH51">
            <v>55843</v>
          </cell>
          <cell r="AI51">
            <v>35.26</v>
          </cell>
          <cell r="AJ51">
            <v>161257</v>
          </cell>
          <cell r="AK51">
            <v>140.57</v>
          </cell>
          <cell r="AL51">
            <v>39557</v>
          </cell>
          <cell r="AM51">
            <v>33.340000000000003</v>
          </cell>
          <cell r="AN51">
            <v>153956</v>
          </cell>
          <cell r="AO51">
            <v>94.559999999999988</v>
          </cell>
          <cell r="AP51">
            <v>104736</v>
          </cell>
          <cell r="AQ51">
            <v>74.06</v>
          </cell>
          <cell r="AR51">
            <v>32281</v>
          </cell>
          <cell r="AS51">
            <v>34.599999999999994</v>
          </cell>
          <cell r="AT51">
            <v>68035</v>
          </cell>
          <cell r="AU51">
            <v>51.05</v>
          </cell>
          <cell r="AV51">
            <v>143601</v>
          </cell>
          <cell r="AW51">
            <v>80.75</v>
          </cell>
          <cell r="AX51">
            <v>6753</v>
          </cell>
          <cell r="AY51">
            <v>19.829999999999998</v>
          </cell>
          <cell r="AZ51">
            <v>78747</v>
          </cell>
          <cell r="BA51">
            <v>48.8</v>
          </cell>
          <cell r="BB51">
            <v>165100</v>
          </cell>
          <cell r="BC51">
            <v>103.94</v>
          </cell>
          <cell r="BD51">
            <v>128981</v>
          </cell>
          <cell r="BE51">
            <v>68.27000000000001</v>
          </cell>
          <cell r="BF51">
            <v>0</v>
          </cell>
          <cell r="BG51">
            <v>0</v>
          </cell>
          <cell r="BH51">
            <v>16530</v>
          </cell>
          <cell r="BI51">
            <v>21.159999999999997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-247</v>
          </cell>
          <cell r="BS51">
            <v>1.41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1.26</v>
          </cell>
          <cell r="CB51">
            <v>0</v>
          </cell>
          <cell r="CC51">
            <v>0</v>
          </cell>
          <cell r="CD51">
            <v>89464</v>
          </cell>
          <cell r="CE51">
            <v>9.9499999999999993</v>
          </cell>
          <cell r="CF51">
            <v>4815</v>
          </cell>
          <cell r="CG51">
            <v>3.29</v>
          </cell>
          <cell r="CH51">
            <v>-0.32</v>
          </cell>
          <cell r="CI51">
            <v>0</v>
          </cell>
          <cell r="CJ51">
            <v>7216</v>
          </cell>
          <cell r="CK51">
            <v>8.7200000000000006</v>
          </cell>
          <cell r="CL51">
            <v>4877</v>
          </cell>
          <cell r="CM51">
            <v>19.75</v>
          </cell>
          <cell r="CN51">
            <v>0</v>
          </cell>
          <cell r="CO51">
            <v>0</v>
          </cell>
          <cell r="CP51">
            <v>1701264.68</v>
          </cell>
          <cell r="CQ51">
            <v>1297.5900000000001</v>
          </cell>
          <cell r="CR51" t="str">
            <v>COMPACTO</v>
          </cell>
          <cell r="CS51" t="str">
            <v>COMPACTODAÑOS MATERIALES</v>
          </cell>
          <cell r="CT51">
            <v>1311.0957081975043</v>
          </cell>
        </row>
        <row r="52">
          <cell r="A52" t="str">
            <v>ATOSROBO TOTAL</v>
          </cell>
          <cell r="B52" t="str">
            <v>ATOS</v>
          </cell>
          <cell r="C52" t="str">
            <v>ROBO TOTAL</v>
          </cell>
          <cell r="D52">
            <v>0</v>
          </cell>
          <cell r="E52">
            <v>0</v>
          </cell>
          <cell r="F52">
            <v>0</v>
          </cell>
          <cell r="G52">
            <v>67.210000000000008</v>
          </cell>
          <cell r="H52">
            <v>0</v>
          </cell>
          <cell r="I52">
            <v>57.39</v>
          </cell>
          <cell r="J52">
            <v>0</v>
          </cell>
          <cell r="K52">
            <v>18.279999999999998</v>
          </cell>
          <cell r="L52">
            <v>0</v>
          </cell>
          <cell r="M52">
            <v>24.369999999999997</v>
          </cell>
          <cell r="N52">
            <v>0</v>
          </cell>
          <cell r="O52">
            <v>93.44</v>
          </cell>
          <cell r="P52">
            <v>0</v>
          </cell>
          <cell r="Q52">
            <v>0</v>
          </cell>
          <cell r="R52">
            <v>0</v>
          </cell>
          <cell r="S52">
            <v>24.54</v>
          </cell>
          <cell r="T52">
            <v>0</v>
          </cell>
          <cell r="U52">
            <v>0</v>
          </cell>
          <cell r="V52">
            <v>0</v>
          </cell>
          <cell r="W52">
            <v>26.46</v>
          </cell>
          <cell r="X52">
            <v>0</v>
          </cell>
          <cell r="Y52">
            <v>37.08</v>
          </cell>
          <cell r="Z52">
            <v>0</v>
          </cell>
          <cell r="AA52">
            <v>0</v>
          </cell>
          <cell r="AB52">
            <v>13764</v>
          </cell>
          <cell r="AC52">
            <v>13.239999999999998</v>
          </cell>
          <cell r="AD52">
            <v>0</v>
          </cell>
          <cell r="AE52">
            <v>185.19</v>
          </cell>
          <cell r="AF52">
            <v>0</v>
          </cell>
          <cell r="AG52">
            <v>26.990000000000002</v>
          </cell>
          <cell r="AH52">
            <v>0</v>
          </cell>
          <cell r="AI52">
            <v>51.900000000000006</v>
          </cell>
          <cell r="AJ52">
            <v>49500</v>
          </cell>
          <cell r="AK52">
            <v>208.11</v>
          </cell>
          <cell r="AL52">
            <v>0</v>
          </cell>
          <cell r="AM52">
            <v>46.900000000000006</v>
          </cell>
          <cell r="AN52">
            <v>36900</v>
          </cell>
          <cell r="AO52">
            <v>102.8</v>
          </cell>
          <cell r="AP52">
            <v>0</v>
          </cell>
          <cell r="AQ52">
            <v>89.34</v>
          </cell>
          <cell r="AR52">
            <v>0</v>
          </cell>
          <cell r="AS52">
            <v>42.150000000000006</v>
          </cell>
          <cell r="AT52">
            <v>0</v>
          </cell>
          <cell r="AU52">
            <v>54.24</v>
          </cell>
          <cell r="AV52">
            <v>0</v>
          </cell>
          <cell r="AW52">
            <v>105.71000000000001</v>
          </cell>
          <cell r="AX52">
            <v>0</v>
          </cell>
          <cell r="AY52">
            <v>28.560000000000002</v>
          </cell>
          <cell r="AZ52">
            <v>0</v>
          </cell>
          <cell r="BA52">
            <v>54.29</v>
          </cell>
          <cell r="BB52">
            <v>49100</v>
          </cell>
          <cell r="BC52">
            <v>111.88</v>
          </cell>
          <cell r="BD52">
            <v>0</v>
          </cell>
          <cell r="BE52">
            <v>83.710000000000008</v>
          </cell>
          <cell r="BF52">
            <v>0</v>
          </cell>
          <cell r="BG52">
            <v>0</v>
          </cell>
          <cell r="BH52">
            <v>0</v>
          </cell>
          <cell r="BI52">
            <v>23.130000000000003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1.91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3.1900000000000004</v>
          </cell>
          <cell r="CB52">
            <v>0</v>
          </cell>
          <cell r="CC52">
            <v>0</v>
          </cell>
          <cell r="CD52">
            <v>0</v>
          </cell>
          <cell r="CE52">
            <v>12.43</v>
          </cell>
          <cell r="CF52">
            <v>0</v>
          </cell>
          <cell r="CG52">
            <v>3.29</v>
          </cell>
          <cell r="CH52">
            <v>0</v>
          </cell>
          <cell r="CI52">
            <v>0</v>
          </cell>
          <cell r="CJ52">
            <v>0</v>
          </cell>
          <cell r="CK52">
            <v>8.7600000000000016</v>
          </cell>
          <cell r="CL52">
            <v>0</v>
          </cell>
          <cell r="CM52">
            <v>26.39</v>
          </cell>
          <cell r="CN52">
            <v>0</v>
          </cell>
          <cell r="CO52">
            <v>0</v>
          </cell>
          <cell r="CP52">
            <v>149264</v>
          </cell>
          <cell r="CQ52">
            <v>1632.8800000000006</v>
          </cell>
          <cell r="CR52" t="str">
            <v>COMPACTO</v>
          </cell>
          <cell r="CS52" t="str">
            <v>COMPACTOROBO TOTAL</v>
          </cell>
          <cell r="CT52">
            <v>91.411493802361434</v>
          </cell>
        </row>
        <row r="53">
          <cell r="A53" t="str">
            <v>ATTITUDEDAÑOS MATERIALES</v>
          </cell>
          <cell r="B53" t="str">
            <v>ATTITUDE</v>
          </cell>
          <cell r="C53" t="str">
            <v>DAÑOS MATERIALES</v>
          </cell>
          <cell r="D53">
            <v>0</v>
          </cell>
          <cell r="E53">
            <v>0</v>
          </cell>
          <cell r="F53">
            <v>4120</v>
          </cell>
          <cell r="G53">
            <v>12.95</v>
          </cell>
          <cell r="H53">
            <v>0</v>
          </cell>
          <cell r="I53">
            <v>1.7799999999999998</v>
          </cell>
          <cell r="J53">
            <v>25136</v>
          </cell>
          <cell r="K53">
            <v>8.18</v>
          </cell>
          <cell r="L53">
            <v>-4839</v>
          </cell>
          <cell r="M53">
            <v>5.85</v>
          </cell>
          <cell r="N53">
            <v>25014</v>
          </cell>
          <cell r="O53">
            <v>8.2800000000000011</v>
          </cell>
          <cell r="P53">
            <v>0</v>
          </cell>
          <cell r="Q53">
            <v>0</v>
          </cell>
          <cell r="R53">
            <v>51492</v>
          </cell>
          <cell r="S53">
            <v>5.9</v>
          </cell>
          <cell r="T53">
            <v>0</v>
          </cell>
          <cell r="U53">
            <v>0</v>
          </cell>
          <cell r="V53">
            <v>13874</v>
          </cell>
          <cell r="W53">
            <v>7.45</v>
          </cell>
          <cell r="X53">
            <v>0</v>
          </cell>
          <cell r="Y53">
            <v>1.5</v>
          </cell>
          <cell r="Z53">
            <v>0</v>
          </cell>
          <cell r="AA53">
            <v>0</v>
          </cell>
          <cell r="AB53">
            <v>0</v>
          </cell>
          <cell r="AC53">
            <v>4.4399999999999995</v>
          </cell>
          <cell r="AD53">
            <v>92482</v>
          </cell>
          <cell r="AE53">
            <v>26.59</v>
          </cell>
          <cell r="AF53">
            <v>120503</v>
          </cell>
          <cell r="AG53">
            <v>9.6199999999999992</v>
          </cell>
          <cell r="AH53">
            <v>68899</v>
          </cell>
          <cell r="AI53">
            <v>7.5299999999999994</v>
          </cell>
          <cell r="AJ53">
            <v>44045</v>
          </cell>
          <cell r="AK53">
            <v>30.14</v>
          </cell>
          <cell r="AL53">
            <v>58379</v>
          </cell>
          <cell r="AM53">
            <v>12.489999999999998</v>
          </cell>
          <cell r="AN53">
            <v>119030</v>
          </cell>
          <cell r="AO53">
            <v>44.08</v>
          </cell>
          <cell r="AP53">
            <v>67272</v>
          </cell>
          <cell r="AQ53">
            <v>19.29</v>
          </cell>
          <cell r="AR53">
            <v>-19763</v>
          </cell>
          <cell r="AS53">
            <v>10.26</v>
          </cell>
          <cell r="AT53">
            <v>12702</v>
          </cell>
          <cell r="AU53">
            <v>11.74</v>
          </cell>
          <cell r="AV53">
            <v>-18325</v>
          </cell>
          <cell r="AW53">
            <v>25.29</v>
          </cell>
          <cell r="AX53">
            <v>7533</v>
          </cell>
          <cell r="AY53">
            <v>15.129999999999999</v>
          </cell>
          <cell r="AZ53">
            <v>4856</v>
          </cell>
          <cell r="BA53">
            <v>7.9</v>
          </cell>
          <cell r="BB53">
            <v>-5842</v>
          </cell>
          <cell r="BC53">
            <v>8.36</v>
          </cell>
          <cell r="BD53">
            <v>6899</v>
          </cell>
          <cell r="BE53">
            <v>9.7799999999999994</v>
          </cell>
          <cell r="BF53">
            <v>0</v>
          </cell>
          <cell r="BG53">
            <v>0</v>
          </cell>
          <cell r="BH53">
            <v>19084</v>
          </cell>
          <cell r="BI53">
            <v>2.11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-1</v>
          </cell>
          <cell r="BS53">
            <v>0.98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-0.76</v>
          </cell>
          <cell r="BY53">
            <v>0.48</v>
          </cell>
          <cell r="BZ53">
            <v>732</v>
          </cell>
          <cell r="CA53">
            <v>2.4500000000000002</v>
          </cell>
          <cell r="CB53">
            <v>0</v>
          </cell>
          <cell r="CC53">
            <v>0</v>
          </cell>
          <cell r="CD53">
            <v>0</v>
          </cell>
          <cell r="CE53">
            <v>2.94</v>
          </cell>
          <cell r="CF53">
            <v>0</v>
          </cell>
          <cell r="CG53">
            <v>2.97</v>
          </cell>
          <cell r="CH53">
            <v>0</v>
          </cell>
          <cell r="CI53">
            <v>0</v>
          </cell>
          <cell r="CJ53">
            <v>0</v>
          </cell>
          <cell r="CK53">
            <v>1.1300000000000001</v>
          </cell>
          <cell r="CL53">
            <v>17444</v>
          </cell>
          <cell r="CM53">
            <v>5.3100000000000005</v>
          </cell>
          <cell r="CN53">
            <v>0</v>
          </cell>
          <cell r="CO53">
            <v>0</v>
          </cell>
          <cell r="CP53">
            <v>710725.24</v>
          </cell>
          <cell r="CQ53">
            <v>312.90000000000003</v>
          </cell>
          <cell r="CR53" t="str">
            <v>COMPACTO</v>
          </cell>
          <cell r="CS53" t="str">
            <v>COMPACTODAÑOS MATERIALES</v>
          </cell>
          <cell r="CT53">
            <v>2271.4133589006069</v>
          </cell>
        </row>
        <row r="54">
          <cell r="A54" t="str">
            <v>ATTITUDEROBO TOTAL</v>
          </cell>
          <cell r="B54" t="str">
            <v>ATTITUDE</v>
          </cell>
          <cell r="C54" t="str">
            <v>ROBO TOTAL</v>
          </cell>
          <cell r="D54">
            <v>0</v>
          </cell>
          <cell r="E54">
            <v>0</v>
          </cell>
          <cell r="F54">
            <v>0</v>
          </cell>
          <cell r="G54">
            <v>19.049999999999997</v>
          </cell>
          <cell r="H54">
            <v>0</v>
          </cell>
          <cell r="I54">
            <v>1.93</v>
          </cell>
          <cell r="J54">
            <v>0</v>
          </cell>
          <cell r="K54">
            <v>8.84</v>
          </cell>
          <cell r="L54">
            <v>0</v>
          </cell>
          <cell r="M54">
            <v>6.63</v>
          </cell>
          <cell r="N54">
            <v>0</v>
          </cell>
          <cell r="O54">
            <v>12.83</v>
          </cell>
          <cell r="P54">
            <v>0</v>
          </cell>
          <cell r="Q54">
            <v>0</v>
          </cell>
          <cell r="R54">
            <v>0</v>
          </cell>
          <cell r="S54">
            <v>5.9</v>
          </cell>
          <cell r="T54">
            <v>0</v>
          </cell>
          <cell r="U54">
            <v>0</v>
          </cell>
          <cell r="V54">
            <v>0</v>
          </cell>
          <cell r="W54">
            <v>11.51</v>
          </cell>
          <cell r="X54">
            <v>0</v>
          </cell>
          <cell r="Y54">
            <v>2.74</v>
          </cell>
          <cell r="Z54">
            <v>0</v>
          </cell>
          <cell r="AA54">
            <v>0</v>
          </cell>
          <cell r="AB54">
            <v>0</v>
          </cell>
          <cell r="AC54">
            <v>4.9000000000000004</v>
          </cell>
          <cell r="AD54">
            <v>0</v>
          </cell>
          <cell r="AE54">
            <v>28.769999999999996</v>
          </cell>
          <cell r="AF54">
            <v>0</v>
          </cell>
          <cell r="AG54">
            <v>10.39</v>
          </cell>
          <cell r="AH54">
            <v>0</v>
          </cell>
          <cell r="AI54">
            <v>10.26</v>
          </cell>
          <cell r="AJ54">
            <v>0</v>
          </cell>
          <cell r="AK54">
            <v>41.870000000000005</v>
          </cell>
          <cell r="AL54">
            <v>0</v>
          </cell>
          <cell r="AM54">
            <v>15.5</v>
          </cell>
          <cell r="AN54">
            <v>0</v>
          </cell>
          <cell r="AO54">
            <v>48.849999999999994</v>
          </cell>
          <cell r="AP54">
            <v>0</v>
          </cell>
          <cell r="AQ54">
            <v>23.41</v>
          </cell>
          <cell r="AR54">
            <v>0</v>
          </cell>
          <cell r="AS54">
            <v>11.23</v>
          </cell>
          <cell r="AT54">
            <v>0</v>
          </cell>
          <cell r="AU54">
            <v>13.35</v>
          </cell>
          <cell r="AV54">
            <v>0</v>
          </cell>
          <cell r="AW54">
            <v>37.61</v>
          </cell>
          <cell r="AX54">
            <v>0</v>
          </cell>
          <cell r="AY54">
            <v>15.73</v>
          </cell>
          <cell r="AZ54">
            <v>0</v>
          </cell>
          <cell r="BA54">
            <v>9.44</v>
          </cell>
          <cell r="BB54">
            <v>0</v>
          </cell>
          <cell r="BC54">
            <v>9.7199999999999989</v>
          </cell>
          <cell r="BD54">
            <v>0</v>
          </cell>
          <cell r="BE54">
            <v>11.96</v>
          </cell>
          <cell r="BF54">
            <v>0</v>
          </cell>
          <cell r="BG54">
            <v>0</v>
          </cell>
          <cell r="BH54">
            <v>0</v>
          </cell>
          <cell r="BI54">
            <v>2.89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0.98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0.48</v>
          </cell>
          <cell r="BZ54">
            <v>0</v>
          </cell>
          <cell r="CA54">
            <v>2.44</v>
          </cell>
          <cell r="CB54">
            <v>0</v>
          </cell>
          <cell r="CC54">
            <v>0</v>
          </cell>
          <cell r="CD54">
            <v>76800</v>
          </cell>
          <cell r="CE54">
            <v>3.08</v>
          </cell>
          <cell r="CF54">
            <v>0</v>
          </cell>
          <cell r="CG54">
            <v>2.97</v>
          </cell>
          <cell r="CH54">
            <v>0</v>
          </cell>
          <cell r="CI54">
            <v>0</v>
          </cell>
          <cell r="CJ54">
            <v>0</v>
          </cell>
          <cell r="CK54">
            <v>1.1300000000000001</v>
          </cell>
          <cell r="CL54">
            <v>0</v>
          </cell>
          <cell r="CM54">
            <v>8.0300000000000011</v>
          </cell>
          <cell r="CN54">
            <v>0</v>
          </cell>
          <cell r="CO54">
            <v>0</v>
          </cell>
          <cell r="CP54">
            <v>76800</v>
          </cell>
          <cell r="CQ54">
            <v>384.42000000000007</v>
          </cell>
          <cell r="CR54" t="str">
            <v>COMPACTO</v>
          </cell>
          <cell r="CS54" t="str">
            <v>COMPACTOROBO TOTAL</v>
          </cell>
          <cell r="CT54">
            <v>199.78148899641013</v>
          </cell>
        </row>
        <row r="55">
          <cell r="A55" t="str">
            <v>AUDI A1DAÑOS MATERIALES</v>
          </cell>
          <cell r="B55" t="str">
            <v>AUDI A1</v>
          </cell>
          <cell r="C55" t="str">
            <v>DAÑOS MATERIALES</v>
          </cell>
          <cell r="D55">
            <v>0</v>
          </cell>
          <cell r="E55">
            <v>0</v>
          </cell>
          <cell r="F55">
            <v>0</v>
          </cell>
          <cell r="G55">
            <v>2.15</v>
          </cell>
          <cell r="H55">
            <v>0</v>
          </cell>
          <cell r="I55">
            <v>0</v>
          </cell>
          <cell r="J55">
            <v>0</v>
          </cell>
          <cell r="K55">
            <v>0.33</v>
          </cell>
          <cell r="L55">
            <v>0</v>
          </cell>
          <cell r="M55">
            <v>2.44</v>
          </cell>
          <cell r="N55">
            <v>0</v>
          </cell>
          <cell r="O55">
            <v>1.54</v>
          </cell>
          <cell r="P55">
            <v>0</v>
          </cell>
          <cell r="Q55">
            <v>0</v>
          </cell>
          <cell r="R55">
            <v>0</v>
          </cell>
          <cell r="S55">
            <v>0.15</v>
          </cell>
          <cell r="T55">
            <v>0</v>
          </cell>
          <cell r="U55">
            <v>0</v>
          </cell>
          <cell r="V55">
            <v>0</v>
          </cell>
          <cell r="W55">
            <v>0.47</v>
          </cell>
          <cell r="X55">
            <v>0</v>
          </cell>
          <cell r="Y55">
            <v>0.68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1.2000000000000002</v>
          </cell>
          <cell r="AF55">
            <v>0</v>
          </cell>
          <cell r="AG55">
            <v>0</v>
          </cell>
          <cell r="AH55">
            <v>0</v>
          </cell>
          <cell r="AI55">
            <v>0.79</v>
          </cell>
          <cell r="AJ55">
            <v>0</v>
          </cell>
          <cell r="AK55">
            <v>3.4</v>
          </cell>
          <cell r="AL55">
            <v>0</v>
          </cell>
          <cell r="AM55">
            <v>0.77</v>
          </cell>
          <cell r="AN55">
            <v>0</v>
          </cell>
          <cell r="AO55">
            <v>4.6399999999999997</v>
          </cell>
          <cell r="AP55">
            <v>0</v>
          </cell>
          <cell r="AQ55">
            <v>0.57999999999999996</v>
          </cell>
          <cell r="AR55">
            <v>338299</v>
          </cell>
          <cell r="AS55">
            <v>6.49</v>
          </cell>
          <cell r="AT55">
            <v>0</v>
          </cell>
          <cell r="AU55">
            <v>1.46</v>
          </cell>
          <cell r="AV55">
            <v>0</v>
          </cell>
          <cell r="AW55">
            <v>1.07</v>
          </cell>
          <cell r="AX55">
            <v>0</v>
          </cell>
          <cell r="AY55">
            <v>0</v>
          </cell>
          <cell r="AZ55">
            <v>0</v>
          </cell>
          <cell r="BA55">
            <v>0.82</v>
          </cell>
          <cell r="BB55">
            <v>0</v>
          </cell>
          <cell r="BC55">
            <v>0</v>
          </cell>
          <cell r="BD55">
            <v>0</v>
          </cell>
          <cell r="BE55">
            <v>0.97</v>
          </cell>
          <cell r="BF55">
            <v>0</v>
          </cell>
          <cell r="BG55">
            <v>0</v>
          </cell>
          <cell r="BH55">
            <v>0</v>
          </cell>
          <cell r="BI55">
            <v>0.09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6675</v>
          </cell>
          <cell r="CM55">
            <v>1.71</v>
          </cell>
          <cell r="CN55">
            <v>0</v>
          </cell>
          <cell r="CO55">
            <v>0</v>
          </cell>
          <cell r="CP55">
            <v>344974</v>
          </cell>
          <cell r="CQ55">
            <v>31.749999999999996</v>
          </cell>
          <cell r="CR55" t="str">
            <v>COMPACTO PREMIUM</v>
          </cell>
          <cell r="CS55" t="str">
            <v>COMPACTO PREMIUMDAÑOS MATERIALES</v>
          </cell>
          <cell r="CT55">
            <v>4425.4275662001501</v>
          </cell>
        </row>
        <row r="56">
          <cell r="A56" t="str">
            <v>AUDI A1ROBO TOTAL</v>
          </cell>
          <cell r="B56" t="str">
            <v>AUDI A1</v>
          </cell>
          <cell r="C56" t="str">
            <v>ROBO TOTAL</v>
          </cell>
          <cell r="D56">
            <v>0</v>
          </cell>
          <cell r="E56">
            <v>0</v>
          </cell>
          <cell r="F56">
            <v>0</v>
          </cell>
          <cell r="G56">
            <v>2.15</v>
          </cell>
          <cell r="H56">
            <v>0</v>
          </cell>
          <cell r="I56">
            <v>0</v>
          </cell>
          <cell r="J56">
            <v>0</v>
          </cell>
          <cell r="K56">
            <v>0.33</v>
          </cell>
          <cell r="L56">
            <v>0</v>
          </cell>
          <cell r="M56">
            <v>2.67</v>
          </cell>
          <cell r="N56">
            <v>0</v>
          </cell>
          <cell r="O56">
            <v>3.01</v>
          </cell>
          <cell r="P56">
            <v>0</v>
          </cell>
          <cell r="Q56">
            <v>0</v>
          </cell>
          <cell r="R56">
            <v>0</v>
          </cell>
          <cell r="S56">
            <v>0.15</v>
          </cell>
          <cell r="T56">
            <v>0</v>
          </cell>
          <cell r="U56">
            <v>0</v>
          </cell>
          <cell r="V56">
            <v>0</v>
          </cell>
          <cell r="W56">
            <v>0.91</v>
          </cell>
          <cell r="X56">
            <v>0</v>
          </cell>
          <cell r="Y56">
            <v>0.68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1.2400000000000002</v>
          </cell>
          <cell r="AF56">
            <v>0</v>
          </cell>
          <cell r="AG56">
            <v>0</v>
          </cell>
          <cell r="AH56">
            <v>0</v>
          </cell>
          <cell r="AI56">
            <v>1.05</v>
          </cell>
          <cell r="AJ56">
            <v>0</v>
          </cell>
          <cell r="AK56">
            <v>4.12</v>
          </cell>
          <cell r="AL56">
            <v>0</v>
          </cell>
          <cell r="AM56">
            <v>1.53</v>
          </cell>
          <cell r="AN56">
            <v>0</v>
          </cell>
          <cell r="AO56">
            <v>5.74</v>
          </cell>
          <cell r="AP56">
            <v>0</v>
          </cell>
          <cell r="AQ56">
            <v>0.57999999999999996</v>
          </cell>
          <cell r="AR56">
            <v>0</v>
          </cell>
          <cell r="AS56">
            <v>7.11</v>
          </cell>
          <cell r="AT56">
            <v>0</v>
          </cell>
          <cell r="AU56">
            <v>1.86</v>
          </cell>
          <cell r="AV56">
            <v>0</v>
          </cell>
          <cell r="AW56">
            <v>1.17</v>
          </cell>
          <cell r="AX56">
            <v>0</v>
          </cell>
          <cell r="AY56">
            <v>0</v>
          </cell>
          <cell r="AZ56">
            <v>0</v>
          </cell>
          <cell r="BA56">
            <v>0.82</v>
          </cell>
          <cell r="BB56">
            <v>0</v>
          </cell>
          <cell r="BC56">
            <v>0</v>
          </cell>
          <cell r="BD56">
            <v>0</v>
          </cell>
          <cell r="BE56">
            <v>0.97</v>
          </cell>
          <cell r="BF56">
            <v>0</v>
          </cell>
          <cell r="BG56">
            <v>0</v>
          </cell>
          <cell r="BH56">
            <v>0</v>
          </cell>
          <cell r="BI56">
            <v>0.19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1.84</v>
          </cell>
          <cell r="CN56">
            <v>0</v>
          </cell>
          <cell r="CO56">
            <v>0</v>
          </cell>
          <cell r="CP56">
            <v>0</v>
          </cell>
          <cell r="CQ56">
            <v>38.120000000000005</v>
          </cell>
          <cell r="CR56" t="str">
            <v>COMPACTO PREMIUM</v>
          </cell>
          <cell r="CS56" t="str">
            <v>COMPACTO PREMIUMROBO TOTAL</v>
          </cell>
          <cell r="CT56">
            <v>1945.6908018143995</v>
          </cell>
        </row>
        <row r="57">
          <cell r="A57" t="str">
            <v>AUDI A3DAÑOS MATERIALES</v>
          </cell>
          <cell r="B57" t="str">
            <v>AUDI A3</v>
          </cell>
          <cell r="C57" t="str">
            <v>DAÑOS MATERIALES</v>
          </cell>
          <cell r="D57">
            <v>0</v>
          </cell>
          <cell r="E57">
            <v>0</v>
          </cell>
          <cell r="F57">
            <v>33457</v>
          </cell>
          <cell r="G57">
            <v>5.4700000000000006</v>
          </cell>
          <cell r="H57">
            <v>0</v>
          </cell>
          <cell r="I57">
            <v>0.22</v>
          </cell>
          <cell r="J57">
            <v>0</v>
          </cell>
          <cell r="K57">
            <v>0</v>
          </cell>
          <cell r="L57">
            <v>-5229</v>
          </cell>
          <cell r="M57">
            <v>9.0799999999999983</v>
          </cell>
          <cell r="N57">
            <v>-9674</v>
          </cell>
          <cell r="O57">
            <v>3.71</v>
          </cell>
          <cell r="P57">
            <v>0</v>
          </cell>
          <cell r="Q57">
            <v>0</v>
          </cell>
          <cell r="R57">
            <v>0</v>
          </cell>
          <cell r="S57">
            <v>0.51</v>
          </cell>
          <cell r="T57">
            <v>0</v>
          </cell>
          <cell r="U57">
            <v>0</v>
          </cell>
          <cell r="V57">
            <v>247262</v>
          </cell>
          <cell r="W57">
            <v>18.93</v>
          </cell>
          <cell r="X57">
            <v>714</v>
          </cell>
          <cell r="Y57">
            <v>1.87</v>
          </cell>
          <cell r="Z57">
            <v>0</v>
          </cell>
          <cell r="AA57">
            <v>0</v>
          </cell>
          <cell r="AB57">
            <v>3893</v>
          </cell>
          <cell r="AC57">
            <v>10.38</v>
          </cell>
          <cell r="AD57">
            <v>21447</v>
          </cell>
          <cell r="AE57">
            <v>28.110000000000003</v>
          </cell>
          <cell r="AF57">
            <v>0</v>
          </cell>
          <cell r="AG57">
            <v>2.17</v>
          </cell>
          <cell r="AH57">
            <v>3327</v>
          </cell>
          <cell r="AI57">
            <v>11.05</v>
          </cell>
          <cell r="AJ57">
            <v>154239</v>
          </cell>
          <cell r="AK57">
            <v>34.24</v>
          </cell>
          <cell r="AL57">
            <v>0</v>
          </cell>
          <cell r="AM57">
            <v>3.11</v>
          </cell>
          <cell r="AN57">
            <v>197695</v>
          </cell>
          <cell r="AO57">
            <v>54.230000000000004</v>
          </cell>
          <cell r="AP57">
            <v>0</v>
          </cell>
          <cell r="AQ57">
            <v>3.07</v>
          </cell>
          <cell r="AR57">
            <v>57626</v>
          </cell>
          <cell r="AS57">
            <v>18.93</v>
          </cell>
          <cell r="AT57">
            <v>21312</v>
          </cell>
          <cell r="AU57">
            <v>18.41</v>
          </cell>
          <cell r="AV57">
            <v>128424</v>
          </cell>
          <cell r="AW57">
            <v>21.63</v>
          </cell>
          <cell r="AX57">
            <v>607</v>
          </cell>
          <cell r="AY57">
            <v>0.06</v>
          </cell>
          <cell r="AZ57">
            <v>32508</v>
          </cell>
          <cell r="BA57">
            <v>5.27</v>
          </cell>
          <cell r="BB57">
            <v>0</v>
          </cell>
          <cell r="BC57">
            <v>0.61</v>
          </cell>
          <cell r="BD57">
            <v>0</v>
          </cell>
          <cell r="BE57">
            <v>2.9799999999999995</v>
          </cell>
          <cell r="BF57">
            <v>0</v>
          </cell>
          <cell r="BG57">
            <v>0</v>
          </cell>
          <cell r="BH57">
            <v>8000</v>
          </cell>
          <cell r="BI57">
            <v>3.5500000000000003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0.66</v>
          </cell>
          <cell r="BZ57">
            <v>15600</v>
          </cell>
          <cell r="CA57">
            <v>1.84</v>
          </cell>
          <cell r="CB57">
            <v>0</v>
          </cell>
          <cell r="CC57">
            <v>0</v>
          </cell>
          <cell r="CD57">
            <v>0</v>
          </cell>
          <cell r="CE57">
            <v>3.35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0.71</v>
          </cell>
          <cell r="CL57">
            <v>24103</v>
          </cell>
          <cell r="CM57">
            <v>9.31</v>
          </cell>
          <cell r="CN57">
            <v>0</v>
          </cell>
          <cell r="CO57">
            <v>0</v>
          </cell>
          <cell r="CP57">
            <v>935311</v>
          </cell>
          <cell r="CQ57">
            <v>273.46000000000004</v>
          </cell>
          <cell r="CR57" t="str">
            <v>COMPACTO PREMIUM</v>
          </cell>
          <cell r="CS57" t="str">
            <v>COMPACTO PREMIUMDAÑOS MATERIALES</v>
          </cell>
          <cell r="CT57">
            <v>3420.2845023038099</v>
          </cell>
        </row>
        <row r="58">
          <cell r="A58" t="str">
            <v>AUDI A3ROBO TOTAL</v>
          </cell>
          <cell r="B58" t="str">
            <v>AUDI A3</v>
          </cell>
          <cell r="C58" t="str">
            <v>ROBO TOTAL</v>
          </cell>
          <cell r="D58">
            <v>0</v>
          </cell>
          <cell r="E58">
            <v>0</v>
          </cell>
          <cell r="F58">
            <v>0</v>
          </cell>
          <cell r="G58">
            <v>8.56</v>
          </cell>
          <cell r="H58">
            <v>0</v>
          </cell>
          <cell r="I58">
            <v>0.28000000000000003</v>
          </cell>
          <cell r="J58">
            <v>0</v>
          </cell>
          <cell r="K58">
            <v>0</v>
          </cell>
          <cell r="L58">
            <v>0</v>
          </cell>
          <cell r="M58">
            <v>10.25</v>
          </cell>
          <cell r="N58">
            <v>0</v>
          </cell>
          <cell r="O58">
            <v>5.1499999999999995</v>
          </cell>
          <cell r="P58">
            <v>0</v>
          </cell>
          <cell r="Q58">
            <v>0</v>
          </cell>
          <cell r="R58">
            <v>0</v>
          </cell>
          <cell r="S58">
            <v>0.51</v>
          </cell>
          <cell r="T58">
            <v>0</v>
          </cell>
          <cell r="U58">
            <v>0</v>
          </cell>
          <cell r="V58">
            <v>0</v>
          </cell>
          <cell r="W58">
            <v>23.56</v>
          </cell>
          <cell r="X58">
            <v>0</v>
          </cell>
          <cell r="Y58">
            <v>1.87</v>
          </cell>
          <cell r="Z58">
            <v>0</v>
          </cell>
          <cell r="AA58">
            <v>0</v>
          </cell>
          <cell r="AB58">
            <v>0</v>
          </cell>
          <cell r="AC58">
            <v>12.719999999999999</v>
          </cell>
          <cell r="AD58">
            <v>0</v>
          </cell>
          <cell r="AE58">
            <v>28.81</v>
          </cell>
          <cell r="AF58">
            <v>0</v>
          </cell>
          <cell r="AG58">
            <v>2.17</v>
          </cell>
          <cell r="AH58">
            <v>0</v>
          </cell>
          <cell r="AI58">
            <v>14.66</v>
          </cell>
          <cell r="AJ58">
            <v>0</v>
          </cell>
          <cell r="AK58">
            <v>49.39</v>
          </cell>
          <cell r="AL58">
            <v>0</v>
          </cell>
          <cell r="AM58">
            <v>3.32</v>
          </cell>
          <cell r="AN58">
            <v>0</v>
          </cell>
          <cell r="AO58">
            <v>68.760000000000005</v>
          </cell>
          <cell r="AP58">
            <v>0</v>
          </cell>
          <cell r="AQ58">
            <v>4.51</v>
          </cell>
          <cell r="AR58">
            <v>0</v>
          </cell>
          <cell r="AS58">
            <v>19.409999999999997</v>
          </cell>
          <cell r="AT58">
            <v>0</v>
          </cell>
          <cell r="AU58">
            <v>20.130000000000003</v>
          </cell>
          <cell r="AV58">
            <v>0</v>
          </cell>
          <cell r="AW58">
            <v>30.51</v>
          </cell>
          <cell r="AX58">
            <v>0</v>
          </cell>
          <cell r="AY58">
            <v>1.03</v>
          </cell>
          <cell r="AZ58">
            <v>246730</v>
          </cell>
          <cell r="BA58">
            <v>5.8999999999999995</v>
          </cell>
          <cell r="BB58">
            <v>0</v>
          </cell>
          <cell r="BC58">
            <v>0.61</v>
          </cell>
          <cell r="BD58">
            <v>0</v>
          </cell>
          <cell r="BE58">
            <v>3.6999999999999997</v>
          </cell>
          <cell r="BF58">
            <v>0</v>
          </cell>
          <cell r="BG58">
            <v>0</v>
          </cell>
          <cell r="BH58">
            <v>0</v>
          </cell>
          <cell r="BI58">
            <v>3.82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0.66</v>
          </cell>
          <cell r="BZ58">
            <v>0</v>
          </cell>
          <cell r="CA58">
            <v>2.34</v>
          </cell>
          <cell r="CB58">
            <v>0</v>
          </cell>
          <cell r="CC58">
            <v>0</v>
          </cell>
          <cell r="CD58">
            <v>0</v>
          </cell>
          <cell r="CE58">
            <v>5.86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0.71</v>
          </cell>
          <cell r="CL58">
            <v>0</v>
          </cell>
          <cell r="CM58">
            <v>9.91</v>
          </cell>
          <cell r="CN58">
            <v>0</v>
          </cell>
          <cell r="CO58">
            <v>0</v>
          </cell>
          <cell r="CP58">
            <v>246730</v>
          </cell>
          <cell r="CQ58">
            <v>339.10999999999996</v>
          </cell>
          <cell r="CR58" t="str">
            <v>COMPACTO PREMIUM</v>
          </cell>
          <cell r="CS58" t="str">
            <v>COMPACTO PREMIUMROBO TOTAL</v>
          </cell>
          <cell r="CT58">
            <v>727.58102090767022</v>
          </cell>
        </row>
        <row r="59">
          <cell r="A59" t="str">
            <v>AUDI A4DAÑOS MATERIALES</v>
          </cell>
          <cell r="B59" t="str">
            <v>AUDI A4</v>
          </cell>
          <cell r="C59" t="str">
            <v>DAÑOS MATERIALES</v>
          </cell>
          <cell r="D59">
            <v>0</v>
          </cell>
          <cell r="E59">
            <v>0</v>
          </cell>
          <cell r="F59">
            <v>168918</v>
          </cell>
          <cell r="G59">
            <v>12.33</v>
          </cell>
          <cell r="H59">
            <v>0</v>
          </cell>
          <cell r="I59">
            <v>0.05</v>
          </cell>
          <cell r="J59">
            <v>24980</v>
          </cell>
          <cell r="K59">
            <v>3.59</v>
          </cell>
          <cell r="L59">
            <v>82607</v>
          </cell>
          <cell r="M59">
            <v>13.29</v>
          </cell>
          <cell r="N59">
            <v>67033</v>
          </cell>
          <cell r="O59">
            <v>14.82</v>
          </cell>
          <cell r="P59">
            <v>0</v>
          </cell>
          <cell r="Q59">
            <v>0</v>
          </cell>
          <cell r="R59">
            <v>0</v>
          </cell>
          <cell r="S59">
            <v>0.27</v>
          </cell>
          <cell r="T59">
            <v>0</v>
          </cell>
          <cell r="U59">
            <v>0</v>
          </cell>
          <cell r="V59">
            <v>20648</v>
          </cell>
          <cell r="W59">
            <v>31.420000000000005</v>
          </cell>
          <cell r="X59">
            <v>8305</v>
          </cell>
          <cell r="Y59">
            <v>0.7400000000000001</v>
          </cell>
          <cell r="Z59">
            <v>0</v>
          </cell>
          <cell r="AA59">
            <v>0</v>
          </cell>
          <cell r="AB59">
            <v>27996</v>
          </cell>
          <cell r="AC59">
            <v>12.41</v>
          </cell>
          <cell r="AD59">
            <v>11790</v>
          </cell>
          <cell r="AE59">
            <v>33.56</v>
          </cell>
          <cell r="AF59">
            <v>0</v>
          </cell>
          <cell r="AG59">
            <v>0.01</v>
          </cell>
          <cell r="AH59">
            <v>54634</v>
          </cell>
          <cell r="AI59">
            <v>28.279999999999998</v>
          </cell>
          <cell r="AJ59">
            <v>326943</v>
          </cell>
          <cell r="AK59">
            <v>99.949999999999989</v>
          </cell>
          <cell r="AL59">
            <v>312292</v>
          </cell>
          <cell r="AM59">
            <v>14.39</v>
          </cell>
          <cell r="AN59">
            <v>109248</v>
          </cell>
          <cell r="AO59">
            <v>54.379999999999995</v>
          </cell>
          <cell r="AP59">
            <v>39324</v>
          </cell>
          <cell r="AQ59">
            <v>17.739999999999998</v>
          </cell>
          <cell r="AR59">
            <v>32732</v>
          </cell>
          <cell r="AS59">
            <v>21.6</v>
          </cell>
          <cell r="AT59">
            <v>13083</v>
          </cell>
          <cell r="AU59">
            <v>15.33</v>
          </cell>
          <cell r="AV59">
            <v>463965</v>
          </cell>
          <cell r="AW59">
            <v>60.190000000000005</v>
          </cell>
          <cell r="AX59">
            <v>3877</v>
          </cell>
          <cell r="AY59">
            <v>2.6500000000000004</v>
          </cell>
          <cell r="AZ59">
            <v>2608</v>
          </cell>
          <cell r="BA59">
            <v>26.27</v>
          </cell>
          <cell r="BB59">
            <v>6248</v>
          </cell>
          <cell r="BC59">
            <v>5.3900000000000006</v>
          </cell>
          <cell r="BD59">
            <v>328288</v>
          </cell>
          <cell r="BE59">
            <v>9.370000000000001</v>
          </cell>
          <cell r="BF59">
            <v>0</v>
          </cell>
          <cell r="BG59">
            <v>0</v>
          </cell>
          <cell r="BH59">
            <v>0</v>
          </cell>
          <cell r="BI59">
            <v>6.0200000000000005</v>
          </cell>
          <cell r="BJ59">
            <v>0</v>
          </cell>
          <cell r="BK59">
            <v>0</v>
          </cell>
          <cell r="BL59">
            <v>0</v>
          </cell>
          <cell r="BM59">
            <v>-0.01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3752</v>
          </cell>
          <cell r="BS59">
            <v>2.2000000000000002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0.51</v>
          </cell>
          <cell r="CB59">
            <v>0</v>
          </cell>
          <cell r="CC59">
            <v>0</v>
          </cell>
          <cell r="CD59">
            <v>0</v>
          </cell>
          <cell r="CE59">
            <v>0.26</v>
          </cell>
          <cell r="CF59">
            <v>-8457</v>
          </cell>
          <cell r="CG59">
            <v>0.64</v>
          </cell>
          <cell r="CH59">
            <v>0</v>
          </cell>
          <cell r="CI59">
            <v>0</v>
          </cell>
          <cell r="CJ59">
            <v>-3095</v>
          </cell>
          <cell r="CK59">
            <v>2.86</v>
          </cell>
          <cell r="CL59">
            <v>12737</v>
          </cell>
          <cell r="CM59">
            <v>13.35</v>
          </cell>
          <cell r="CN59">
            <v>0</v>
          </cell>
          <cell r="CO59">
            <v>0</v>
          </cell>
          <cell r="CP59">
            <v>2110456</v>
          </cell>
          <cell r="CQ59">
            <v>503.85999999999996</v>
          </cell>
          <cell r="CR59" t="str">
            <v>AUTO PREMIUM</v>
          </cell>
          <cell r="CS59" t="str">
            <v>AUTO PREMIUMDAÑOS MATERIALES</v>
          </cell>
          <cell r="CT59">
            <v>4188.5761917993095</v>
          </cell>
        </row>
        <row r="60">
          <cell r="A60" t="str">
            <v>AUDI A4ROBO TOTAL</v>
          </cell>
          <cell r="B60" t="str">
            <v>AUDI A4</v>
          </cell>
          <cell r="C60" t="str">
            <v>ROBO TOTAL</v>
          </cell>
          <cell r="D60">
            <v>0</v>
          </cell>
          <cell r="E60">
            <v>0</v>
          </cell>
          <cell r="F60">
            <v>0</v>
          </cell>
          <cell r="G60">
            <v>15.2</v>
          </cell>
          <cell r="H60">
            <v>0</v>
          </cell>
          <cell r="I60">
            <v>0.05</v>
          </cell>
          <cell r="J60">
            <v>0</v>
          </cell>
          <cell r="K60">
            <v>3.63</v>
          </cell>
          <cell r="L60">
            <v>0</v>
          </cell>
          <cell r="M60">
            <v>14.39</v>
          </cell>
          <cell r="N60">
            <v>217305</v>
          </cell>
          <cell r="O60">
            <v>24.91</v>
          </cell>
          <cell r="P60">
            <v>0</v>
          </cell>
          <cell r="Q60">
            <v>0</v>
          </cell>
          <cell r="R60">
            <v>0</v>
          </cell>
          <cell r="S60">
            <v>0.27</v>
          </cell>
          <cell r="T60">
            <v>0</v>
          </cell>
          <cell r="U60">
            <v>0</v>
          </cell>
          <cell r="V60">
            <v>703330</v>
          </cell>
          <cell r="W60">
            <v>37.57</v>
          </cell>
          <cell r="X60">
            <v>244350</v>
          </cell>
          <cell r="Y60">
            <v>1.1500000000000001</v>
          </cell>
          <cell r="Z60">
            <v>0</v>
          </cell>
          <cell r="AA60">
            <v>0</v>
          </cell>
          <cell r="AB60">
            <v>0</v>
          </cell>
          <cell r="AC60">
            <v>15.63</v>
          </cell>
          <cell r="AD60">
            <v>107100</v>
          </cell>
          <cell r="AE60">
            <v>40.53</v>
          </cell>
          <cell r="AF60">
            <v>0</v>
          </cell>
          <cell r="AG60">
            <v>0.01</v>
          </cell>
          <cell r="AH60">
            <v>168750</v>
          </cell>
          <cell r="AI60">
            <v>35.97</v>
          </cell>
          <cell r="AJ60">
            <v>0</v>
          </cell>
          <cell r="AK60">
            <v>139.77000000000001</v>
          </cell>
          <cell r="AL60">
            <v>0</v>
          </cell>
          <cell r="AM60">
            <v>19.11</v>
          </cell>
          <cell r="AN60">
            <v>0</v>
          </cell>
          <cell r="AO60">
            <v>63.11</v>
          </cell>
          <cell r="AP60">
            <v>0</v>
          </cell>
          <cell r="AQ60">
            <v>20.95</v>
          </cell>
          <cell r="AR60">
            <v>461712</v>
          </cell>
          <cell r="AS60">
            <v>22.58</v>
          </cell>
          <cell r="AT60">
            <v>0</v>
          </cell>
          <cell r="AU60">
            <v>18.220000000000002</v>
          </cell>
          <cell r="AV60">
            <v>0</v>
          </cell>
          <cell r="AW60">
            <v>90.79</v>
          </cell>
          <cell r="AX60">
            <v>0</v>
          </cell>
          <cell r="AY60">
            <v>3.8500000000000005</v>
          </cell>
          <cell r="AZ60">
            <v>0</v>
          </cell>
          <cell r="BA60">
            <v>28.199999999999996</v>
          </cell>
          <cell r="BB60">
            <v>0</v>
          </cell>
          <cell r="BC60">
            <v>5.3900000000000006</v>
          </cell>
          <cell r="BD60">
            <v>0</v>
          </cell>
          <cell r="BE60">
            <v>14.239999999999998</v>
          </cell>
          <cell r="BF60">
            <v>0</v>
          </cell>
          <cell r="BG60">
            <v>0</v>
          </cell>
          <cell r="BH60">
            <v>0</v>
          </cell>
          <cell r="BI60">
            <v>6.17</v>
          </cell>
          <cell r="BJ60">
            <v>0</v>
          </cell>
          <cell r="BK60">
            <v>0</v>
          </cell>
          <cell r="BL60">
            <v>0</v>
          </cell>
          <cell r="BM60">
            <v>-0.01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2.25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0.51</v>
          </cell>
          <cell r="CB60">
            <v>0</v>
          </cell>
          <cell r="CC60">
            <v>0</v>
          </cell>
          <cell r="CD60">
            <v>0</v>
          </cell>
          <cell r="CE60">
            <v>0.76</v>
          </cell>
          <cell r="CF60">
            <v>0</v>
          </cell>
          <cell r="CG60">
            <v>0.67</v>
          </cell>
          <cell r="CH60">
            <v>0</v>
          </cell>
          <cell r="CI60">
            <v>0</v>
          </cell>
          <cell r="CJ60">
            <v>0</v>
          </cell>
          <cell r="CK60">
            <v>2.86</v>
          </cell>
          <cell r="CL60">
            <v>0</v>
          </cell>
          <cell r="CM60">
            <v>14.08</v>
          </cell>
          <cell r="CN60">
            <v>0</v>
          </cell>
          <cell r="CO60">
            <v>0</v>
          </cell>
          <cell r="CP60">
            <v>1902547</v>
          </cell>
          <cell r="CQ60">
            <v>642.81000000000006</v>
          </cell>
          <cell r="CR60" t="str">
            <v>AUTO PREMIUM</v>
          </cell>
          <cell r="CS60" t="str">
            <v>AUTO PREMIUMROBO TOTAL</v>
          </cell>
          <cell r="CT60">
            <v>2959.7346027597578</v>
          </cell>
        </row>
        <row r="61">
          <cell r="A61" t="str">
            <v>AUDI A5DAÑOS MATERIALES</v>
          </cell>
          <cell r="B61" t="str">
            <v>AUDI A5</v>
          </cell>
          <cell r="C61" t="str">
            <v>DAÑOS MATERIALES</v>
          </cell>
          <cell r="D61">
            <v>0</v>
          </cell>
          <cell r="E61">
            <v>0</v>
          </cell>
          <cell r="F61">
            <v>0</v>
          </cell>
          <cell r="G61">
            <v>1.5</v>
          </cell>
          <cell r="H61">
            <v>0</v>
          </cell>
          <cell r="I61">
            <v>0</v>
          </cell>
          <cell r="J61">
            <v>0</v>
          </cell>
          <cell r="K61">
            <v>0.03</v>
          </cell>
          <cell r="L61">
            <v>0</v>
          </cell>
          <cell r="M61">
            <v>1.43</v>
          </cell>
          <cell r="N61">
            <v>0</v>
          </cell>
          <cell r="O61">
            <v>0.48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3309</v>
          </cell>
          <cell r="W61">
            <v>2.84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0.57999999999999996</v>
          </cell>
          <cell r="AF61">
            <v>0</v>
          </cell>
          <cell r="AG61">
            <v>0</v>
          </cell>
          <cell r="AH61">
            <v>0</v>
          </cell>
          <cell r="AI61">
            <v>0.54</v>
          </cell>
          <cell r="AJ61">
            <v>-7450</v>
          </cell>
          <cell r="AK61">
            <v>11.629999999999999</v>
          </cell>
          <cell r="AL61">
            <v>0</v>
          </cell>
          <cell r="AM61">
            <v>0.94</v>
          </cell>
          <cell r="AN61">
            <v>-8604</v>
          </cell>
          <cell r="AO61">
            <v>2.75</v>
          </cell>
          <cell r="AP61">
            <v>85031</v>
          </cell>
          <cell r="AQ61">
            <v>0.03</v>
          </cell>
          <cell r="AR61">
            <v>0</v>
          </cell>
          <cell r="AS61">
            <v>2.62</v>
          </cell>
          <cell r="AT61">
            <v>0</v>
          </cell>
          <cell r="AU61">
            <v>1.86</v>
          </cell>
          <cell r="AV61">
            <v>0</v>
          </cell>
          <cell r="AW61">
            <v>4.24</v>
          </cell>
          <cell r="AX61">
            <v>0</v>
          </cell>
          <cell r="AY61">
            <v>0.37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72286</v>
          </cell>
          <cell r="CQ61">
            <v>31.84</v>
          </cell>
          <cell r="CR61" t="str">
            <v>AUTO PREMIUM</v>
          </cell>
          <cell r="CS61" t="str">
            <v>AUTO PREMIUMDAÑOS MATERIALES</v>
          </cell>
          <cell r="CT61">
            <v>4483.3501547459609</v>
          </cell>
        </row>
        <row r="62">
          <cell r="A62" t="str">
            <v>AUDI A5ROBO TOTAL</v>
          </cell>
          <cell r="B62" t="str">
            <v>AUDI A5</v>
          </cell>
          <cell r="C62" t="str">
            <v>ROBO TOTAL</v>
          </cell>
          <cell r="D62">
            <v>0</v>
          </cell>
          <cell r="E62">
            <v>0</v>
          </cell>
          <cell r="F62">
            <v>0</v>
          </cell>
          <cell r="G62">
            <v>1.5</v>
          </cell>
          <cell r="H62">
            <v>0</v>
          </cell>
          <cell r="I62">
            <v>0</v>
          </cell>
          <cell r="J62">
            <v>0</v>
          </cell>
          <cell r="K62">
            <v>0.03</v>
          </cell>
          <cell r="L62">
            <v>0</v>
          </cell>
          <cell r="M62">
            <v>1.43</v>
          </cell>
          <cell r="N62">
            <v>0</v>
          </cell>
          <cell r="O62">
            <v>1.64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424000</v>
          </cell>
          <cell r="W62">
            <v>2.99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0.92</v>
          </cell>
          <cell r="AF62">
            <v>0</v>
          </cell>
          <cell r="AG62">
            <v>0</v>
          </cell>
          <cell r="AH62">
            <v>0</v>
          </cell>
          <cell r="AI62">
            <v>0.54</v>
          </cell>
          <cell r="AJ62">
            <v>0</v>
          </cell>
          <cell r="AK62">
            <v>15.34</v>
          </cell>
          <cell r="AL62">
            <v>0</v>
          </cell>
          <cell r="AM62">
            <v>1.87</v>
          </cell>
          <cell r="AN62">
            <v>0</v>
          </cell>
          <cell r="AO62">
            <v>3.46</v>
          </cell>
          <cell r="AP62">
            <v>0</v>
          </cell>
          <cell r="AQ62">
            <v>0.84</v>
          </cell>
          <cell r="AR62">
            <v>0</v>
          </cell>
          <cell r="AS62">
            <v>2.92</v>
          </cell>
          <cell r="AT62">
            <v>0</v>
          </cell>
          <cell r="AU62">
            <v>1.86</v>
          </cell>
          <cell r="AV62">
            <v>0</v>
          </cell>
          <cell r="AW62">
            <v>5.97</v>
          </cell>
          <cell r="AX62">
            <v>0</v>
          </cell>
          <cell r="AY62">
            <v>0.75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424000</v>
          </cell>
          <cell r="CQ62">
            <v>42.06</v>
          </cell>
          <cell r="CR62" t="str">
            <v>AUTO PREMIUM</v>
          </cell>
          <cell r="CS62" t="str">
            <v>AUTO PREMIUMROBO TOTAL</v>
          </cell>
          <cell r="CT62">
            <v>1665.4086995738676</v>
          </cell>
        </row>
        <row r="63">
          <cell r="A63" t="str">
            <v>AUDI A6DAÑOS MATERIALES</v>
          </cell>
          <cell r="B63" t="str">
            <v>AUDI A6</v>
          </cell>
          <cell r="C63" t="str">
            <v>DAÑOS MATERIALES</v>
          </cell>
          <cell r="D63">
            <v>0</v>
          </cell>
          <cell r="E63">
            <v>0</v>
          </cell>
          <cell r="F63">
            <v>0</v>
          </cell>
          <cell r="G63">
            <v>0.02</v>
          </cell>
          <cell r="H63">
            <v>0</v>
          </cell>
          <cell r="I63">
            <v>-0.39</v>
          </cell>
          <cell r="J63">
            <v>0</v>
          </cell>
          <cell r="K63">
            <v>0</v>
          </cell>
          <cell r="L63">
            <v>27739</v>
          </cell>
          <cell r="M63">
            <v>3.81</v>
          </cell>
          <cell r="N63">
            <v>0</v>
          </cell>
          <cell r="O63">
            <v>7.5500000000000007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-1</v>
          </cell>
          <cell r="W63">
            <v>1.66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</v>
          </cell>
          <cell r="AD63">
            <v>0</v>
          </cell>
          <cell r="AE63">
            <v>3.45</v>
          </cell>
          <cell r="AF63">
            <v>0</v>
          </cell>
          <cell r="AG63">
            <v>0</v>
          </cell>
          <cell r="AH63">
            <v>24805</v>
          </cell>
          <cell r="AI63">
            <v>10.18</v>
          </cell>
          <cell r="AJ63">
            <v>27064</v>
          </cell>
          <cell r="AK63">
            <v>13.5</v>
          </cell>
          <cell r="AL63">
            <v>16024</v>
          </cell>
          <cell r="AM63">
            <v>1.6600000000000001</v>
          </cell>
          <cell r="AN63">
            <v>27695</v>
          </cell>
          <cell r="AO63">
            <v>14.19</v>
          </cell>
          <cell r="AP63">
            <v>4640</v>
          </cell>
          <cell r="AQ63">
            <v>5.9</v>
          </cell>
          <cell r="AR63">
            <v>0</v>
          </cell>
          <cell r="AS63">
            <v>4.5400000000000009</v>
          </cell>
          <cell r="AT63">
            <v>55842</v>
          </cell>
          <cell r="AU63">
            <v>3.3600000000000003</v>
          </cell>
          <cell r="AV63">
            <v>32083</v>
          </cell>
          <cell r="AW63">
            <v>9.3000000000000007</v>
          </cell>
          <cell r="AX63">
            <v>0</v>
          </cell>
          <cell r="AY63">
            <v>0.08</v>
          </cell>
          <cell r="AZ63">
            <v>0</v>
          </cell>
          <cell r="BA63">
            <v>0.12</v>
          </cell>
          <cell r="BB63">
            <v>0</v>
          </cell>
          <cell r="BC63">
            <v>0</v>
          </cell>
          <cell r="BD63">
            <v>0</v>
          </cell>
          <cell r="BE63">
            <v>4.67</v>
          </cell>
          <cell r="BF63">
            <v>0</v>
          </cell>
          <cell r="BG63">
            <v>0</v>
          </cell>
          <cell r="BH63">
            <v>0</v>
          </cell>
          <cell r="BI63">
            <v>0.15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0.27</v>
          </cell>
          <cell r="CN63">
            <v>0</v>
          </cell>
          <cell r="CO63">
            <v>0</v>
          </cell>
          <cell r="CP63">
            <v>215891</v>
          </cell>
          <cell r="CQ63">
            <v>85.02</v>
          </cell>
          <cell r="CR63" t="str">
            <v>AUTO PREMIUM</v>
          </cell>
          <cell r="CS63" t="str">
            <v>AUTO PREMIUMDAÑOS MATERIALES</v>
          </cell>
          <cell r="CT63">
            <v>2539.2966360856271</v>
          </cell>
        </row>
        <row r="64">
          <cell r="A64" t="str">
            <v>AUDI A6ROBO TOTAL</v>
          </cell>
          <cell r="B64" t="str">
            <v>AUDI A6</v>
          </cell>
          <cell r="C64" t="str">
            <v>ROBO TOTAL</v>
          </cell>
          <cell r="D64">
            <v>0</v>
          </cell>
          <cell r="E64">
            <v>0</v>
          </cell>
          <cell r="F64">
            <v>0</v>
          </cell>
          <cell r="G64">
            <v>1.1000000000000001</v>
          </cell>
          <cell r="H64">
            <v>0</v>
          </cell>
          <cell r="I64">
            <v>0.06</v>
          </cell>
          <cell r="J64">
            <v>0</v>
          </cell>
          <cell r="K64">
            <v>0</v>
          </cell>
          <cell r="L64">
            <v>0</v>
          </cell>
          <cell r="M64">
            <v>4.34</v>
          </cell>
          <cell r="N64">
            <v>0</v>
          </cell>
          <cell r="O64">
            <v>8.33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1.66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1.2</v>
          </cell>
          <cell r="AD64">
            <v>0</v>
          </cell>
          <cell r="AE64">
            <v>4.66</v>
          </cell>
          <cell r="AF64">
            <v>0</v>
          </cell>
          <cell r="AG64">
            <v>0</v>
          </cell>
          <cell r="AH64">
            <v>0</v>
          </cell>
          <cell r="AI64">
            <v>14.67</v>
          </cell>
          <cell r="AJ64">
            <v>0</v>
          </cell>
          <cell r="AK64">
            <v>20.239999999999998</v>
          </cell>
          <cell r="AL64">
            <v>0</v>
          </cell>
          <cell r="AM64">
            <v>2.5499999999999998</v>
          </cell>
          <cell r="AN64">
            <v>0</v>
          </cell>
          <cell r="AO64">
            <v>22.53</v>
          </cell>
          <cell r="AP64">
            <v>0</v>
          </cell>
          <cell r="AQ64">
            <v>9.2899999999999991</v>
          </cell>
          <cell r="AR64">
            <v>0</v>
          </cell>
          <cell r="AS64">
            <v>4.75</v>
          </cell>
          <cell r="AT64">
            <v>0</v>
          </cell>
          <cell r="AU64">
            <v>3.3600000000000003</v>
          </cell>
          <cell r="AV64">
            <v>0</v>
          </cell>
          <cell r="AW64">
            <v>18.830000000000002</v>
          </cell>
          <cell r="AX64">
            <v>0</v>
          </cell>
          <cell r="AY64">
            <v>0.15</v>
          </cell>
          <cell r="AZ64">
            <v>0</v>
          </cell>
          <cell r="BA64">
            <v>0.12</v>
          </cell>
          <cell r="BB64">
            <v>0</v>
          </cell>
          <cell r="BC64">
            <v>0</v>
          </cell>
          <cell r="BD64">
            <v>0</v>
          </cell>
          <cell r="BE64">
            <v>4.88</v>
          </cell>
          <cell r="BF64">
            <v>0</v>
          </cell>
          <cell r="BG64">
            <v>0</v>
          </cell>
          <cell r="BH64">
            <v>0</v>
          </cell>
          <cell r="BI64">
            <v>0.15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0.14000000000000001</v>
          </cell>
          <cell r="CN64">
            <v>0</v>
          </cell>
          <cell r="CO64">
            <v>0</v>
          </cell>
          <cell r="CP64">
            <v>0</v>
          </cell>
          <cell r="CQ64">
            <v>123.01</v>
          </cell>
          <cell r="CR64" t="str">
            <v>AUTO PREMIUM</v>
          </cell>
          <cell r="CS64" t="str">
            <v>AUTO PREMIUMROBO TOTAL</v>
          </cell>
          <cell r="CT64">
            <v>1665.4086995738676</v>
          </cell>
        </row>
        <row r="65">
          <cell r="A65" t="str">
            <v>AUDI A7DAÑOS MATERIALES</v>
          </cell>
          <cell r="B65" t="str">
            <v>AUDI A7</v>
          </cell>
          <cell r="C65" t="str">
            <v>DAÑOS MATERIALES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0.21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0.21</v>
          </cell>
          <cell r="CR65" t="str">
            <v>AUTO PREMIUM</v>
          </cell>
          <cell r="CS65" t="str">
            <v>AUTO PREMIUMDAÑOS MATERIALES</v>
          </cell>
          <cell r="CT65">
            <v>4483.3501547459609</v>
          </cell>
        </row>
        <row r="66">
          <cell r="A66" t="str">
            <v>AUDI A7ROBO TOTAL</v>
          </cell>
          <cell r="B66" t="str">
            <v>AUDI A7</v>
          </cell>
          <cell r="C66" t="str">
            <v>ROBO TOTAL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0.21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0.21</v>
          </cell>
          <cell r="CR66" t="str">
            <v>AUTO PREMIUM</v>
          </cell>
          <cell r="CS66" t="str">
            <v>AUTO PREMIUMROBO TOTAL</v>
          </cell>
          <cell r="CT66">
            <v>1665.4086995738676</v>
          </cell>
        </row>
        <row r="67">
          <cell r="A67" t="str">
            <v>AUDI A8DAÑOS MATERIALES</v>
          </cell>
          <cell r="B67" t="str">
            <v>AUDI A8</v>
          </cell>
          <cell r="C67" t="str">
            <v>DAÑOS MATERIALES</v>
          </cell>
          <cell r="D67">
            <v>0</v>
          </cell>
          <cell r="E67">
            <v>0</v>
          </cell>
          <cell r="F67">
            <v>0</v>
          </cell>
          <cell r="G67">
            <v>1.78</v>
          </cell>
          <cell r="H67">
            <v>0</v>
          </cell>
          <cell r="I67">
            <v>0</v>
          </cell>
          <cell r="J67">
            <v>0</v>
          </cell>
          <cell r="K67">
            <v>0.98</v>
          </cell>
          <cell r="L67">
            <v>0</v>
          </cell>
          <cell r="M67">
            <v>3.7</v>
          </cell>
          <cell r="N67">
            <v>0</v>
          </cell>
          <cell r="O67">
            <v>-0.16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-11154</v>
          </cell>
          <cell r="AE67">
            <v>2.0099999999999998</v>
          </cell>
          <cell r="AF67">
            <v>0</v>
          </cell>
          <cell r="AG67">
            <v>0</v>
          </cell>
          <cell r="AH67">
            <v>0</v>
          </cell>
          <cell r="AI67">
            <v>1.44</v>
          </cell>
          <cell r="AJ67">
            <v>0</v>
          </cell>
          <cell r="AK67">
            <v>2.64</v>
          </cell>
          <cell r="AL67">
            <v>0</v>
          </cell>
          <cell r="AM67">
            <v>0</v>
          </cell>
          <cell r="AN67">
            <v>0</v>
          </cell>
          <cell r="AO67">
            <v>1.1399999999999999</v>
          </cell>
          <cell r="AP67">
            <v>0</v>
          </cell>
          <cell r="AQ67">
            <v>2.69</v>
          </cell>
          <cell r="AR67">
            <v>0</v>
          </cell>
          <cell r="AS67">
            <v>0.92</v>
          </cell>
          <cell r="AT67">
            <v>0</v>
          </cell>
          <cell r="AU67">
            <v>0.17</v>
          </cell>
          <cell r="AV67">
            <v>0</v>
          </cell>
          <cell r="AW67">
            <v>3.62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-11154</v>
          </cell>
          <cell r="CQ67">
            <v>20.930000000000003</v>
          </cell>
          <cell r="CR67" t="str">
            <v>DEPORTIVO  PREMIUM</v>
          </cell>
          <cell r="CS67" t="str">
            <v>DEPORTIVO  PREMIUMDAÑOS MATERIALES</v>
          </cell>
          <cell r="CT67">
            <v>6457.1399052948773</v>
          </cell>
        </row>
        <row r="68">
          <cell r="A68" t="str">
            <v>AUDI A8ROBO TOTAL</v>
          </cell>
          <cell r="B68" t="str">
            <v>AUDI A8</v>
          </cell>
          <cell r="C68" t="str">
            <v>ROBO TOTAL</v>
          </cell>
          <cell r="D68">
            <v>0</v>
          </cell>
          <cell r="E68">
            <v>0</v>
          </cell>
          <cell r="F68">
            <v>0</v>
          </cell>
          <cell r="G68">
            <v>1.78</v>
          </cell>
          <cell r="H68">
            <v>0</v>
          </cell>
          <cell r="I68">
            <v>0</v>
          </cell>
          <cell r="J68">
            <v>0</v>
          </cell>
          <cell r="K68">
            <v>0.98</v>
          </cell>
          <cell r="L68">
            <v>0</v>
          </cell>
          <cell r="M68">
            <v>3.7</v>
          </cell>
          <cell r="N68">
            <v>0</v>
          </cell>
          <cell r="O68">
            <v>0.6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2.0799999999999996</v>
          </cell>
          <cell r="AF68">
            <v>0</v>
          </cell>
          <cell r="AG68">
            <v>0</v>
          </cell>
          <cell r="AH68">
            <v>0</v>
          </cell>
          <cell r="AI68">
            <v>3.03</v>
          </cell>
          <cell r="AJ68">
            <v>0</v>
          </cell>
          <cell r="AK68">
            <v>4.88</v>
          </cell>
          <cell r="AL68">
            <v>0</v>
          </cell>
          <cell r="AM68">
            <v>0</v>
          </cell>
          <cell r="AN68">
            <v>0</v>
          </cell>
          <cell r="AO68">
            <v>1.1399999999999999</v>
          </cell>
          <cell r="AP68">
            <v>0</v>
          </cell>
          <cell r="AQ68">
            <v>2.69</v>
          </cell>
          <cell r="AR68">
            <v>0</v>
          </cell>
          <cell r="AS68">
            <v>0.92</v>
          </cell>
          <cell r="AT68">
            <v>0</v>
          </cell>
          <cell r="AU68">
            <v>0.33</v>
          </cell>
          <cell r="AV68">
            <v>0</v>
          </cell>
          <cell r="AW68">
            <v>4.54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26.669999999999998</v>
          </cell>
          <cell r="CR68" t="str">
            <v>DEPORTIVO  PREMIUM</v>
          </cell>
          <cell r="CS68" t="str">
            <v>DEPORTIVO  PREMIUMROBO TOTAL</v>
          </cell>
          <cell r="CT68">
            <v>381.63052367389525</v>
          </cell>
        </row>
        <row r="69">
          <cell r="A69" t="str">
            <v>AUDI Q5 Y Q7DAÑOS MATERIALES</v>
          </cell>
          <cell r="B69" t="str">
            <v>AUDI Q5 Y Q7</v>
          </cell>
          <cell r="C69" t="str">
            <v>DAÑOS MATERIALES</v>
          </cell>
          <cell r="D69">
            <v>0</v>
          </cell>
          <cell r="E69">
            <v>0</v>
          </cell>
          <cell r="F69">
            <v>0</v>
          </cell>
          <cell r="G69">
            <v>-0.97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1.89</v>
          </cell>
          <cell r="N69">
            <v>4039</v>
          </cell>
          <cell r="O69">
            <v>6.29</v>
          </cell>
          <cell r="P69">
            <v>0</v>
          </cell>
          <cell r="Q69">
            <v>0</v>
          </cell>
          <cell r="R69">
            <v>0</v>
          </cell>
          <cell r="S69">
            <v>7.0000000000000007E-2</v>
          </cell>
          <cell r="T69">
            <v>0</v>
          </cell>
          <cell r="U69">
            <v>0</v>
          </cell>
          <cell r="V69">
            <v>0</v>
          </cell>
          <cell r="W69">
            <v>5.36</v>
          </cell>
          <cell r="X69">
            <v>0</v>
          </cell>
          <cell r="Y69">
            <v>0.57999999999999996</v>
          </cell>
          <cell r="Z69">
            <v>0</v>
          </cell>
          <cell r="AA69">
            <v>0</v>
          </cell>
          <cell r="AB69">
            <v>0</v>
          </cell>
          <cell r="AC69">
            <v>0.02</v>
          </cell>
          <cell r="AD69">
            <v>34509</v>
          </cell>
          <cell r="AE69">
            <v>9.6399999999999988</v>
          </cell>
          <cell r="AF69">
            <v>0</v>
          </cell>
          <cell r="AG69">
            <v>0</v>
          </cell>
          <cell r="AH69">
            <v>0</v>
          </cell>
          <cell r="AI69">
            <v>3.66</v>
          </cell>
          <cell r="AJ69">
            <v>17690</v>
          </cell>
          <cell r="AK69">
            <v>19.7</v>
          </cell>
          <cell r="AL69">
            <v>0</v>
          </cell>
          <cell r="AM69">
            <v>4</v>
          </cell>
          <cell r="AN69">
            <v>214896</v>
          </cell>
          <cell r="AO69">
            <v>7.24</v>
          </cell>
          <cell r="AP69">
            <v>0</v>
          </cell>
          <cell r="AQ69">
            <v>3.43</v>
          </cell>
          <cell r="AR69">
            <v>4172</v>
          </cell>
          <cell r="AS69">
            <v>3.14</v>
          </cell>
          <cell r="AT69">
            <v>12253</v>
          </cell>
          <cell r="AU69">
            <v>4.12</v>
          </cell>
          <cell r="AV69">
            <v>37649</v>
          </cell>
          <cell r="AW69">
            <v>15.54</v>
          </cell>
          <cell r="AX69">
            <v>0</v>
          </cell>
          <cell r="AY69">
            <v>0.7</v>
          </cell>
          <cell r="AZ69">
            <v>0</v>
          </cell>
          <cell r="BA69">
            <v>4.87</v>
          </cell>
          <cell r="BB69">
            <v>0</v>
          </cell>
          <cell r="BC69">
            <v>4.42</v>
          </cell>
          <cell r="BD69">
            <v>4069</v>
          </cell>
          <cell r="BE69">
            <v>0.98</v>
          </cell>
          <cell r="BF69">
            <v>0</v>
          </cell>
          <cell r="BG69">
            <v>0</v>
          </cell>
          <cell r="BH69">
            <v>0</v>
          </cell>
          <cell r="BI69">
            <v>0.13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0.42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4.54</v>
          </cell>
          <cell r="CN69">
            <v>0</v>
          </cell>
          <cell r="CO69">
            <v>0</v>
          </cell>
          <cell r="CP69">
            <v>329277</v>
          </cell>
          <cell r="CQ69">
            <v>99.770000000000024</v>
          </cell>
          <cell r="CR69" t="str">
            <v>SUV PREMIUM</v>
          </cell>
          <cell r="CS69" t="str">
            <v>SUV PREMIUMDAÑOS MATERIALES</v>
          </cell>
          <cell r="CT69">
            <v>3300.3608299087896</v>
          </cell>
        </row>
        <row r="70">
          <cell r="A70" t="str">
            <v>AUDI Q5 Y Q7ROBO TOTAL</v>
          </cell>
          <cell r="B70" t="str">
            <v>AUDI Q5 Y Q7</v>
          </cell>
          <cell r="C70" t="str">
            <v>ROBO TOTAL</v>
          </cell>
          <cell r="D70">
            <v>0</v>
          </cell>
          <cell r="E70">
            <v>0</v>
          </cell>
          <cell r="F70">
            <v>0</v>
          </cell>
          <cell r="G70">
            <v>-9.9999999999999978E-2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2.2200000000000002</v>
          </cell>
          <cell r="N70">
            <v>0</v>
          </cell>
          <cell r="O70">
            <v>6.7</v>
          </cell>
          <cell r="P70">
            <v>0</v>
          </cell>
          <cell r="Q70">
            <v>0</v>
          </cell>
          <cell r="R70">
            <v>0</v>
          </cell>
          <cell r="S70">
            <v>7.0000000000000007E-2</v>
          </cell>
          <cell r="T70">
            <v>0</v>
          </cell>
          <cell r="U70">
            <v>0</v>
          </cell>
          <cell r="V70">
            <v>0</v>
          </cell>
          <cell r="W70">
            <v>8.58</v>
          </cell>
          <cell r="X70">
            <v>0</v>
          </cell>
          <cell r="Y70">
            <v>0.57999999999999996</v>
          </cell>
          <cell r="Z70">
            <v>0</v>
          </cell>
          <cell r="AA70">
            <v>0</v>
          </cell>
          <cell r="AB70">
            <v>0</v>
          </cell>
          <cell r="AC70">
            <v>0.04</v>
          </cell>
          <cell r="AD70">
            <v>0</v>
          </cell>
          <cell r="AE70">
            <v>10.829999999999998</v>
          </cell>
          <cell r="AF70">
            <v>0</v>
          </cell>
          <cell r="AG70">
            <v>0</v>
          </cell>
          <cell r="AH70">
            <v>0</v>
          </cell>
          <cell r="AI70">
            <v>5.15</v>
          </cell>
          <cell r="AJ70">
            <v>0</v>
          </cell>
          <cell r="AK70">
            <v>28.03</v>
          </cell>
          <cell r="AL70">
            <v>0</v>
          </cell>
          <cell r="AM70">
            <v>5.03</v>
          </cell>
          <cell r="AN70">
            <v>813460</v>
          </cell>
          <cell r="AO70">
            <v>8.43</v>
          </cell>
          <cell r="AP70">
            <v>0</v>
          </cell>
          <cell r="AQ70">
            <v>5.99</v>
          </cell>
          <cell r="AR70">
            <v>0</v>
          </cell>
          <cell r="AS70">
            <v>3.47</v>
          </cell>
          <cell r="AT70">
            <v>0</v>
          </cell>
          <cell r="AU70">
            <v>4.2</v>
          </cell>
          <cell r="AV70">
            <v>0</v>
          </cell>
          <cell r="AW70">
            <v>19.21</v>
          </cell>
          <cell r="AX70">
            <v>0</v>
          </cell>
          <cell r="AY70">
            <v>1.41</v>
          </cell>
          <cell r="AZ70">
            <v>0</v>
          </cell>
          <cell r="BA70">
            <v>4.87</v>
          </cell>
          <cell r="BB70">
            <v>433400</v>
          </cell>
          <cell r="BC70">
            <v>4.42</v>
          </cell>
          <cell r="BD70">
            <v>0</v>
          </cell>
          <cell r="BE70">
            <v>1.92</v>
          </cell>
          <cell r="BF70">
            <v>0</v>
          </cell>
          <cell r="BG70">
            <v>0</v>
          </cell>
          <cell r="BH70">
            <v>0</v>
          </cell>
          <cell r="BI70">
            <v>0.26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0.42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4.54</v>
          </cell>
          <cell r="CN70">
            <v>0</v>
          </cell>
          <cell r="CO70">
            <v>0</v>
          </cell>
          <cell r="CP70">
            <v>1246860</v>
          </cell>
          <cell r="CQ70">
            <v>126.27000000000002</v>
          </cell>
          <cell r="CR70" t="str">
            <v>SUV PREMIUM</v>
          </cell>
          <cell r="CS70" t="str">
            <v>SUV PREMIUMROBO TOTAL</v>
          </cell>
          <cell r="CT70">
            <v>9874.5545260156796</v>
          </cell>
        </row>
        <row r="71">
          <cell r="A71" t="str">
            <v>AUDI RSDAÑOS MATERIALES</v>
          </cell>
          <cell r="B71" t="str">
            <v>AUDI RS</v>
          </cell>
          <cell r="C71" t="str">
            <v>DAÑOS MATERIALES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0.96</v>
          </cell>
          <cell r="AF71">
            <v>0</v>
          </cell>
          <cell r="AG71">
            <v>0</v>
          </cell>
          <cell r="AH71">
            <v>0</v>
          </cell>
          <cell r="AI71">
            <v>0.74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0.04</v>
          </cell>
          <cell r="AV71">
            <v>0</v>
          </cell>
          <cell r="AW71">
            <v>2.2200000000000002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0.37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4.33</v>
          </cell>
          <cell r="CR71" t="str">
            <v>DEPORTIVO  PREMIUM</v>
          </cell>
          <cell r="CS71" t="str">
            <v>DEPORTIVO  PREMIUMDAÑOS MATERIALES</v>
          </cell>
          <cell r="CT71">
            <v>6457.1399052948773</v>
          </cell>
        </row>
        <row r="72">
          <cell r="A72" t="str">
            <v>AUDI RSROBO TOTAL</v>
          </cell>
          <cell r="B72" t="str">
            <v>AUDI RS</v>
          </cell>
          <cell r="C72" t="str">
            <v>ROBO TOTAL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0.96</v>
          </cell>
          <cell r="AF72">
            <v>0</v>
          </cell>
          <cell r="AG72">
            <v>0</v>
          </cell>
          <cell r="AH72">
            <v>0</v>
          </cell>
          <cell r="AI72">
            <v>1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0.04</v>
          </cell>
          <cell r="AV72">
            <v>0</v>
          </cell>
          <cell r="AW72">
            <v>2.2200000000000002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0.37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4.5900000000000007</v>
          </cell>
          <cell r="CR72" t="str">
            <v>DEPORTIVO  PREMIUM</v>
          </cell>
          <cell r="CS72" t="str">
            <v>DEPORTIVO  PREMIUMROBO TOTAL</v>
          </cell>
          <cell r="CT72">
            <v>381.63052367389525</v>
          </cell>
        </row>
        <row r="73">
          <cell r="A73" t="str">
            <v>AUDI SDAÑOS MATERIALES</v>
          </cell>
          <cell r="B73" t="str">
            <v>AUDI S</v>
          </cell>
          <cell r="C73" t="str">
            <v>DAÑOS MATERIALES</v>
          </cell>
          <cell r="D73">
            <v>0</v>
          </cell>
          <cell r="E73">
            <v>0</v>
          </cell>
          <cell r="F73">
            <v>0</v>
          </cell>
          <cell r="G73">
            <v>0.92</v>
          </cell>
          <cell r="H73">
            <v>0</v>
          </cell>
          <cell r="I73">
            <v>0</v>
          </cell>
          <cell r="J73">
            <v>0</v>
          </cell>
          <cell r="K73">
            <v>0.08</v>
          </cell>
          <cell r="L73">
            <v>0</v>
          </cell>
          <cell r="M73">
            <v>0</v>
          </cell>
          <cell r="N73">
            <v>0</v>
          </cell>
          <cell r="O73">
            <v>1.47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3395</v>
          </cell>
          <cell r="W73">
            <v>3.47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2.19</v>
          </cell>
          <cell r="AD73">
            <v>0</v>
          </cell>
          <cell r="AE73">
            <v>1.18</v>
          </cell>
          <cell r="AF73">
            <v>0</v>
          </cell>
          <cell r="AG73">
            <v>0</v>
          </cell>
          <cell r="AH73">
            <v>0</v>
          </cell>
          <cell r="AI73">
            <v>3.5</v>
          </cell>
          <cell r="AJ73">
            <v>0</v>
          </cell>
          <cell r="AK73">
            <v>2.71</v>
          </cell>
          <cell r="AL73">
            <v>0</v>
          </cell>
          <cell r="AM73">
            <v>0.32</v>
          </cell>
          <cell r="AN73">
            <v>-4827</v>
          </cell>
          <cell r="AO73">
            <v>1.27</v>
          </cell>
          <cell r="AP73">
            <v>0</v>
          </cell>
          <cell r="AQ73">
            <v>1.48</v>
          </cell>
          <cell r="AR73">
            <v>0</v>
          </cell>
          <cell r="AS73">
            <v>0.37</v>
          </cell>
          <cell r="AT73">
            <v>-13307</v>
          </cell>
          <cell r="AU73">
            <v>3.23</v>
          </cell>
          <cell r="AV73">
            <v>13069</v>
          </cell>
          <cell r="AW73">
            <v>2.9299999999999997</v>
          </cell>
          <cell r="AX73">
            <v>0</v>
          </cell>
          <cell r="AY73">
            <v>0.19</v>
          </cell>
          <cell r="AZ73">
            <v>0</v>
          </cell>
          <cell r="BA73">
            <v>1.84</v>
          </cell>
          <cell r="BB73">
            <v>0</v>
          </cell>
          <cell r="BC73">
            <v>0</v>
          </cell>
          <cell r="BD73">
            <v>0</v>
          </cell>
          <cell r="BE73">
            <v>0.01</v>
          </cell>
          <cell r="BF73">
            <v>0</v>
          </cell>
          <cell r="BG73">
            <v>0</v>
          </cell>
          <cell r="BH73">
            <v>0</v>
          </cell>
          <cell r="BI73">
            <v>1.39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0.08</v>
          </cell>
          <cell r="CN73">
            <v>0</v>
          </cell>
          <cell r="CO73">
            <v>0</v>
          </cell>
          <cell r="CP73">
            <v>-1670</v>
          </cell>
          <cell r="CQ73">
            <v>28.630000000000003</v>
          </cell>
          <cell r="CR73" t="str">
            <v>AUTO PREMIUM</v>
          </cell>
          <cell r="CS73" t="str">
            <v>AUTO PREMIUMDAÑOS MATERIALES</v>
          </cell>
          <cell r="CT73">
            <v>4483.3501547459609</v>
          </cell>
        </row>
        <row r="74">
          <cell r="A74" t="str">
            <v>AUDI SROBO TOTAL</v>
          </cell>
          <cell r="B74" t="str">
            <v>AUDI S</v>
          </cell>
          <cell r="C74" t="str">
            <v>ROBO TOTAL</v>
          </cell>
          <cell r="D74">
            <v>0</v>
          </cell>
          <cell r="E74">
            <v>0</v>
          </cell>
          <cell r="F74">
            <v>0</v>
          </cell>
          <cell r="G74">
            <v>0.92</v>
          </cell>
          <cell r="H74">
            <v>0</v>
          </cell>
          <cell r="I74">
            <v>0</v>
          </cell>
          <cell r="J74">
            <v>0</v>
          </cell>
          <cell r="K74">
            <v>0.1</v>
          </cell>
          <cell r="L74">
            <v>0</v>
          </cell>
          <cell r="M74">
            <v>0</v>
          </cell>
          <cell r="N74">
            <v>0</v>
          </cell>
          <cell r="O74">
            <v>1.47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4.3499999999999996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2.3099999999999996</v>
          </cell>
          <cell r="AD74">
            <v>0</v>
          </cell>
          <cell r="AE74">
            <v>2.19</v>
          </cell>
          <cell r="AF74">
            <v>0</v>
          </cell>
          <cell r="AG74">
            <v>0</v>
          </cell>
          <cell r="AH74">
            <v>0</v>
          </cell>
          <cell r="AI74">
            <v>3.5</v>
          </cell>
          <cell r="AJ74">
            <v>0</v>
          </cell>
          <cell r="AK74">
            <v>3.3899999999999997</v>
          </cell>
          <cell r="AL74">
            <v>0</v>
          </cell>
          <cell r="AM74">
            <v>0.32</v>
          </cell>
          <cell r="AN74">
            <v>0</v>
          </cell>
          <cell r="AO74">
            <v>1.27</v>
          </cell>
          <cell r="AP74">
            <v>0</v>
          </cell>
          <cell r="AQ74">
            <v>1.9700000000000002</v>
          </cell>
          <cell r="AR74">
            <v>0</v>
          </cell>
          <cell r="AS74">
            <v>0.37</v>
          </cell>
          <cell r="AT74">
            <v>0</v>
          </cell>
          <cell r="AU74">
            <v>3.23</v>
          </cell>
          <cell r="AV74">
            <v>0</v>
          </cell>
          <cell r="AW74">
            <v>2.9299999999999997</v>
          </cell>
          <cell r="AX74">
            <v>0</v>
          </cell>
          <cell r="AY74">
            <v>0.19</v>
          </cell>
          <cell r="AZ74">
            <v>0</v>
          </cell>
          <cell r="BA74">
            <v>1.84</v>
          </cell>
          <cell r="BB74">
            <v>0</v>
          </cell>
          <cell r="BC74">
            <v>0</v>
          </cell>
          <cell r="BD74">
            <v>0</v>
          </cell>
          <cell r="BE74">
            <v>0.01</v>
          </cell>
          <cell r="BF74">
            <v>0</v>
          </cell>
          <cell r="BG74">
            <v>0</v>
          </cell>
          <cell r="BH74">
            <v>0</v>
          </cell>
          <cell r="BI74">
            <v>1.39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0.08</v>
          </cell>
          <cell r="CN74">
            <v>0</v>
          </cell>
          <cell r="CO74">
            <v>0</v>
          </cell>
          <cell r="CP74">
            <v>0</v>
          </cell>
          <cell r="CQ74">
            <v>31.83</v>
          </cell>
          <cell r="CR74" t="str">
            <v>AUTO PREMIUM</v>
          </cell>
          <cell r="CS74" t="str">
            <v>AUTO PREMIUMROBO TOTAL</v>
          </cell>
          <cell r="CT74">
            <v>1665.4086995738676</v>
          </cell>
        </row>
        <row r="75">
          <cell r="A75" t="str">
            <v>AUDI TTDAÑOS MATERIALES</v>
          </cell>
          <cell r="B75" t="str">
            <v>AUDI TT</v>
          </cell>
          <cell r="C75" t="str">
            <v>DAÑOS MATERIALES</v>
          </cell>
          <cell r="D75">
            <v>0</v>
          </cell>
          <cell r="E75">
            <v>0</v>
          </cell>
          <cell r="F75">
            <v>0</v>
          </cell>
          <cell r="G75">
            <v>0.42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2.88</v>
          </cell>
          <cell r="N75">
            <v>4255</v>
          </cell>
          <cell r="O75">
            <v>2.41</v>
          </cell>
          <cell r="P75">
            <v>0</v>
          </cell>
          <cell r="Q75">
            <v>0</v>
          </cell>
          <cell r="R75">
            <v>0</v>
          </cell>
          <cell r="S75">
            <v>0.95</v>
          </cell>
          <cell r="T75">
            <v>0</v>
          </cell>
          <cell r="U75">
            <v>0</v>
          </cell>
          <cell r="V75">
            <v>0</v>
          </cell>
          <cell r="W75">
            <v>4.22</v>
          </cell>
          <cell r="X75">
            <v>0</v>
          </cell>
          <cell r="Y75">
            <v>0.01</v>
          </cell>
          <cell r="Z75">
            <v>0</v>
          </cell>
          <cell r="AA75">
            <v>0</v>
          </cell>
          <cell r="AB75">
            <v>3863.96</v>
          </cell>
          <cell r="AC75">
            <v>2.8200000000000003</v>
          </cell>
          <cell r="AD75">
            <v>4148</v>
          </cell>
          <cell r="AE75">
            <v>3.0999999999999996</v>
          </cell>
          <cell r="AF75">
            <v>0</v>
          </cell>
          <cell r="AG75">
            <v>1</v>
          </cell>
          <cell r="AH75">
            <v>115000</v>
          </cell>
          <cell r="AI75">
            <v>3.88</v>
          </cell>
          <cell r="AJ75">
            <v>0</v>
          </cell>
          <cell r="AK75">
            <v>4.63</v>
          </cell>
          <cell r="AL75">
            <v>35911</v>
          </cell>
          <cell r="AM75">
            <v>1.05</v>
          </cell>
          <cell r="AN75">
            <v>-1</v>
          </cell>
          <cell r="AO75">
            <v>14.04</v>
          </cell>
          <cell r="AP75">
            <v>7284</v>
          </cell>
          <cell r="AQ75">
            <v>1.7</v>
          </cell>
          <cell r="AR75">
            <v>0</v>
          </cell>
          <cell r="AS75">
            <v>1.44</v>
          </cell>
          <cell r="AT75">
            <v>75598</v>
          </cell>
          <cell r="AU75">
            <v>7.21</v>
          </cell>
          <cell r="AV75">
            <v>14770</v>
          </cell>
          <cell r="AW75">
            <v>5.2</v>
          </cell>
          <cell r="AX75">
            <v>0</v>
          </cell>
          <cell r="AY75">
            <v>0</v>
          </cell>
          <cell r="AZ75">
            <v>0</v>
          </cell>
          <cell r="BA75">
            <v>0.64</v>
          </cell>
          <cell r="BB75">
            <v>0</v>
          </cell>
          <cell r="BC75">
            <v>0.75</v>
          </cell>
          <cell r="BD75">
            <v>0</v>
          </cell>
          <cell r="BE75">
            <v>1.68</v>
          </cell>
          <cell r="BF75">
            <v>0</v>
          </cell>
          <cell r="BG75">
            <v>0</v>
          </cell>
          <cell r="BH75">
            <v>0</v>
          </cell>
          <cell r="BI75">
            <v>0.83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-0.41</v>
          </cell>
          <cell r="CN75">
            <v>0</v>
          </cell>
          <cell r="CO75">
            <v>0</v>
          </cell>
          <cell r="CP75">
            <v>260828.96</v>
          </cell>
          <cell r="CQ75">
            <v>60.45</v>
          </cell>
          <cell r="CR75" t="str">
            <v>DEPORTIVO  PREMIUM</v>
          </cell>
          <cell r="CS75" t="str">
            <v>DEPORTIVO  PREMIUMDAÑOS MATERIALES</v>
          </cell>
          <cell r="CT75">
            <v>6457.1399052948773</v>
          </cell>
        </row>
        <row r="76">
          <cell r="A76" t="str">
            <v>AUDI TTROBO TOTAL</v>
          </cell>
          <cell r="B76" t="str">
            <v>AUDI TT</v>
          </cell>
          <cell r="C76" t="str">
            <v>ROBO TOTAL</v>
          </cell>
          <cell r="D76">
            <v>0</v>
          </cell>
          <cell r="E76">
            <v>0</v>
          </cell>
          <cell r="F76">
            <v>0</v>
          </cell>
          <cell r="G76">
            <v>2.0699999999999998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5.75</v>
          </cell>
          <cell r="N76">
            <v>0</v>
          </cell>
          <cell r="O76">
            <v>2.41</v>
          </cell>
          <cell r="P76">
            <v>0</v>
          </cell>
          <cell r="Q76">
            <v>0</v>
          </cell>
          <cell r="R76">
            <v>0</v>
          </cell>
          <cell r="S76">
            <v>0.95</v>
          </cell>
          <cell r="T76">
            <v>0</v>
          </cell>
          <cell r="U76">
            <v>0</v>
          </cell>
          <cell r="V76">
            <v>0</v>
          </cell>
          <cell r="W76">
            <v>5.81</v>
          </cell>
          <cell r="X76">
            <v>0</v>
          </cell>
          <cell r="Y76">
            <v>0.01</v>
          </cell>
          <cell r="Z76">
            <v>0</v>
          </cell>
          <cell r="AA76">
            <v>0</v>
          </cell>
          <cell r="AB76">
            <v>0</v>
          </cell>
          <cell r="AC76">
            <v>3.63</v>
          </cell>
          <cell r="AD76">
            <v>0</v>
          </cell>
          <cell r="AE76">
            <v>3.0999999999999996</v>
          </cell>
          <cell r="AF76">
            <v>0</v>
          </cell>
          <cell r="AG76">
            <v>1</v>
          </cell>
          <cell r="AH76">
            <v>0</v>
          </cell>
          <cell r="AI76">
            <v>5.18</v>
          </cell>
          <cell r="AJ76">
            <v>0</v>
          </cell>
          <cell r="AK76">
            <v>5.1100000000000003</v>
          </cell>
          <cell r="AL76">
            <v>0</v>
          </cell>
          <cell r="AM76">
            <v>1.1300000000000001</v>
          </cell>
          <cell r="AN76">
            <v>0</v>
          </cell>
          <cell r="AO76">
            <v>21.88</v>
          </cell>
          <cell r="AP76">
            <v>88830</v>
          </cell>
          <cell r="AQ76">
            <v>2.96</v>
          </cell>
          <cell r="AR76">
            <v>0</v>
          </cell>
          <cell r="AS76">
            <v>1.48</v>
          </cell>
          <cell r="AT76">
            <v>0</v>
          </cell>
          <cell r="AU76">
            <v>7.64</v>
          </cell>
          <cell r="AV76">
            <v>0</v>
          </cell>
          <cell r="AW76">
            <v>7.4399999999999995</v>
          </cell>
          <cell r="AX76">
            <v>0</v>
          </cell>
          <cell r="AY76">
            <v>0</v>
          </cell>
          <cell r="AZ76">
            <v>0</v>
          </cell>
          <cell r="BA76">
            <v>0.64</v>
          </cell>
          <cell r="BB76">
            <v>0</v>
          </cell>
          <cell r="BC76">
            <v>0.75</v>
          </cell>
          <cell r="BD76">
            <v>0</v>
          </cell>
          <cell r="BE76">
            <v>2.71</v>
          </cell>
          <cell r="BF76">
            <v>0</v>
          </cell>
          <cell r="BG76">
            <v>0</v>
          </cell>
          <cell r="BH76">
            <v>0</v>
          </cell>
          <cell r="BI76">
            <v>1.17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0.01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-0.41</v>
          </cell>
          <cell r="CN76">
            <v>0</v>
          </cell>
          <cell r="CO76">
            <v>0</v>
          </cell>
          <cell r="CP76">
            <v>88830</v>
          </cell>
          <cell r="CQ76">
            <v>82.42</v>
          </cell>
          <cell r="CR76" t="str">
            <v>DEPORTIVO  PREMIUM</v>
          </cell>
          <cell r="CS76" t="str">
            <v>DEPORTIVO  PREMIUMROBO TOTAL</v>
          </cell>
          <cell r="CT76">
            <v>1077.7723853433633</v>
          </cell>
        </row>
        <row r="77">
          <cell r="A77" t="str">
            <v>AUTOBUSDAÑOS MATERIALES</v>
          </cell>
          <cell r="B77" t="str">
            <v>AUTOBUS</v>
          </cell>
          <cell r="C77" t="str">
            <v>DAÑOS MATERIALES</v>
          </cell>
          <cell r="D77">
            <v>0</v>
          </cell>
          <cell r="E77">
            <v>0</v>
          </cell>
          <cell r="F77">
            <v>110957</v>
          </cell>
          <cell r="G77">
            <v>29.740000000000002</v>
          </cell>
          <cell r="H77">
            <v>3288</v>
          </cell>
          <cell r="I77">
            <v>11.71</v>
          </cell>
          <cell r="J77">
            <v>0</v>
          </cell>
          <cell r="K77">
            <v>1.54</v>
          </cell>
          <cell r="L77">
            <v>13858</v>
          </cell>
          <cell r="M77">
            <v>21.050000000000004</v>
          </cell>
          <cell r="N77">
            <v>17416</v>
          </cell>
          <cell r="O77">
            <v>6.8599999999999994</v>
          </cell>
          <cell r="P77">
            <v>0</v>
          </cell>
          <cell r="Q77">
            <v>0</v>
          </cell>
          <cell r="R77">
            <v>8374</v>
          </cell>
          <cell r="S77">
            <v>1.1599999999999999</v>
          </cell>
          <cell r="T77">
            <v>0</v>
          </cell>
          <cell r="U77">
            <v>0</v>
          </cell>
          <cell r="V77">
            <v>2128</v>
          </cell>
          <cell r="W77">
            <v>7.99</v>
          </cell>
          <cell r="X77">
            <v>3881</v>
          </cell>
          <cell r="Y77">
            <v>17.68</v>
          </cell>
          <cell r="Z77">
            <v>0</v>
          </cell>
          <cell r="AA77">
            <v>0</v>
          </cell>
          <cell r="AB77">
            <v>0</v>
          </cell>
          <cell r="AC77">
            <v>7.9700000000000006</v>
          </cell>
          <cell r="AD77">
            <v>9991</v>
          </cell>
          <cell r="AE77">
            <v>9.3300000000000018</v>
          </cell>
          <cell r="AF77">
            <v>1</v>
          </cell>
          <cell r="AG77">
            <v>4.67</v>
          </cell>
          <cell r="AH77">
            <v>6268</v>
          </cell>
          <cell r="AI77">
            <v>37.83</v>
          </cell>
          <cell r="AJ77">
            <v>2776</v>
          </cell>
          <cell r="AK77">
            <v>54.24</v>
          </cell>
          <cell r="AL77">
            <v>1131</v>
          </cell>
          <cell r="AM77">
            <v>18.59</v>
          </cell>
          <cell r="AN77">
            <v>0</v>
          </cell>
          <cell r="AO77">
            <v>3.9000000000000004</v>
          </cell>
          <cell r="AP77">
            <v>73714</v>
          </cell>
          <cell r="AQ77">
            <v>38.299999999999997</v>
          </cell>
          <cell r="AR77">
            <v>0</v>
          </cell>
          <cell r="AS77">
            <v>12.48</v>
          </cell>
          <cell r="AT77">
            <v>0</v>
          </cell>
          <cell r="AU77">
            <v>4.25</v>
          </cell>
          <cell r="AV77">
            <v>63060</v>
          </cell>
          <cell r="AW77">
            <v>112.95000000000002</v>
          </cell>
          <cell r="AX77">
            <v>-13931</v>
          </cell>
          <cell r="AY77">
            <v>11.849999999999998</v>
          </cell>
          <cell r="AZ77">
            <v>0</v>
          </cell>
          <cell r="BA77">
            <v>2.2799999999999998</v>
          </cell>
          <cell r="BB77">
            <v>0</v>
          </cell>
          <cell r="BC77">
            <v>6.83</v>
          </cell>
          <cell r="BD77">
            <v>0</v>
          </cell>
          <cell r="BE77">
            <v>13.46</v>
          </cell>
          <cell r="BF77">
            <v>0</v>
          </cell>
          <cell r="BG77">
            <v>0</v>
          </cell>
          <cell r="BH77">
            <v>8997</v>
          </cell>
          <cell r="BI77">
            <v>13.440000000000001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2640</v>
          </cell>
          <cell r="CE77">
            <v>5.96</v>
          </cell>
          <cell r="CF77">
            <v>0</v>
          </cell>
          <cell r="CG77">
            <v>4.8600000000000003</v>
          </cell>
          <cell r="CH77">
            <v>0</v>
          </cell>
          <cell r="CI77">
            <v>0</v>
          </cell>
          <cell r="CJ77">
            <v>23121</v>
          </cell>
          <cell r="CK77">
            <v>9.5999999999999979</v>
          </cell>
          <cell r="CL77">
            <v>19981</v>
          </cell>
          <cell r="CM77">
            <v>13.709999999999999</v>
          </cell>
          <cell r="CN77">
            <v>0</v>
          </cell>
          <cell r="CO77">
            <v>0</v>
          </cell>
          <cell r="CP77">
            <v>357651</v>
          </cell>
          <cell r="CQ77">
            <v>484.22999999999996</v>
          </cell>
          <cell r="CR77" t="str">
            <v>AUTOBUS</v>
          </cell>
          <cell r="CS77" t="str">
            <v>AUTOBUSDAÑOS MATERIALES</v>
          </cell>
          <cell r="CT77">
            <v>738.59736075831734</v>
          </cell>
        </row>
        <row r="78">
          <cell r="A78" t="str">
            <v>AUTOBUSROBO TOTAL</v>
          </cell>
          <cell r="B78" t="str">
            <v>AUTOBUS</v>
          </cell>
          <cell r="C78" t="str">
            <v>ROBO TOTAL</v>
          </cell>
          <cell r="D78">
            <v>0</v>
          </cell>
          <cell r="E78">
            <v>0</v>
          </cell>
          <cell r="F78">
            <v>0</v>
          </cell>
          <cell r="G78">
            <v>33.799999999999997</v>
          </cell>
          <cell r="H78">
            <v>0</v>
          </cell>
          <cell r="I78">
            <v>11.71</v>
          </cell>
          <cell r="J78">
            <v>0</v>
          </cell>
          <cell r="K78">
            <v>1.54</v>
          </cell>
          <cell r="L78">
            <v>0</v>
          </cell>
          <cell r="M78">
            <v>23.47</v>
          </cell>
          <cell r="N78">
            <v>0</v>
          </cell>
          <cell r="O78">
            <v>7.14</v>
          </cell>
          <cell r="P78">
            <v>0</v>
          </cell>
          <cell r="Q78">
            <v>0</v>
          </cell>
          <cell r="R78">
            <v>0</v>
          </cell>
          <cell r="S78">
            <v>1.21</v>
          </cell>
          <cell r="T78">
            <v>0</v>
          </cell>
          <cell r="U78">
            <v>0</v>
          </cell>
          <cell r="V78">
            <v>0</v>
          </cell>
          <cell r="W78">
            <v>8.77</v>
          </cell>
          <cell r="X78">
            <v>0</v>
          </cell>
          <cell r="Y78">
            <v>19.919999999999998</v>
          </cell>
          <cell r="Z78">
            <v>0</v>
          </cell>
          <cell r="AA78">
            <v>0</v>
          </cell>
          <cell r="AB78">
            <v>0</v>
          </cell>
          <cell r="AC78">
            <v>18.32</v>
          </cell>
          <cell r="AD78">
            <v>0</v>
          </cell>
          <cell r="AE78">
            <v>20.479999999999997</v>
          </cell>
          <cell r="AF78">
            <v>0</v>
          </cell>
          <cell r="AG78">
            <v>5.16</v>
          </cell>
          <cell r="AH78">
            <v>0</v>
          </cell>
          <cell r="AI78">
            <v>43.519999999999996</v>
          </cell>
          <cell r="AJ78">
            <v>0</v>
          </cell>
          <cell r="AK78">
            <v>69.820000000000007</v>
          </cell>
          <cell r="AL78">
            <v>0</v>
          </cell>
          <cell r="AM78">
            <v>18.59</v>
          </cell>
          <cell r="AN78">
            <v>0</v>
          </cell>
          <cell r="AO78">
            <v>3.9000000000000004</v>
          </cell>
          <cell r="AP78">
            <v>0</v>
          </cell>
          <cell r="AQ78">
            <v>45.05</v>
          </cell>
          <cell r="AR78">
            <v>0</v>
          </cell>
          <cell r="AS78">
            <v>30.729999999999997</v>
          </cell>
          <cell r="AT78">
            <v>0</v>
          </cell>
          <cell r="AU78">
            <v>22.33</v>
          </cell>
          <cell r="AV78">
            <v>0</v>
          </cell>
          <cell r="AW78">
            <v>120.69</v>
          </cell>
          <cell r="AX78">
            <v>0</v>
          </cell>
          <cell r="AY78">
            <v>15.159999999999998</v>
          </cell>
          <cell r="AZ78">
            <v>0</v>
          </cell>
          <cell r="BA78">
            <v>2.2799999999999998</v>
          </cell>
          <cell r="BB78">
            <v>0</v>
          </cell>
          <cell r="BC78">
            <v>8.3000000000000007</v>
          </cell>
          <cell r="BD78">
            <v>0</v>
          </cell>
          <cell r="BE78">
            <v>13.46</v>
          </cell>
          <cell r="BF78">
            <v>0</v>
          </cell>
          <cell r="BG78">
            <v>0</v>
          </cell>
          <cell r="BH78">
            <v>0</v>
          </cell>
          <cell r="BI78">
            <v>17.28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6.05</v>
          </cell>
          <cell r="CF78">
            <v>0</v>
          </cell>
          <cell r="CG78">
            <v>4.88</v>
          </cell>
          <cell r="CH78">
            <v>0</v>
          </cell>
          <cell r="CI78">
            <v>0</v>
          </cell>
          <cell r="CJ78">
            <v>0</v>
          </cell>
          <cell r="CK78">
            <v>11.329999999999998</v>
          </cell>
          <cell r="CL78">
            <v>0</v>
          </cell>
          <cell r="CM78">
            <v>17.07</v>
          </cell>
          <cell r="CN78">
            <v>0</v>
          </cell>
          <cell r="CO78">
            <v>0</v>
          </cell>
          <cell r="CP78">
            <v>0</v>
          </cell>
          <cell r="CQ78">
            <v>601.95999999999992</v>
          </cell>
          <cell r="CR78" t="str">
            <v>AUTOBUS</v>
          </cell>
          <cell r="CS78" t="str">
            <v>AUTOBUSROBO TOTAL</v>
          </cell>
          <cell r="CT78">
            <v>868.65222879397027</v>
          </cell>
        </row>
        <row r="79">
          <cell r="A79" t="str">
            <v>AUTOS VIEJOSDAÑOS MATERIALES</v>
          </cell>
          <cell r="B79" t="str">
            <v>AUTOS VIEJOS</v>
          </cell>
          <cell r="C79" t="str">
            <v>DAÑOS MATERIALES</v>
          </cell>
          <cell r="D79">
            <v>0</v>
          </cell>
          <cell r="E79">
            <v>0</v>
          </cell>
          <cell r="F79">
            <v>22812</v>
          </cell>
          <cell r="G79">
            <v>21.25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-2000</v>
          </cell>
          <cell r="O79">
            <v>2.95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8490</v>
          </cell>
          <cell r="W79">
            <v>5.53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1.65</v>
          </cell>
          <cell r="AD79">
            <v>3758</v>
          </cell>
          <cell r="AE79">
            <v>18.170000000000002</v>
          </cell>
          <cell r="AF79">
            <v>0</v>
          </cell>
          <cell r="AG79">
            <v>3.9</v>
          </cell>
          <cell r="AH79">
            <v>0</v>
          </cell>
          <cell r="AI79">
            <v>8.9</v>
          </cell>
          <cell r="AJ79">
            <v>69101</v>
          </cell>
          <cell r="AK79">
            <v>38.97</v>
          </cell>
          <cell r="AL79">
            <v>0</v>
          </cell>
          <cell r="AM79">
            <v>1.45</v>
          </cell>
          <cell r="AN79">
            <v>-5875</v>
          </cell>
          <cell r="AO79">
            <v>15.69</v>
          </cell>
          <cell r="AP79">
            <v>16093</v>
          </cell>
          <cell r="AQ79">
            <v>19.25</v>
          </cell>
          <cell r="AR79">
            <v>16330</v>
          </cell>
          <cell r="AS79">
            <v>75.830000000000013</v>
          </cell>
          <cell r="AT79">
            <v>-1</v>
          </cell>
          <cell r="AU79">
            <v>4.93</v>
          </cell>
          <cell r="AV79">
            <v>774</v>
          </cell>
          <cell r="AW79">
            <v>10.95</v>
          </cell>
          <cell r="AX79">
            <v>10000</v>
          </cell>
          <cell r="AY79">
            <v>6.1</v>
          </cell>
          <cell r="AZ79">
            <v>0</v>
          </cell>
          <cell r="BA79">
            <v>0.72</v>
          </cell>
          <cell r="BB79">
            <v>0</v>
          </cell>
          <cell r="BC79">
            <v>0</v>
          </cell>
          <cell r="BD79">
            <v>0</v>
          </cell>
          <cell r="BE79">
            <v>5.3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0.53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1.63</v>
          </cell>
          <cell r="CL79">
            <v>1300</v>
          </cell>
          <cell r="CM79">
            <v>10.61</v>
          </cell>
          <cell r="CN79">
            <v>0</v>
          </cell>
          <cell r="CO79">
            <v>0</v>
          </cell>
          <cell r="CP79">
            <v>140782</v>
          </cell>
          <cell r="CQ79">
            <v>254.31</v>
          </cell>
          <cell r="CR79" t="str">
            <v>AUTO</v>
          </cell>
          <cell r="CS79" t="str">
            <v>AUTODAÑOS MATERIALES</v>
          </cell>
          <cell r="CT79">
            <v>553.58420824977384</v>
          </cell>
        </row>
        <row r="80">
          <cell r="A80" t="str">
            <v>AUTOS VIEJOSROBO TOTAL</v>
          </cell>
          <cell r="B80" t="str">
            <v>AUTOS VIEJOS</v>
          </cell>
          <cell r="C80" t="str">
            <v>ROBO TOTAL</v>
          </cell>
          <cell r="D80">
            <v>0</v>
          </cell>
          <cell r="E80">
            <v>0</v>
          </cell>
          <cell r="F80">
            <v>2165</v>
          </cell>
          <cell r="G80">
            <v>102.07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22.75</v>
          </cell>
          <cell r="N80">
            <v>0</v>
          </cell>
          <cell r="O80">
            <v>16.260000000000002</v>
          </cell>
          <cell r="P80">
            <v>0</v>
          </cell>
          <cell r="Q80">
            <v>0</v>
          </cell>
          <cell r="R80">
            <v>0</v>
          </cell>
          <cell r="S80">
            <v>1.24</v>
          </cell>
          <cell r="T80">
            <v>0</v>
          </cell>
          <cell r="U80">
            <v>0</v>
          </cell>
          <cell r="V80">
            <v>3840</v>
          </cell>
          <cell r="W80">
            <v>27.17</v>
          </cell>
          <cell r="X80">
            <v>0</v>
          </cell>
          <cell r="Y80">
            <v>2.84</v>
          </cell>
          <cell r="Z80">
            <v>0</v>
          </cell>
          <cell r="AA80">
            <v>0</v>
          </cell>
          <cell r="AB80">
            <v>0</v>
          </cell>
          <cell r="AC80">
            <v>6.57</v>
          </cell>
          <cell r="AD80">
            <v>5704</v>
          </cell>
          <cell r="AE80">
            <v>66.570000000000007</v>
          </cell>
          <cell r="AF80">
            <v>0</v>
          </cell>
          <cell r="AG80">
            <v>7.95</v>
          </cell>
          <cell r="AH80">
            <v>12960</v>
          </cell>
          <cell r="AI80">
            <v>35.61</v>
          </cell>
          <cell r="AJ80">
            <v>7200</v>
          </cell>
          <cell r="AK80">
            <v>168.78</v>
          </cell>
          <cell r="AL80">
            <v>0</v>
          </cell>
          <cell r="AM80">
            <v>2.74</v>
          </cell>
          <cell r="AN80">
            <v>-12100</v>
          </cell>
          <cell r="AO80">
            <v>40.269999999999996</v>
          </cell>
          <cell r="AP80">
            <v>15000</v>
          </cell>
          <cell r="AQ80">
            <v>40.99</v>
          </cell>
          <cell r="AR80">
            <v>0</v>
          </cell>
          <cell r="AS80">
            <v>86.43</v>
          </cell>
          <cell r="AT80">
            <v>0</v>
          </cell>
          <cell r="AU80">
            <v>5.84</v>
          </cell>
          <cell r="AV80">
            <v>0</v>
          </cell>
          <cell r="AW80">
            <v>41.47</v>
          </cell>
          <cell r="AX80">
            <v>0</v>
          </cell>
          <cell r="AY80">
            <v>5.23</v>
          </cell>
          <cell r="AZ80">
            <v>0</v>
          </cell>
          <cell r="BA80">
            <v>2.82</v>
          </cell>
          <cell r="BB80">
            <v>0</v>
          </cell>
          <cell r="BC80">
            <v>0.08</v>
          </cell>
          <cell r="BD80">
            <v>0</v>
          </cell>
          <cell r="BE80">
            <v>7.68</v>
          </cell>
          <cell r="BF80">
            <v>0</v>
          </cell>
          <cell r="BG80">
            <v>0</v>
          </cell>
          <cell r="BH80">
            <v>0</v>
          </cell>
          <cell r="BI80">
            <v>4.08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4.16</v>
          </cell>
          <cell r="CB80">
            <v>0</v>
          </cell>
          <cell r="CC80">
            <v>0</v>
          </cell>
          <cell r="CD80">
            <v>0</v>
          </cell>
          <cell r="CE80">
            <v>1.18</v>
          </cell>
          <cell r="CF80">
            <v>0</v>
          </cell>
          <cell r="CG80">
            <v>2.2799999999999998</v>
          </cell>
          <cell r="CH80">
            <v>0</v>
          </cell>
          <cell r="CI80">
            <v>0</v>
          </cell>
          <cell r="CJ80">
            <v>11800</v>
          </cell>
          <cell r="CK80">
            <v>1.92</v>
          </cell>
          <cell r="CL80">
            <v>0</v>
          </cell>
          <cell r="CM80">
            <v>32.799999999999997</v>
          </cell>
          <cell r="CN80">
            <v>0</v>
          </cell>
          <cell r="CO80">
            <v>0</v>
          </cell>
          <cell r="CP80">
            <v>46569</v>
          </cell>
          <cell r="CQ80">
            <v>737.78</v>
          </cell>
          <cell r="CR80" t="str">
            <v>AUTO</v>
          </cell>
          <cell r="CS80" t="str">
            <v>AUTOROBO TOTAL</v>
          </cell>
          <cell r="CT80">
            <v>63.120442408306005</v>
          </cell>
        </row>
        <row r="81">
          <cell r="A81" t="str">
            <v>AVALANCHEDAÑOS MATERIALES</v>
          </cell>
          <cell r="B81" t="str">
            <v>AVALANCHE</v>
          </cell>
          <cell r="C81" t="str">
            <v>DAÑOS MATERIALES</v>
          </cell>
          <cell r="D81">
            <v>0</v>
          </cell>
          <cell r="E81">
            <v>0</v>
          </cell>
          <cell r="F81">
            <v>20369</v>
          </cell>
          <cell r="G81">
            <v>23.07</v>
          </cell>
          <cell r="H81">
            <v>50724</v>
          </cell>
          <cell r="I81">
            <v>11.940000000000001</v>
          </cell>
          <cell r="J81">
            <v>0</v>
          </cell>
          <cell r="K81">
            <v>7.16</v>
          </cell>
          <cell r="L81">
            <v>9911</v>
          </cell>
          <cell r="M81">
            <v>26.720000000000002</v>
          </cell>
          <cell r="N81">
            <v>10005</v>
          </cell>
          <cell r="O81">
            <v>20.63</v>
          </cell>
          <cell r="P81">
            <v>0</v>
          </cell>
          <cell r="Q81">
            <v>0</v>
          </cell>
          <cell r="R81">
            <v>11842</v>
          </cell>
          <cell r="S81">
            <v>10.09</v>
          </cell>
          <cell r="T81">
            <v>0</v>
          </cell>
          <cell r="U81">
            <v>0</v>
          </cell>
          <cell r="V81">
            <v>-13398</v>
          </cell>
          <cell r="W81">
            <v>2.35</v>
          </cell>
          <cell r="X81">
            <v>19922</v>
          </cell>
          <cell r="Y81">
            <v>6.83</v>
          </cell>
          <cell r="Z81">
            <v>0</v>
          </cell>
          <cell r="AA81">
            <v>0</v>
          </cell>
          <cell r="AB81">
            <v>0</v>
          </cell>
          <cell r="AC81">
            <v>5.6099999999999994</v>
          </cell>
          <cell r="AD81">
            <v>154590</v>
          </cell>
          <cell r="AE81">
            <v>90.15</v>
          </cell>
          <cell r="AF81">
            <v>17451</v>
          </cell>
          <cell r="AG81">
            <v>21.860000000000003</v>
          </cell>
          <cell r="AH81">
            <v>8377</v>
          </cell>
          <cell r="AI81">
            <v>33.06</v>
          </cell>
          <cell r="AJ81">
            <v>21813</v>
          </cell>
          <cell r="AK81">
            <v>63.699999999999996</v>
          </cell>
          <cell r="AL81">
            <v>0</v>
          </cell>
          <cell r="AM81">
            <v>5.35</v>
          </cell>
          <cell r="AN81">
            <v>33311</v>
          </cell>
          <cell r="AO81">
            <v>9.61</v>
          </cell>
          <cell r="AP81">
            <v>27503</v>
          </cell>
          <cell r="AQ81">
            <v>44.16</v>
          </cell>
          <cell r="AR81">
            <v>5822</v>
          </cell>
          <cell r="AS81">
            <v>6.18</v>
          </cell>
          <cell r="AT81">
            <v>0</v>
          </cell>
          <cell r="AU81">
            <v>3.56</v>
          </cell>
          <cell r="AV81">
            <v>165696</v>
          </cell>
          <cell r="AW81">
            <v>29.93</v>
          </cell>
          <cell r="AX81">
            <v>10692</v>
          </cell>
          <cell r="AY81">
            <v>10.48</v>
          </cell>
          <cell r="AZ81">
            <v>18405</v>
          </cell>
          <cell r="BA81">
            <v>22.59</v>
          </cell>
          <cell r="BB81">
            <v>76261</v>
          </cell>
          <cell r="BC81">
            <v>29.41</v>
          </cell>
          <cell r="BD81">
            <v>-14467</v>
          </cell>
          <cell r="BE81">
            <v>22.97</v>
          </cell>
          <cell r="BF81">
            <v>0</v>
          </cell>
          <cell r="BG81">
            <v>0</v>
          </cell>
          <cell r="BH81">
            <v>0</v>
          </cell>
          <cell r="BI81">
            <v>9.9499999999999993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8391</v>
          </cell>
          <cell r="BQ81">
            <v>0.9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2.91</v>
          </cell>
          <cell r="CF81">
            <v>2057</v>
          </cell>
          <cell r="CG81">
            <v>9.02</v>
          </cell>
          <cell r="CH81">
            <v>0</v>
          </cell>
          <cell r="CI81">
            <v>0</v>
          </cell>
          <cell r="CJ81">
            <v>2057</v>
          </cell>
          <cell r="CK81">
            <v>4.74</v>
          </cell>
          <cell r="CL81">
            <v>124737</v>
          </cell>
          <cell r="CM81">
            <v>29.73</v>
          </cell>
          <cell r="CN81">
            <v>0</v>
          </cell>
          <cell r="CO81">
            <v>0</v>
          </cell>
          <cell r="CP81">
            <v>772071</v>
          </cell>
          <cell r="CQ81">
            <v>564.66000000000008</v>
          </cell>
          <cell r="CR81" t="str">
            <v>PICK UP PREMIUM</v>
          </cell>
          <cell r="CS81" t="str">
            <v>PICK UP PREMIUMDAÑOS MATERIALES</v>
          </cell>
          <cell r="CT81">
            <v>1367.3201572627775</v>
          </cell>
        </row>
        <row r="82">
          <cell r="A82" t="str">
            <v>AVALANCHEROBO TOTAL</v>
          </cell>
          <cell r="B82" t="str">
            <v>AVALANCHE</v>
          </cell>
          <cell r="C82" t="str">
            <v>ROBO TOTAL</v>
          </cell>
          <cell r="D82">
            <v>0</v>
          </cell>
          <cell r="E82">
            <v>0</v>
          </cell>
          <cell r="F82">
            <v>0</v>
          </cell>
          <cell r="G82">
            <v>28.180000000000003</v>
          </cell>
          <cell r="H82">
            <v>0</v>
          </cell>
          <cell r="I82">
            <v>20.85</v>
          </cell>
          <cell r="J82">
            <v>0</v>
          </cell>
          <cell r="K82">
            <v>9.92</v>
          </cell>
          <cell r="L82">
            <v>148905</v>
          </cell>
          <cell r="M82">
            <v>29.330000000000002</v>
          </cell>
          <cell r="N82">
            <v>145440</v>
          </cell>
          <cell r="O82">
            <v>28.240000000000002</v>
          </cell>
          <cell r="P82">
            <v>0</v>
          </cell>
          <cell r="Q82">
            <v>0</v>
          </cell>
          <cell r="R82">
            <v>150700</v>
          </cell>
          <cell r="S82">
            <v>11.89</v>
          </cell>
          <cell r="T82">
            <v>0</v>
          </cell>
          <cell r="U82">
            <v>0</v>
          </cell>
          <cell r="V82">
            <v>0</v>
          </cell>
          <cell r="W82">
            <v>1.94</v>
          </cell>
          <cell r="X82">
            <v>476330</v>
          </cell>
          <cell r="Y82">
            <v>10.86</v>
          </cell>
          <cell r="Z82">
            <v>0</v>
          </cell>
          <cell r="AA82">
            <v>0</v>
          </cell>
          <cell r="AB82">
            <v>560215</v>
          </cell>
          <cell r="AC82">
            <v>7.4399999999999995</v>
          </cell>
          <cell r="AD82">
            <v>860417</v>
          </cell>
          <cell r="AE82">
            <v>99.92</v>
          </cell>
          <cell r="AF82">
            <v>0</v>
          </cell>
          <cell r="AG82">
            <v>22.919999999999998</v>
          </cell>
          <cell r="AH82">
            <v>0</v>
          </cell>
          <cell r="AI82">
            <v>40.54</v>
          </cell>
          <cell r="AJ82">
            <v>316980</v>
          </cell>
          <cell r="AK82">
            <v>80.19</v>
          </cell>
          <cell r="AL82">
            <v>0</v>
          </cell>
          <cell r="AM82">
            <v>6.38</v>
          </cell>
          <cell r="AN82">
            <v>0</v>
          </cell>
          <cell r="AO82">
            <v>9.629999999999999</v>
          </cell>
          <cell r="AP82">
            <v>207215</v>
          </cell>
          <cell r="AQ82">
            <v>48.150000000000006</v>
          </cell>
          <cell r="AR82">
            <v>335520</v>
          </cell>
          <cell r="AS82">
            <v>6.76</v>
          </cell>
          <cell r="AT82">
            <v>0</v>
          </cell>
          <cell r="AU82">
            <v>3.56</v>
          </cell>
          <cell r="AV82">
            <v>463500</v>
          </cell>
          <cell r="AW82">
            <v>36.76</v>
          </cell>
          <cell r="AX82">
            <v>219420</v>
          </cell>
          <cell r="AY82">
            <v>11.77</v>
          </cell>
          <cell r="AZ82">
            <v>459900</v>
          </cell>
          <cell r="BA82">
            <v>25.62</v>
          </cell>
          <cell r="BB82">
            <v>211860</v>
          </cell>
          <cell r="BC82">
            <v>30.909999999999997</v>
          </cell>
          <cell r="BD82">
            <v>121315</v>
          </cell>
          <cell r="BE82">
            <v>30.86</v>
          </cell>
          <cell r="BF82">
            <v>0</v>
          </cell>
          <cell r="BG82">
            <v>0</v>
          </cell>
          <cell r="BH82">
            <v>0</v>
          </cell>
          <cell r="BI82">
            <v>11.440000000000001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0.9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2.91</v>
          </cell>
          <cell r="CF82">
            <v>0</v>
          </cell>
          <cell r="CG82">
            <v>9.83</v>
          </cell>
          <cell r="CH82">
            <v>0</v>
          </cell>
          <cell r="CI82">
            <v>0</v>
          </cell>
          <cell r="CJ82">
            <v>0</v>
          </cell>
          <cell r="CK82">
            <v>4.74</v>
          </cell>
          <cell r="CL82">
            <v>234450</v>
          </cell>
          <cell r="CM82">
            <v>31.879999999999995</v>
          </cell>
          <cell r="CN82">
            <v>0</v>
          </cell>
          <cell r="CO82">
            <v>0</v>
          </cell>
          <cell r="CP82">
            <v>4912167</v>
          </cell>
          <cell r="CQ82">
            <v>664.32000000000016</v>
          </cell>
          <cell r="CR82" t="str">
            <v>PICK UP PREMIUM</v>
          </cell>
          <cell r="CS82" t="str">
            <v>PICK UP PREMIUMROBO TOTAL</v>
          </cell>
          <cell r="CT82">
            <v>7394.2783598265878</v>
          </cell>
        </row>
        <row r="83">
          <cell r="A83" t="str">
            <v>AVANZADAÑOS MATERIALES</v>
          </cell>
          <cell r="B83" t="str">
            <v>AVANZA</v>
          </cell>
          <cell r="C83" t="str">
            <v>DAÑOS MATERIALES</v>
          </cell>
          <cell r="D83">
            <v>0</v>
          </cell>
          <cell r="E83">
            <v>0</v>
          </cell>
          <cell r="F83">
            <v>0</v>
          </cell>
          <cell r="G83">
            <v>1.91</v>
          </cell>
          <cell r="H83">
            <v>0</v>
          </cell>
          <cell r="I83">
            <v>0</v>
          </cell>
          <cell r="J83">
            <v>0</v>
          </cell>
          <cell r="K83">
            <v>1.34</v>
          </cell>
          <cell r="L83">
            <v>20000</v>
          </cell>
          <cell r="M83">
            <v>4.49</v>
          </cell>
          <cell r="N83">
            <v>23326</v>
          </cell>
          <cell r="O83">
            <v>3.23</v>
          </cell>
          <cell r="P83">
            <v>0</v>
          </cell>
          <cell r="Q83">
            <v>0</v>
          </cell>
          <cell r="R83">
            <v>0</v>
          </cell>
          <cell r="S83">
            <v>0.17</v>
          </cell>
          <cell r="T83">
            <v>0</v>
          </cell>
          <cell r="U83">
            <v>0</v>
          </cell>
          <cell r="V83">
            <v>8463</v>
          </cell>
          <cell r="W83">
            <v>6.23</v>
          </cell>
          <cell r="X83">
            <v>0</v>
          </cell>
          <cell r="Y83">
            <v>2.74</v>
          </cell>
          <cell r="Z83">
            <v>0</v>
          </cell>
          <cell r="AA83">
            <v>0</v>
          </cell>
          <cell r="AB83">
            <v>0</v>
          </cell>
          <cell r="AC83">
            <v>1.1299999999999999</v>
          </cell>
          <cell r="AD83">
            <v>80081</v>
          </cell>
          <cell r="AE83">
            <v>30.17</v>
          </cell>
          <cell r="AF83">
            <v>0</v>
          </cell>
          <cell r="AG83">
            <v>2.2000000000000002</v>
          </cell>
          <cell r="AH83">
            <v>12000</v>
          </cell>
          <cell r="AI83">
            <v>5.46</v>
          </cell>
          <cell r="AJ83">
            <v>28305</v>
          </cell>
          <cell r="AK83">
            <v>15.530000000000001</v>
          </cell>
          <cell r="AL83">
            <v>0</v>
          </cell>
          <cell r="AM83">
            <v>3.34</v>
          </cell>
          <cell r="AN83">
            <v>80657</v>
          </cell>
          <cell r="AO83">
            <v>12.420000000000002</v>
          </cell>
          <cell r="AP83">
            <v>13248</v>
          </cell>
          <cell r="AQ83">
            <v>5.3900000000000006</v>
          </cell>
          <cell r="AR83">
            <v>7907</v>
          </cell>
          <cell r="AS83">
            <v>8.44</v>
          </cell>
          <cell r="AT83">
            <v>7899</v>
          </cell>
          <cell r="AU83">
            <v>7.3100000000000005</v>
          </cell>
          <cell r="AV83">
            <v>11614</v>
          </cell>
          <cell r="AW83">
            <v>13.09</v>
          </cell>
          <cell r="AX83">
            <v>0</v>
          </cell>
          <cell r="AY83">
            <v>2.11</v>
          </cell>
          <cell r="AZ83">
            <v>0</v>
          </cell>
          <cell r="BA83">
            <v>0</v>
          </cell>
          <cell r="BB83">
            <v>0</v>
          </cell>
          <cell r="BC83">
            <v>2.33</v>
          </cell>
          <cell r="BD83">
            <v>2400</v>
          </cell>
          <cell r="BE83">
            <v>2.19</v>
          </cell>
          <cell r="BF83">
            <v>0</v>
          </cell>
          <cell r="BG83">
            <v>0</v>
          </cell>
          <cell r="BH83">
            <v>0</v>
          </cell>
          <cell r="BI83">
            <v>3.75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0.46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1.9100000000000001</v>
          </cell>
          <cell r="CH83">
            <v>0</v>
          </cell>
          <cell r="CI83">
            <v>0</v>
          </cell>
          <cell r="CJ83">
            <v>0</v>
          </cell>
          <cell r="CK83">
            <v>0.75</v>
          </cell>
          <cell r="CL83">
            <v>0</v>
          </cell>
          <cell r="CM83">
            <v>1.39</v>
          </cell>
          <cell r="CN83">
            <v>0</v>
          </cell>
          <cell r="CO83">
            <v>0</v>
          </cell>
          <cell r="CP83">
            <v>295900</v>
          </cell>
          <cell r="CQ83">
            <v>139.47999999999999</v>
          </cell>
          <cell r="CR83" t="str">
            <v>COMPACTO</v>
          </cell>
          <cell r="CS83" t="str">
            <v>COMPACTODAÑOS MATERIALES</v>
          </cell>
          <cell r="CT83">
            <v>2121.4511041009464</v>
          </cell>
        </row>
        <row r="84">
          <cell r="A84" t="str">
            <v>AVANZAROBO TOTAL</v>
          </cell>
          <cell r="B84" t="str">
            <v>AVANZA</v>
          </cell>
          <cell r="C84" t="str">
            <v>ROBO TOTAL</v>
          </cell>
          <cell r="D84">
            <v>0</v>
          </cell>
          <cell r="E84">
            <v>0</v>
          </cell>
          <cell r="F84">
            <v>0</v>
          </cell>
          <cell r="G84">
            <v>1.91</v>
          </cell>
          <cell r="H84">
            <v>0</v>
          </cell>
          <cell r="I84">
            <v>0</v>
          </cell>
          <cell r="J84">
            <v>0</v>
          </cell>
          <cell r="K84">
            <v>1.34</v>
          </cell>
          <cell r="L84">
            <v>0</v>
          </cell>
          <cell r="M84">
            <v>5.01</v>
          </cell>
          <cell r="N84">
            <v>0</v>
          </cell>
          <cell r="O84">
            <v>4.5999999999999996</v>
          </cell>
          <cell r="P84">
            <v>0</v>
          </cell>
          <cell r="Q84">
            <v>0</v>
          </cell>
          <cell r="R84">
            <v>0</v>
          </cell>
          <cell r="S84">
            <v>0.17</v>
          </cell>
          <cell r="T84">
            <v>0</v>
          </cell>
          <cell r="U84">
            <v>0</v>
          </cell>
          <cell r="V84">
            <v>0</v>
          </cell>
          <cell r="W84">
            <v>7.35</v>
          </cell>
          <cell r="X84">
            <v>0</v>
          </cell>
          <cell r="Y84">
            <v>2.74</v>
          </cell>
          <cell r="Z84">
            <v>0</v>
          </cell>
          <cell r="AA84">
            <v>0</v>
          </cell>
          <cell r="AB84">
            <v>0</v>
          </cell>
          <cell r="AC84">
            <v>1.17</v>
          </cell>
          <cell r="AD84">
            <v>0</v>
          </cell>
          <cell r="AE84">
            <v>31.21</v>
          </cell>
          <cell r="AF84">
            <v>0</v>
          </cell>
          <cell r="AG84">
            <v>2.31</v>
          </cell>
          <cell r="AH84">
            <v>0</v>
          </cell>
          <cell r="AI84">
            <v>6.58</v>
          </cell>
          <cell r="AJ84">
            <v>0</v>
          </cell>
          <cell r="AK84">
            <v>21.83</v>
          </cell>
          <cell r="AL84">
            <v>0</v>
          </cell>
          <cell r="AM84">
            <v>5.54</v>
          </cell>
          <cell r="AN84">
            <v>0</v>
          </cell>
          <cell r="AO84">
            <v>14.13</v>
          </cell>
          <cell r="AP84">
            <v>0</v>
          </cell>
          <cell r="AQ84">
            <v>5.45</v>
          </cell>
          <cell r="AR84">
            <v>0</v>
          </cell>
          <cell r="AS84">
            <v>9.14</v>
          </cell>
          <cell r="AT84">
            <v>0</v>
          </cell>
          <cell r="AU84">
            <v>7.83</v>
          </cell>
          <cell r="AV84">
            <v>0</v>
          </cell>
          <cell r="AW84">
            <v>16.79</v>
          </cell>
          <cell r="AX84">
            <v>0</v>
          </cell>
          <cell r="AY84">
            <v>2.11</v>
          </cell>
          <cell r="AZ84">
            <v>0</v>
          </cell>
          <cell r="BA84">
            <v>0</v>
          </cell>
          <cell r="BB84">
            <v>0</v>
          </cell>
          <cell r="BC84">
            <v>2.33</v>
          </cell>
          <cell r="BD84">
            <v>0</v>
          </cell>
          <cell r="BE84">
            <v>2.7800000000000002</v>
          </cell>
          <cell r="BF84">
            <v>0</v>
          </cell>
          <cell r="BG84">
            <v>0</v>
          </cell>
          <cell r="BH84">
            <v>0</v>
          </cell>
          <cell r="BI84">
            <v>3.75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0.92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1.9100000000000001</v>
          </cell>
          <cell r="CH84">
            <v>0</v>
          </cell>
          <cell r="CI84">
            <v>0</v>
          </cell>
          <cell r="CJ84">
            <v>0</v>
          </cell>
          <cell r="CK84">
            <v>0.75</v>
          </cell>
          <cell r="CL84">
            <v>0</v>
          </cell>
          <cell r="CM84">
            <v>1.39</v>
          </cell>
          <cell r="CN84">
            <v>0</v>
          </cell>
          <cell r="CO84">
            <v>0</v>
          </cell>
          <cell r="CP84">
            <v>0</v>
          </cell>
          <cell r="CQ84">
            <v>161.04</v>
          </cell>
          <cell r="CR84" t="str">
            <v>COMPACTO</v>
          </cell>
          <cell r="CS84" t="str">
            <v>COMPACTOROBO TOTAL</v>
          </cell>
          <cell r="CT84">
            <v>402.41653134143814</v>
          </cell>
        </row>
        <row r="85">
          <cell r="A85" t="str">
            <v>AVENGERDAÑOS MATERIALES</v>
          </cell>
          <cell r="B85" t="str">
            <v>AVENGER</v>
          </cell>
          <cell r="C85" t="str">
            <v>DAÑOS MATERIALES</v>
          </cell>
          <cell r="D85">
            <v>0</v>
          </cell>
          <cell r="E85">
            <v>0</v>
          </cell>
          <cell r="F85">
            <v>0</v>
          </cell>
          <cell r="G85">
            <v>10.74</v>
          </cell>
          <cell r="H85">
            <v>9637</v>
          </cell>
          <cell r="I85">
            <v>9.4699999999999989</v>
          </cell>
          <cell r="J85">
            <v>2580</v>
          </cell>
          <cell r="K85">
            <v>3.83</v>
          </cell>
          <cell r="L85">
            <v>10543</v>
          </cell>
          <cell r="M85">
            <v>5.79</v>
          </cell>
          <cell r="N85">
            <v>40322</v>
          </cell>
          <cell r="O85">
            <v>14.55</v>
          </cell>
          <cell r="P85">
            <v>0</v>
          </cell>
          <cell r="Q85">
            <v>0</v>
          </cell>
          <cell r="R85">
            <v>2777</v>
          </cell>
          <cell r="S85">
            <v>10.29</v>
          </cell>
          <cell r="T85">
            <v>0</v>
          </cell>
          <cell r="U85">
            <v>0</v>
          </cell>
          <cell r="V85">
            <v>132983</v>
          </cell>
          <cell r="W85">
            <v>8.86</v>
          </cell>
          <cell r="X85">
            <v>-979</v>
          </cell>
          <cell r="Y85">
            <v>1.77</v>
          </cell>
          <cell r="Z85">
            <v>0</v>
          </cell>
          <cell r="AA85">
            <v>0</v>
          </cell>
          <cell r="AB85">
            <v>20850</v>
          </cell>
          <cell r="AC85">
            <v>4.62</v>
          </cell>
          <cell r="AD85">
            <v>172622</v>
          </cell>
          <cell r="AE85">
            <v>10.76</v>
          </cell>
          <cell r="AF85">
            <v>22942</v>
          </cell>
          <cell r="AG85">
            <v>17.71</v>
          </cell>
          <cell r="AH85">
            <v>22487</v>
          </cell>
          <cell r="AI85">
            <v>15.709999999999999</v>
          </cell>
          <cell r="AJ85">
            <v>43306</v>
          </cell>
          <cell r="AK85">
            <v>37.79</v>
          </cell>
          <cell r="AL85">
            <v>0</v>
          </cell>
          <cell r="AM85">
            <v>2.2999999999999998</v>
          </cell>
          <cell r="AN85">
            <v>50842</v>
          </cell>
          <cell r="AO85">
            <v>18.2</v>
          </cell>
          <cell r="AP85">
            <v>922920</v>
          </cell>
          <cell r="AQ85">
            <v>87.94</v>
          </cell>
          <cell r="AR85">
            <v>0</v>
          </cell>
          <cell r="AS85">
            <v>10.17</v>
          </cell>
          <cell r="AT85">
            <v>0</v>
          </cell>
          <cell r="AU85">
            <v>7.7100000000000009</v>
          </cell>
          <cell r="AV85">
            <v>111447</v>
          </cell>
          <cell r="AW85">
            <v>17.54</v>
          </cell>
          <cell r="AX85">
            <v>309481</v>
          </cell>
          <cell r="AY85">
            <v>8.2800000000000011</v>
          </cell>
          <cell r="AZ85">
            <v>125612</v>
          </cell>
          <cell r="BA85">
            <v>6.66</v>
          </cell>
          <cell r="BB85">
            <v>-6752</v>
          </cell>
          <cell r="BC85">
            <v>15.170000000000002</v>
          </cell>
          <cell r="BD85">
            <v>36168</v>
          </cell>
          <cell r="BE85">
            <v>9.11</v>
          </cell>
          <cell r="BF85">
            <v>0</v>
          </cell>
          <cell r="BG85">
            <v>0</v>
          </cell>
          <cell r="BH85">
            <v>-2873</v>
          </cell>
          <cell r="BI85">
            <v>4.16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1.0900000000000001</v>
          </cell>
          <cell r="CF85">
            <v>0</v>
          </cell>
          <cell r="CG85">
            <v>0.54</v>
          </cell>
          <cell r="CH85">
            <v>0</v>
          </cell>
          <cell r="CI85">
            <v>0</v>
          </cell>
          <cell r="CJ85">
            <v>0</v>
          </cell>
          <cell r="CK85">
            <v>12.62</v>
          </cell>
          <cell r="CL85">
            <v>147902</v>
          </cell>
          <cell r="CM85">
            <v>9.31</v>
          </cell>
          <cell r="CN85">
            <v>0</v>
          </cell>
          <cell r="CO85">
            <v>0</v>
          </cell>
          <cell r="CP85">
            <v>2174817</v>
          </cell>
          <cell r="CQ85">
            <v>362.69000000000017</v>
          </cell>
          <cell r="CR85" t="str">
            <v>AUTO</v>
          </cell>
          <cell r="CS85" t="str">
            <v>AUTODAÑOS MATERIALES</v>
          </cell>
          <cell r="CT85">
            <v>5996.3522567481841</v>
          </cell>
        </row>
        <row r="86">
          <cell r="A86" t="str">
            <v>AVENGERROBO TOTAL</v>
          </cell>
          <cell r="B86" t="str">
            <v>AVENGER</v>
          </cell>
          <cell r="C86" t="str">
            <v>ROBO TOTAL</v>
          </cell>
          <cell r="D86">
            <v>0</v>
          </cell>
          <cell r="E86">
            <v>0</v>
          </cell>
          <cell r="F86">
            <v>0</v>
          </cell>
          <cell r="G86">
            <v>13.780000000000001</v>
          </cell>
          <cell r="H86">
            <v>0</v>
          </cell>
          <cell r="I86">
            <v>14.25</v>
          </cell>
          <cell r="J86">
            <v>0</v>
          </cell>
          <cell r="K86">
            <v>6.02</v>
          </cell>
          <cell r="L86">
            <v>0</v>
          </cell>
          <cell r="M86">
            <v>6.78</v>
          </cell>
          <cell r="N86">
            <v>0</v>
          </cell>
          <cell r="O86">
            <v>19.5</v>
          </cell>
          <cell r="P86">
            <v>0</v>
          </cell>
          <cell r="Q86">
            <v>0</v>
          </cell>
          <cell r="R86">
            <v>109440</v>
          </cell>
          <cell r="S86">
            <v>10.8</v>
          </cell>
          <cell r="T86">
            <v>0</v>
          </cell>
          <cell r="U86">
            <v>0</v>
          </cell>
          <cell r="V86">
            <v>0</v>
          </cell>
          <cell r="W86">
            <v>10.77</v>
          </cell>
          <cell r="X86">
            <v>0</v>
          </cell>
          <cell r="Y86">
            <v>1.77</v>
          </cell>
          <cell r="Z86">
            <v>0</v>
          </cell>
          <cell r="AA86">
            <v>0</v>
          </cell>
          <cell r="AB86">
            <v>0</v>
          </cell>
          <cell r="AC86">
            <v>4.6500000000000004</v>
          </cell>
          <cell r="AD86">
            <v>0</v>
          </cell>
          <cell r="AE86">
            <v>11.5</v>
          </cell>
          <cell r="AF86">
            <v>0</v>
          </cell>
          <cell r="AG86">
            <v>18.98</v>
          </cell>
          <cell r="AH86">
            <v>118700</v>
          </cell>
          <cell r="AI86">
            <v>18.169999999999998</v>
          </cell>
          <cell r="AJ86">
            <v>0</v>
          </cell>
          <cell r="AK86">
            <v>53.839999999999996</v>
          </cell>
          <cell r="AL86">
            <v>0</v>
          </cell>
          <cell r="AM86">
            <v>2.6599999999999997</v>
          </cell>
          <cell r="AN86">
            <v>0</v>
          </cell>
          <cell r="AO86">
            <v>21.66</v>
          </cell>
          <cell r="AP86">
            <v>0</v>
          </cell>
          <cell r="AQ86">
            <v>91.710000000000008</v>
          </cell>
          <cell r="AR86">
            <v>0</v>
          </cell>
          <cell r="AS86">
            <v>11.09</v>
          </cell>
          <cell r="AT86">
            <v>0</v>
          </cell>
          <cell r="AU86">
            <v>8.77</v>
          </cell>
          <cell r="AV86">
            <v>0</v>
          </cell>
          <cell r="AW86">
            <v>24.96</v>
          </cell>
          <cell r="AX86">
            <v>0</v>
          </cell>
          <cell r="AY86">
            <v>8.7200000000000006</v>
          </cell>
          <cell r="AZ86">
            <v>0</v>
          </cell>
          <cell r="BA86">
            <v>7.3599999999999994</v>
          </cell>
          <cell r="BB86">
            <v>0</v>
          </cell>
          <cell r="BC86">
            <v>15.33</v>
          </cell>
          <cell r="BD86">
            <v>0</v>
          </cell>
          <cell r="BE86">
            <v>11.370000000000001</v>
          </cell>
          <cell r="BF86">
            <v>0</v>
          </cell>
          <cell r="BG86">
            <v>0</v>
          </cell>
          <cell r="BH86">
            <v>0</v>
          </cell>
          <cell r="BI86">
            <v>5.6400000000000006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17950</v>
          </cell>
          <cell r="CE86">
            <v>1.84</v>
          </cell>
          <cell r="CF86">
            <v>0</v>
          </cell>
          <cell r="CG86">
            <v>0.55000000000000004</v>
          </cell>
          <cell r="CH86">
            <v>0</v>
          </cell>
          <cell r="CI86">
            <v>0</v>
          </cell>
          <cell r="CJ86">
            <v>0</v>
          </cell>
          <cell r="CK86">
            <v>12.62</v>
          </cell>
          <cell r="CL86">
            <v>0</v>
          </cell>
          <cell r="CM86">
            <v>9.94</v>
          </cell>
          <cell r="CN86">
            <v>0</v>
          </cell>
          <cell r="CO86">
            <v>0</v>
          </cell>
          <cell r="CP86">
            <v>246090</v>
          </cell>
          <cell r="CQ86">
            <v>425.03</v>
          </cell>
          <cell r="CR86" t="str">
            <v>AUTO</v>
          </cell>
          <cell r="CS86" t="str">
            <v>AUTOROBO TOTAL</v>
          </cell>
          <cell r="CT86">
            <v>578.99442392301728</v>
          </cell>
        </row>
        <row r="87">
          <cell r="A87" t="str">
            <v>AVEODAÑOS MATERIALES</v>
          </cell>
          <cell r="B87" t="str">
            <v>AVEO</v>
          </cell>
          <cell r="C87" t="str">
            <v>DAÑOS MATERIALES</v>
          </cell>
          <cell r="D87">
            <v>0</v>
          </cell>
          <cell r="E87">
            <v>0</v>
          </cell>
          <cell r="F87">
            <v>101051</v>
          </cell>
          <cell r="G87">
            <v>36.230000000000004</v>
          </cell>
          <cell r="H87">
            <v>-6955</v>
          </cell>
          <cell r="I87">
            <v>9.4699999999999989</v>
          </cell>
          <cell r="J87">
            <v>-11539</v>
          </cell>
          <cell r="K87">
            <v>8.85</v>
          </cell>
          <cell r="L87">
            <v>66906</v>
          </cell>
          <cell r="M87">
            <v>69.36</v>
          </cell>
          <cell r="N87">
            <v>66417</v>
          </cell>
          <cell r="O87">
            <v>20</v>
          </cell>
          <cell r="P87">
            <v>0</v>
          </cell>
          <cell r="Q87">
            <v>0</v>
          </cell>
          <cell r="R87">
            <v>78112</v>
          </cell>
          <cell r="S87">
            <v>10.86</v>
          </cell>
          <cell r="T87">
            <v>0</v>
          </cell>
          <cell r="U87">
            <v>0</v>
          </cell>
          <cell r="V87">
            <v>-12124</v>
          </cell>
          <cell r="W87">
            <v>21.450000000000003</v>
          </cell>
          <cell r="X87">
            <v>135065</v>
          </cell>
          <cell r="Y87">
            <v>10.02</v>
          </cell>
          <cell r="Z87">
            <v>0</v>
          </cell>
          <cell r="AA87">
            <v>0</v>
          </cell>
          <cell r="AB87">
            <v>22930</v>
          </cell>
          <cell r="AC87">
            <v>17.170000000000002</v>
          </cell>
          <cell r="AD87">
            <v>136183</v>
          </cell>
          <cell r="AE87">
            <v>65.36999999999999</v>
          </cell>
          <cell r="AF87">
            <v>114756</v>
          </cell>
          <cell r="AG87">
            <v>24.950000000000003</v>
          </cell>
          <cell r="AH87">
            <v>26380</v>
          </cell>
          <cell r="AI87">
            <v>46.79</v>
          </cell>
          <cell r="AJ87">
            <v>370100</v>
          </cell>
          <cell r="AK87">
            <v>131.35</v>
          </cell>
          <cell r="AL87">
            <v>-414</v>
          </cell>
          <cell r="AM87">
            <v>18.3</v>
          </cell>
          <cell r="AN87">
            <v>208591</v>
          </cell>
          <cell r="AO87">
            <v>41.62</v>
          </cell>
          <cell r="AP87">
            <v>50012</v>
          </cell>
          <cell r="AQ87">
            <v>27.22</v>
          </cell>
          <cell r="AR87">
            <v>2984</v>
          </cell>
          <cell r="AS87">
            <v>21.32</v>
          </cell>
          <cell r="AT87">
            <v>175281</v>
          </cell>
          <cell r="AU87">
            <v>28.57</v>
          </cell>
          <cell r="AV87">
            <v>131542</v>
          </cell>
          <cell r="AW87">
            <v>48.03</v>
          </cell>
          <cell r="AX87">
            <v>19283</v>
          </cell>
          <cell r="AY87">
            <v>18.39</v>
          </cell>
          <cell r="AZ87">
            <v>17493</v>
          </cell>
          <cell r="BA87">
            <v>33.94</v>
          </cell>
          <cell r="BB87">
            <v>93319</v>
          </cell>
          <cell r="BC87">
            <v>30.95</v>
          </cell>
          <cell r="BD87">
            <v>-5801</v>
          </cell>
          <cell r="BE87">
            <v>19.77</v>
          </cell>
          <cell r="BF87">
            <v>0</v>
          </cell>
          <cell r="BG87">
            <v>0</v>
          </cell>
          <cell r="BH87">
            <v>136260</v>
          </cell>
          <cell r="BI87">
            <v>23.09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0.02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0.88</v>
          </cell>
          <cell r="CB87">
            <v>0</v>
          </cell>
          <cell r="CC87">
            <v>0</v>
          </cell>
          <cell r="CD87">
            <v>-0.5</v>
          </cell>
          <cell r="CE87">
            <v>3.55</v>
          </cell>
          <cell r="CF87">
            <v>0</v>
          </cell>
          <cell r="CG87">
            <v>7.11</v>
          </cell>
          <cell r="CH87">
            <v>0</v>
          </cell>
          <cell r="CI87">
            <v>0</v>
          </cell>
          <cell r="CJ87">
            <v>20094</v>
          </cell>
          <cell r="CK87">
            <v>13.16</v>
          </cell>
          <cell r="CL87">
            <v>-8918</v>
          </cell>
          <cell r="CM87">
            <v>25.73</v>
          </cell>
          <cell r="CN87">
            <v>0</v>
          </cell>
          <cell r="CO87">
            <v>0</v>
          </cell>
          <cell r="CP87">
            <v>1927007.5</v>
          </cell>
          <cell r="CQ87">
            <v>833.52</v>
          </cell>
          <cell r="CR87" t="str">
            <v>COMPACTO</v>
          </cell>
          <cell r="CS87" t="str">
            <v>COMPACTODAÑOS MATERIALES</v>
          </cell>
          <cell r="CT87">
            <v>2311.8911363854495</v>
          </cell>
        </row>
        <row r="88">
          <cell r="A88" t="str">
            <v>AVEOROBO TOTAL</v>
          </cell>
          <cell r="B88" t="str">
            <v>AVEO</v>
          </cell>
          <cell r="C88" t="str">
            <v>ROBO TOTAL</v>
          </cell>
          <cell r="D88">
            <v>0</v>
          </cell>
          <cell r="E88">
            <v>0</v>
          </cell>
          <cell r="F88">
            <v>87000</v>
          </cell>
          <cell r="G88">
            <v>43.550000000000004</v>
          </cell>
          <cell r="H88">
            <v>92160</v>
          </cell>
          <cell r="I88">
            <v>14.040000000000001</v>
          </cell>
          <cell r="J88">
            <v>0</v>
          </cell>
          <cell r="K88">
            <v>8.85</v>
          </cell>
          <cell r="L88">
            <v>107820</v>
          </cell>
          <cell r="M88">
            <v>81.44</v>
          </cell>
          <cell r="N88">
            <v>106200</v>
          </cell>
          <cell r="O88">
            <v>31.23</v>
          </cell>
          <cell r="P88">
            <v>0</v>
          </cell>
          <cell r="Q88">
            <v>0</v>
          </cell>
          <cell r="R88">
            <v>0</v>
          </cell>
          <cell r="S88">
            <v>11.67</v>
          </cell>
          <cell r="T88">
            <v>0</v>
          </cell>
          <cell r="U88">
            <v>0</v>
          </cell>
          <cell r="V88">
            <v>0</v>
          </cell>
          <cell r="W88">
            <v>24.8</v>
          </cell>
          <cell r="X88">
            <v>0</v>
          </cell>
          <cell r="Y88">
            <v>13.200000000000001</v>
          </cell>
          <cell r="Z88">
            <v>0</v>
          </cell>
          <cell r="AA88">
            <v>0</v>
          </cell>
          <cell r="AB88">
            <v>0</v>
          </cell>
          <cell r="AC88">
            <v>22.92</v>
          </cell>
          <cell r="AD88">
            <v>0</v>
          </cell>
          <cell r="AE88">
            <v>71.680000000000007</v>
          </cell>
          <cell r="AF88">
            <v>0</v>
          </cell>
          <cell r="AG88">
            <v>31.21</v>
          </cell>
          <cell r="AH88">
            <v>0</v>
          </cell>
          <cell r="AI88">
            <v>63.940000000000005</v>
          </cell>
          <cell r="AJ88">
            <v>129391</v>
          </cell>
          <cell r="AK88">
            <v>168.76</v>
          </cell>
          <cell r="AL88">
            <v>0</v>
          </cell>
          <cell r="AM88">
            <v>20.27</v>
          </cell>
          <cell r="AN88">
            <v>0</v>
          </cell>
          <cell r="AO88">
            <v>52.67</v>
          </cell>
          <cell r="AP88">
            <v>0</v>
          </cell>
          <cell r="AQ88">
            <v>29.22</v>
          </cell>
          <cell r="AR88">
            <v>0</v>
          </cell>
          <cell r="AS88">
            <v>22.97</v>
          </cell>
          <cell r="AT88">
            <v>0</v>
          </cell>
          <cell r="AU88">
            <v>32.450000000000003</v>
          </cell>
          <cell r="AV88">
            <v>0</v>
          </cell>
          <cell r="AW88">
            <v>62.73</v>
          </cell>
          <cell r="AX88">
            <v>0</v>
          </cell>
          <cell r="AY88">
            <v>19.850000000000001</v>
          </cell>
          <cell r="AZ88">
            <v>0</v>
          </cell>
          <cell r="BA88">
            <v>34.770000000000003</v>
          </cell>
          <cell r="BB88">
            <v>0</v>
          </cell>
          <cell r="BC88">
            <v>31.94</v>
          </cell>
          <cell r="BD88">
            <v>89200</v>
          </cell>
          <cell r="BE88">
            <v>24.63</v>
          </cell>
          <cell r="BF88">
            <v>0</v>
          </cell>
          <cell r="BG88">
            <v>0</v>
          </cell>
          <cell r="BH88">
            <v>0</v>
          </cell>
          <cell r="BI88">
            <v>25.32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0.02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1.76</v>
          </cell>
          <cell r="CB88">
            <v>0</v>
          </cell>
          <cell r="CC88">
            <v>0</v>
          </cell>
          <cell r="CD88">
            <v>0</v>
          </cell>
          <cell r="CE88">
            <v>6.35</v>
          </cell>
          <cell r="CF88">
            <v>0</v>
          </cell>
          <cell r="CG88">
            <v>7.11</v>
          </cell>
          <cell r="CH88">
            <v>0</v>
          </cell>
          <cell r="CI88">
            <v>0</v>
          </cell>
          <cell r="CJ88">
            <v>0</v>
          </cell>
          <cell r="CK88">
            <v>13.16</v>
          </cell>
          <cell r="CL88">
            <v>0</v>
          </cell>
          <cell r="CM88">
            <v>26.22</v>
          </cell>
          <cell r="CN88">
            <v>0</v>
          </cell>
          <cell r="CO88">
            <v>0</v>
          </cell>
          <cell r="CP88">
            <v>611771</v>
          </cell>
          <cell r="CQ88">
            <v>998.73000000000013</v>
          </cell>
          <cell r="CR88" t="str">
            <v>COMPACTO</v>
          </cell>
          <cell r="CS88" t="str">
            <v>COMPACTOROBO TOTAL</v>
          </cell>
          <cell r="CT88">
            <v>612.54893715018068</v>
          </cell>
        </row>
        <row r="89">
          <cell r="A89" t="str">
            <v>AVIATOR Y NAVIGATORDAÑOS MATERIALES</v>
          </cell>
          <cell r="B89" t="str">
            <v>AVIATOR Y NAVIGATOR</v>
          </cell>
          <cell r="C89" t="str">
            <v>DAÑOS MATERIALES</v>
          </cell>
          <cell r="D89">
            <v>0</v>
          </cell>
          <cell r="E89">
            <v>0</v>
          </cell>
          <cell r="F89">
            <v>7587</v>
          </cell>
          <cell r="G89">
            <v>4.84</v>
          </cell>
          <cell r="H89">
            <v>0</v>
          </cell>
          <cell r="I89">
            <v>4.43</v>
          </cell>
          <cell r="J89">
            <v>0</v>
          </cell>
          <cell r="K89">
            <v>0.16</v>
          </cell>
          <cell r="L89">
            <v>0</v>
          </cell>
          <cell r="M89">
            <v>4.3</v>
          </cell>
          <cell r="N89">
            <v>154570</v>
          </cell>
          <cell r="O89">
            <v>6.74</v>
          </cell>
          <cell r="P89">
            <v>0</v>
          </cell>
          <cell r="Q89">
            <v>0</v>
          </cell>
          <cell r="R89">
            <v>0</v>
          </cell>
          <cell r="S89">
            <v>10.27</v>
          </cell>
          <cell r="T89">
            <v>0</v>
          </cell>
          <cell r="U89">
            <v>0</v>
          </cell>
          <cell r="V89">
            <v>11577</v>
          </cell>
          <cell r="W89">
            <v>6.37</v>
          </cell>
          <cell r="X89">
            <v>0</v>
          </cell>
          <cell r="Y89">
            <v>2.0299999999999998</v>
          </cell>
          <cell r="Z89">
            <v>0</v>
          </cell>
          <cell r="AA89">
            <v>0</v>
          </cell>
          <cell r="AB89">
            <v>0</v>
          </cell>
          <cell r="AC89">
            <v>2.27</v>
          </cell>
          <cell r="AD89">
            <v>51714</v>
          </cell>
          <cell r="AE89">
            <v>21.259999999999998</v>
          </cell>
          <cell r="AF89">
            <v>100162</v>
          </cell>
          <cell r="AG89">
            <v>9.15</v>
          </cell>
          <cell r="AH89">
            <v>10135</v>
          </cell>
          <cell r="AI89">
            <v>2.54</v>
          </cell>
          <cell r="AJ89">
            <v>167440</v>
          </cell>
          <cell r="AK89">
            <v>20.59</v>
          </cell>
          <cell r="AL89">
            <v>0</v>
          </cell>
          <cell r="AM89">
            <v>2.35</v>
          </cell>
          <cell r="AN89">
            <v>36049</v>
          </cell>
          <cell r="AO89">
            <v>14.38</v>
          </cell>
          <cell r="AP89">
            <v>172564</v>
          </cell>
          <cell r="AQ89">
            <v>8.41</v>
          </cell>
          <cell r="AR89">
            <v>8948</v>
          </cell>
          <cell r="AS89">
            <v>4.5200000000000005</v>
          </cell>
          <cell r="AT89">
            <v>5495</v>
          </cell>
          <cell r="AU89">
            <v>5.08</v>
          </cell>
          <cell r="AV89">
            <v>9889</v>
          </cell>
          <cell r="AW89">
            <v>18.97</v>
          </cell>
          <cell r="AX89">
            <v>7806</v>
          </cell>
          <cell r="AY89">
            <v>8.08</v>
          </cell>
          <cell r="AZ89">
            <v>4387</v>
          </cell>
          <cell r="BA89">
            <v>3.8899999999999997</v>
          </cell>
          <cell r="BB89">
            <v>0</v>
          </cell>
          <cell r="BC89">
            <v>1.9899999999999998</v>
          </cell>
          <cell r="BD89">
            <v>2345</v>
          </cell>
          <cell r="BE89">
            <v>3.64</v>
          </cell>
          <cell r="BF89">
            <v>0</v>
          </cell>
          <cell r="BG89">
            <v>0</v>
          </cell>
          <cell r="BH89">
            <v>0</v>
          </cell>
          <cell r="BI89">
            <v>2.48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1.73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1.21</v>
          </cell>
          <cell r="CB89">
            <v>0</v>
          </cell>
          <cell r="CC89">
            <v>0</v>
          </cell>
          <cell r="CD89">
            <v>0</v>
          </cell>
          <cell r="CE89">
            <v>0.78</v>
          </cell>
          <cell r="CF89">
            <v>0</v>
          </cell>
          <cell r="CG89">
            <v>0.08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78434</v>
          </cell>
          <cell r="CM89">
            <v>8.76</v>
          </cell>
          <cell r="CN89">
            <v>0</v>
          </cell>
          <cell r="CO89">
            <v>0</v>
          </cell>
          <cell r="CP89">
            <v>829102</v>
          </cell>
          <cell r="CQ89">
            <v>181.29999999999998</v>
          </cell>
          <cell r="CR89" t="str">
            <v>SUV PREMIUM</v>
          </cell>
          <cell r="CS89" t="str">
            <v>SUV PREMIUMDAÑOS MATERIALES</v>
          </cell>
          <cell r="CT89">
            <v>4573.0943188086048</v>
          </cell>
        </row>
        <row r="90">
          <cell r="A90" t="str">
            <v>AVIATOR Y NAVIGATORROBO TOTAL</v>
          </cell>
          <cell r="B90" t="str">
            <v>AVIATOR Y NAVIGATOR</v>
          </cell>
          <cell r="C90" t="str">
            <v>ROBO TOTAL</v>
          </cell>
          <cell r="D90">
            <v>0</v>
          </cell>
          <cell r="E90">
            <v>0</v>
          </cell>
          <cell r="F90">
            <v>0</v>
          </cell>
          <cell r="G90">
            <v>6.32</v>
          </cell>
          <cell r="H90">
            <v>0</v>
          </cell>
          <cell r="I90">
            <v>5.17</v>
          </cell>
          <cell r="J90">
            <v>0</v>
          </cell>
          <cell r="K90">
            <v>0.33</v>
          </cell>
          <cell r="L90">
            <v>0</v>
          </cell>
          <cell r="M90">
            <v>6.42</v>
          </cell>
          <cell r="N90">
            <v>71910</v>
          </cell>
          <cell r="O90">
            <v>11.01</v>
          </cell>
          <cell r="P90">
            <v>0</v>
          </cell>
          <cell r="Q90">
            <v>0</v>
          </cell>
          <cell r="R90">
            <v>0</v>
          </cell>
          <cell r="S90">
            <v>14.990000000000002</v>
          </cell>
          <cell r="T90">
            <v>0</v>
          </cell>
          <cell r="U90">
            <v>0</v>
          </cell>
          <cell r="V90">
            <v>0</v>
          </cell>
          <cell r="W90">
            <v>6.37</v>
          </cell>
          <cell r="X90">
            <v>0</v>
          </cell>
          <cell r="Y90">
            <v>3.54</v>
          </cell>
          <cell r="Z90">
            <v>0</v>
          </cell>
          <cell r="AA90">
            <v>0</v>
          </cell>
          <cell r="AB90">
            <v>0</v>
          </cell>
          <cell r="AC90">
            <v>5.03</v>
          </cell>
          <cell r="AD90">
            <v>0</v>
          </cell>
          <cell r="AE90">
            <v>24.080000000000002</v>
          </cell>
          <cell r="AF90">
            <v>0</v>
          </cell>
          <cell r="AG90">
            <v>11.27</v>
          </cell>
          <cell r="AH90">
            <v>0</v>
          </cell>
          <cell r="AI90">
            <v>3.7800000000000002</v>
          </cell>
          <cell r="AJ90">
            <v>0</v>
          </cell>
          <cell r="AK90">
            <v>32.599999999999994</v>
          </cell>
          <cell r="AL90">
            <v>0</v>
          </cell>
          <cell r="AM90">
            <v>2.48</v>
          </cell>
          <cell r="AN90">
            <v>0</v>
          </cell>
          <cell r="AO90">
            <v>17.36</v>
          </cell>
          <cell r="AP90">
            <v>0</v>
          </cell>
          <cell r="AQ90">
            <v>11.7</v>
          </cell>
          <cell r="AR90">
            <v>0</v>
          </cell>
          <cell r="AS90">
            <v>4.91</v>
          </cell>
          <cell r="AT90">
            <v>9263</v>
          </cell>
          <cell r="AU90">
            <v>5.6400000000000006</v>
          </cell>
          <cell r="AV90">
            <v>0</v>
          </cell>
          <cell r="AW90">
            <v>22.619999999999997</v>
          </cell>
          <cell r="AX90">
            <v>0</v>
          </cell>
          <cell r="AY90">
            <v>8.5299999999999994</v>
          </cell>
          <cell r="AZ90">
            <v>0</v>
          </cell>
          <cell r="BA90">
            <v>4.38</v>
          </cell>
          <cell r="BB90">
            <v>0</v>
          </cell>
          <cell r="BC90">
            <v>2.95</v>
          </cell>
          <cell r="BD90">
            <v>303700</v>
          </cell>
          <cell r="BE90">
            <v>4.54</v>
          </cell>
          <cell r="BF90">
            <v>0</v>
          </cell>
          <cell r="BG90">
            <v>0</v>
          </cell>
          <cell r="BH90">
            <v>0</v>
          </cell>
          <cell r="BI90">
            <v>2.35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1.73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1.5</v>
          </cell>
          <cell r="CB90">
            <v>0</v>
          </cell>
          <cell r="CC90">
            <v>0</v>
          </cell>
          <cell r="CD90">
            <v>0</v>
          </cell>
          <cell r="CE90">
            <v>1.57</v>
          </cell>
          <cell r="CF90">
            <v>0</v>
          </cell>
          <cell r="CG90">
            <v>0.08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9.7700000000000014</v>
          </cell>
          <cell r="CN90">
            <v>0</v>
          </cell>
          <cell r="CO90">
            <v>0</v>
          </cell>
          <cell r="CP90">
            <v>384873</v>
          </cell>
          <cell r="CQ90">
            <v>233.01999999999998</v>
          </cell>
          <cell r="CR90" t="str">
            <v>SUV PREMIUM</v>
          </cell>
          <cell r="CS90" t="str">
            <v>SUV PREMIUMROBO TOTAL</v>
          </cell>
          <cell r="CT90">
            <v>1651.6736760793067</v>
          </cell>
        </row>
        <row r="91">
          <cell r="A91" t="str">
            <v>AZTEKDAÑOS MATERIALES</v>
          </cell>
          <cell r="B91" t="str">
            <v>AZTEK</v>
          </cell>
          <cell r="C91" t="str">
            <v>DAÑOS MATERIALES</v>
          </cell>
          <cell r="D91">
            <v>0</v>
          </cell>
          <cell r="E91">
            <v>0</v>
          </cell>
          <cell r="F91">
            <v>1930</v>
          </cell>
          <cell r="G91">
            <v>4.57</v>
          </cell>
          <cell r="H91">
            <v>0</v>
          </cell>
          <cell r="I91">
            <v>0.31</v>
          </cell>
          <cell r="J91">
            <v>0</v>
          </cell>
          <cell r="K91">
            <v>0</v>
          </cell>
          <cell r="L91">
            <v>0</v>
          </cell>
          <cell r="M91">
            <v>0.17</v>
          </cell>
          <cell r="N91">
            <v>5825</v>
          </cell>
          <cell r="O91">
            <v>3.31</v>
          </cell>
          <cell r="P91">
            <v>0</v>
          </cell>
          <cell r="Q91">
            <v>0</v>
          </cell>
          <cell r="R91">
            <v>0</v>
          </cell>
          <cell r="S91">
            <v>0.39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-20134</v>
          </cell>
          <cell r="Y91">
            <v>3.5</v>
          </cell>
          <cell r="Z91">
            <v>0</v>
          </cell>
          <cell r="AA91">
            <v>0</v>
          </cell>
          <cell r="AB91">
            <v>0</v>
          </cell>
          <cell r="AC91">
            <v>0.48</v>
          </cell>
          <cell r="AD91">
            <v>35418</v>
          </cell>
          <cell r="AE91">
            <v>8.24</v>
          </cell>
          <cell r="AF91">
            <v>0</v>
          </cell>
          <cell r="AG91">
            <v>1.58</v>
          </cell>
          <cell r="AH91">
            <v>0</v>
          </cell>
          <cell r="AI91">
            <v>0.56999999999999995</v>
          </cell>
          <cell r="AJ91">
            <v>71700</v>
          </cell>
          <cell r="AK91">
            <v>10.969999999999999</v>
          </cell>
          <cell r="AL91">
            <v>0</v>
          </cell>
          <cell r="AM91">
            <v>1.44</v>
          </cell>
          <cell r="AN91">
            <v>0</v>
          </cell>
          <cell r="AO91">
            <v>2.38</v>
          </cell>
          <cell r="AP91">
            <v>-5494</v>
          </cell>
          <cell r="AQ91">
            <v>8.51</v>
          </cell>
          <cell r="AR91">
            <v>0</v>
          </cell>
          <cell r="AS91">
            <v>2.66</v>
          </cell>
          <cell r="AT91">
            <v>0</v>
          </cell>
          <cell r="AU91">
            <v>2.2200000000000002</v>
          </cell>
          <cell r="AV91">
            <v>0</v>
          </cell>
          <cell r="AW91">
            <v>1.53</v>
          </cell>
          <cell r="AX91">
            <v>0</v>
          </cell>
          <cell r="AY91">
            <v>2.0699999999999998</v>
          </cell>
          <cell r="AZ91">
            <v>0</v>
          </cell>
          <cell r="BA91">
            <v>2.12</v>
          </cell>
          <cell r="BB91">
            <v>0</v>
          </cell>
          <cell r="BC91">
            <v>-0.28999999999999998</v>
          </cell>
          <cell r="BD91">
            <v>-2946</v>
          </cell>
          <cell r="BE91">
            <v>0.56000000000000005</v>
          </cell>
          <cell r="BF91">
            <v>0</v>
          </cell>
          <cell r="BG91">
            <v>0</v>
          </cell>
          <cell r="BH91">
            <v>0</v>
          </cell>
          <cell r="BI91">
            <v>0.7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0.16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29279</v>
          </cell>
          <cell r="CA91">
            <v>2.2400000000000002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1.95</v>
          </cell>
          <cell r="CL91">
            <v>7652</v>
          </cell>
          <cell r="CM91">
            <v>4.42</v>
          </cell>
          <cell r="CN91">
            <v>0</v>
          </cell>
          <cell r="CO91">
            <v>0</v>
          </cell>
          <cell r="CP91">
            <v>123230</v>
          </cell>
          <cell r="CQ91">
            <v>66.760000000000005</v>
          </cell>
          <cell r="CR91" t="str">
            <v>SUV</v>
          </cell>
          <cell r="CS91" t="str">
            <v>SUVDAÑOS MATERIALES</v>
          </cell>
          <cell r="CT91">
            <v>1989.7338746752878</v>
          </cell>
        </row>
        <row r="92">
          <cell r="A92" t="str">
            <v>AZTEKROBO TOTAL</v>
          </cell>
          <cell r="B92" t="str">
            <v>AZTEK</v>
          </cell>
          <cell r="C92" t="str">
            <v>ROBO TOTAL</v>
          </cell>
          <cell r="D92">
            <v>0</v>
          </cell>
          <cell r="E92">
            <v>0</v>
          </cell>
          <cell r="F92">
            <v>0</v>
          </cell>
          <cell r="G92">
            <v>4.57</v>
          </cell>
          <cell r="H92">
            <v>0</v>
          </cell>
          <cell r="I92">
            <v>1.1399999999999999</v>
          </cell>
          <cell r="J92">
            <v>0</v>
          </cell>
          <cell r="K92">
            <v>0</v>
          </cell>
          <cell r="L92">
            <v>0</v>
          </cell>
          <cell r="M92">
            <v>0.34</v>
          </cell>
          <cell r="N92">
            <v>0</v>
          </cell>
          <cell r="O92">
            <v>3.31</v>
          </cell>
          <cell r="P92">
            <v>0</v>
          </cell>
          <cell r="Q92">
            <v>0</v>
          </cell>
          <cell r="R92">
            <v>0</v>
          </cell>
          <cell r="S92">
            <v>0.73</v>
          </cell>
          <cell r="T92">
            <v>0</v>
          </cell>
          <cell r="U92">
            <v>0</v>
          </cell>
          <cell r="V92">
            <v>0</v>
          </cell>
          <cell r="W92">
            <v>1.02</v>
          </cell>
          <cell r="X92">
            <v>0</v>
          </cell>
          <cell r="Y92">
            <v>3.5</v>
          </cell>
          <cell r="Z92">
            <v>0</v>
          </cell>
          <cell r="AA92">
            <v>0</v>
          </cell>
          <cell r="AB92">
            <v>0</v>
          </cell>
          <cell r="AC92">
            <v>0.97</v>
          </cell>
          <cell r="AD92">
            <v>0</v>
          </cell>
          <cell r="AE92">
            <v>8.24</v>
          </cell>
          <cell r="AF92">
            <v>0</v>
          </cell>
          <cell r="AG92">
            <v>1.66</v>
          </cell>
          <cell r="AH92">
            <v>0</v>
          </cell>
          <cell r="AI92">
            <v>1.01</v>
          </cell>
          <cell r="AJ92">
            <v>0</v>
          </cell>
          <cell r="AK92">
            <v>13.62</v>
          </cell>
          <cell r="AL92">
            <v>0</v>
          </cell>
          <cell r="AM92">
            <v>2.4300000000000002</v>
          </cell>
          <cell r="AN92">
            <v>0</v>
          </cell>
          <cell r="AO92">
            <v>3.22</v>
          </cell>
          <cell r="AP92">
            <v>0</v>
          </cell>
          <cell r="AQ92">
            <v>10.59</v>
          </cell>
          <cell r="AR92">
            <v>0</v>
          </cell>
          <cell r="AS92">
            <v>2.66</v>
          </cell>
          <cell r="AT92">
            <v>0</v>
          </cell>
          <cell r="AU92">
            <v>2.72</v>
          </cell>
          <cell r="AV92">
            <v>0</v>
          </cell>
          <cell r="AW92">
            <v>1.94</v>
          </cell>
          <cell r="AX92">
            <v>0</v>
          </cell>
          <cell r="AY92">
            <v>2.0699999999999998</v>
          </cell>
          <cell r="AZ92">
            <v>0</v>
          </cell>
          <cell r="BA92">
            <v>2.12</v>
          </cell>
          <cell r="BB92">
            <v>0</v>
          </cell>
          <cell r="BC92">
            <v>-0.28999999999999998</v>
          </cell>
          <cell r="BD92">
            <v>0</v>
          </cell>
          <cell r="BE92">
            <v>0.5</v>
          </cell>
          <cell r="BF92">
            <v>0</v>
          </cell>
          <cell r="BG92">
            <v>0</v>
          </cell>
          <cell r="BH92">
            <v>0</v>
          </cell>
          <cell r="BI92">
            <v>0.7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0.16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2.67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1.95</v>
          </cell>
          <cell r="CL92">
            <v>0</v>
          </cell>
          <cell r="CM92">
            <v>5</v>
          </cell>
          <cell r="CN92">
            <v>0</v>
          </cell>
          <cell r="CO92">
            <v>0</v>
          </cell>
          <cell r="CP92">
            <v>0</v>
          </cell>
          <cell r="CQ92">
            <v>78.549999999999983</v>
          </cell>
          <cell r="CR92" t="str">
            <v>SUV</v>
          </cell>
          <cell r="CS92" t="str">
            <v>SUVROBO TOTAL</v>
          </cell>
          <cell r="CT92">
            <v>1017.3177342996313</v>
          </cell>
        </row>
        <row r="93">
          <cell r="A93" t="str">
            <v>BEETLEDAÑOS MATERIALES</v>
          </cell>
          <cell r="B93" t="str">
            <v>BEETLE</v>
          </cell>
          <cell r="C93" t="str">
            <v>DAÑOS MATERIALES</v>
          </cell>
          <cell r="D93">
            <v>0</v>
          </cell>
          <cell r="E93">
            <v>0</v>
          </cell>
          <cell r="F93">
            <v>55547</v>
          </cell>
          <cell r="G93">
            <v>40.29</v>
          </cell>
          <cell r="H93">
            <v>579</v>
          </cell>
          <cell r="I93">
            <v>2.72</v>
          </cell>
          <cell r="J93">
            <v>59467</v>
          </cell>
          <cell r="K93">
            <v>4.3099999999999996</v>
          </cell>
          <cell r="L93">
            <v>137984</v>
          </cell>
          <cell r="M93">
            <v>33.409999999999997</v>
          </cell>
          <cell r="N93">
            <v>-1511</v>
          </cell>
          <cell r="O93">
            <v>12.709999999999999</v>
          </cell>
          <cell r="P93">
            <v>0</v>
          </cell>
          <cell r="Q93">
            <v>0</v>
          </cell>
          <cell r="R93">
            <v>44458</v>
          </cell>
          <cell r="S93">
            <v>6.57</v>
          </cell>
          <cell r="T93">
            <v>0</v>
          </cell>
          <cell r="U93">
            <v>0</v>
          </cell>
          <cell r="V93">
            <v>-26554</v>
          </cell>
          <cell r="W93">
            <v>32.089999999999996</v>
          </cell>
          <cell r="X93">
            <v>1403</v>
          </cell>
          <cell r="Y93">
            <v>0.75</v>
          </cell>
          <cell r="Z93">
            <v>0</v>
          </cell>
          <cell r="AA93">
            <v>0</v>
          </cell>
          <cell r="AB93">
            <v>139652</v>
          </cell>
          <cell r="AC93">
            <v>14.939999999999998</v>
          </cell>
          <cell r="AD93">
            <v>4038</v>
          </cell>
          <cell r="AE93">
            <v>51.319999999999993</v>
          </cell>
          <cell r="AF93">
            <v>3408</v>
          </cell>
          <cell r="AG93">
            <v>10.74</v>
          </cell>
          <cell r="AH93">
            <v>61676</v>
          </cell>
          <cell r="AI93">
            <v>22.099999999999998</v>
          </cell>
          <cell r="AJ93">
            <v>58612</v>
          </cell>
          <cell r="AK93">
            <v>69.47</v>
          </cell>
          <cell r="AL93">
            <v>1417</v>
          </cell>
          <cell r="AM93">
            <v>9.25</v>
          </cell>
          <cell r="AN93">
            <v>120164</v>
          </cell>
          <cell r="AO93">
            <v>59.29999999999999</v>
          </cell>
          <cell r="AP93">
            <v>14613</v>
          </cell>
          <cell r="AQ93">
            <v>24.41</v>
          </cell>
          <cell r="AR93">
            <v>50831</v>
          </cell>
          <cell r="AS93">
            <v>19.630000000000003</v>
          </cell>
          <cell r="AT93">
            <v>34608</v>
          </cell>
          <cell r="AU93">
            <v>47.23</v>
          </cell>
          <cell r="AV93">
            <v>31705</v>
          </cell>
          <cell r="AW93">
            <v>46.400000000000006</v>
          </cell>
          <cell r="AX93">
            <v>2703</v>
          </cell>
          <cell r="AY93">
            <v>5.36</v>
          </cell>
          <cell r="AZ93">
            <v>0</v>
          </cell>
          <cell r="BA93">
            <v>10.309999999999999</v>
          </cell>
          <cell r="BB93">
            <v>0</v>
          </cell>
          <cell r="BC93">
            <v>6.57</v>
          </cell>
          <cell r="BD93">
            <v>222133</v>
          </cell>
          <cell r="BE93">
            <v>16.79</v>
          </cell>
          <cell r="BF93">
            <v>0</v>
          </cell>
          <cell r="BG93">
            <v>0</v>
          </cell>
          <cell r="BH93">
            <v>19475</v>
          </cell>
          <cell r="BI93">
            <v>2.2200000000000002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5845</v>
          </cell>
          <cell r="BQ93">
            <v>0.86</v>
          </cell>
          <cell r="BR93">
            <v>7506</v>
          </cell>
          <cell r="BS93">
            <v>1.07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1402</v>
          </cell>
          <cell r="CA93">
            <v>2.0099999999999998</v>
          </cell>
          <cell r="CB93">
            <v>0</v>
          </cell>
          <cell r="CC93">
            <v>0</v>
          </cell>
          <cell r="CD93">
            <v>0</v>
          </cell>
          <cell r="CE93">
            <v>1.75</v>
          </cell>
          <cell r="CF93">
            <v>0</v>
          </cell>
          <cell r="CG93">
            <v>1.9500000000000002</v>
          </cell>
          <cell r="CH93">
            <v>0</v>
          </cell>
          <cell r="CI93">
            <v>0</v>
          </cell>
          <cell r="CJ93">
            <v>8680</v>
          </cell>
          <cell r="CK93">
            <v>11.149999999999999</v>
          </cell>
          <cell r="CL93">
            <v>129359</v>
          </cell>
          <cell r="CM93">
            <v>16.920000000000002</v>
          </cell>
          <cell r="CN93">
            <v>0</v>
          </cell>
          <cell r="CO93">
            <v>0</v>
          </cell>
          <cell r="CP93">
            <v>1189200</v>
          </cell>
          <cell r="CQ93">
            <v>584.6</v>
          </cell>
          <cell r="CR93" t="str">
            <v>AUTO</v>
          </cell>
          <cell r="CS93" t="str">
            <v>AUTODAÑOS MATERIALES</v>
          </cell>
          <cell r="CT93">
            <v>2034.2114266164899</v>
          </cell>
        </row>
        <row r="94">
          <cell r="A94" t="str">
            <v>BEETLEROBO TOTAL</v>
          </cell>
          <cell r="B94" t="str">
            <v>BEETLE</v>
          </cell>
          <cell r="C94" t="str">
            <v>ROBO TOTAL</v>
          </cell>
          <cell r="D94">
            <v>0</v>
          </cell>
          <cell r="E94">
            <v>0</v>
          </cell>
          <cell r="F94">
            <v>0</v>
          </cell>
          <cell r="G94">
            <v>54.080000000000005</v>
          </cell>
          <cell r="H94">
            <v>0</v>
          </cell>
          <cell r="I94">
            <v>2.72</v>
          </cell>
          <cell r="J94">
            <v>0</v>
          </cell>
          <cell r="K94">
            <v>4.3099999999999996</v>
          </cell>
          <cell r="L94">
            <v>0</v>
          </cell>
          <cell r="M94">
            <v>39.270000000000003</v>
          </cell>
          <cell r="N94">
            <v>0</v>
          </cell>
          <cell r="O94">
            <v>18.190000000000001</v>
          </cell>
          <cell r="P94">
            <v>0</v>
          </cell>
          <cell r="Q94">
            <v>0</v>
          </cell>
          <cell r="R94">
            <v>0</v>
          </cell>
          <cell r="S94">
            <v>6.58</v>
          </cell>
          <cell r="T94">
            <v>0</v>
          </cell>
          <cell r="U94">
            <v>0</v>
          </cell>
          <cell r="V94">
            <v>0</v>
          </cell>
          <cell r="W94">
            <v>40.770000000000003</v>
          </cell>
          <cell r="X94">
            <v>0</v>
          </cell>
          <cell r="Y94">
            <v>0.75</v>
          </cell>
          <cell r="Z94">
            <v>0</v>
          </cell>
          <cell r="AA94">
            <v>0</v>
          </cell>
          <cell r="AB94">
            <v>0</v>
          </cell>
          <cell r="AC94">
            <v>17.05</v>
          </cell>
          <cell r="AD94">
            <v>0</v>
          </cell>
          <cell r="AE94">
            <v>61.81</v>
          </cell>
          <cell r="AF94">
            <v>0</v>
          </cell>
          <cell r="AG94">
            <v>12.51</v>
          </cell>
          <cell r="AH94">
            <v>0</v>
          </cell>
          <cell r="AI94">
            <v>35.15</v>
          </cell>
          <cell r="AJ94">
            <v>0</v>
          </cell>
          <cell r="AK94">
            <v>98.950000000000017</v>
          </cell>
          <cell r="AL94">
            <v>0</v>
          </cell>
          <cell r="AM94">
            <v>12.250000000000002</v>
          </cell>
          <cell r="AN94">
            <v>0</v>
          </cell>
          <cell r="AO94">
            <v>73.010000000000005</v>
          </cell>
          <cell r="AP94">
            <v>0</v>
          </cell>
          <cell r="AQ94">
            <v>30.74</v>
          </cell>
          <cell r="AR94">
            <v>50400</v>
          </cell>
          <cell r="AS94">
            <v>26.11</v>
          </cell>
          <cell r="AT94">
            <v>0</v>
          </cell>
          <cell r="AU94">
            <v>51.639999999999993</v>
          </cell>
          <cell r="AV94">
            <v>0</v>
          </cell>
          <cell r="AW94">
            <v>61.319999999999993</v>
          </cell>
          <cell r="AX94">
            <v>0</v>
          </cell>
          <cell r="AY94">
            <v>5.36</v>
          </cell>
          <cell r="AZ94">
            <v>0</v>
          </cell>
          <cell r="BA94">
            <v>10.120000000000001</v>
          </cell>
          <cell r="BB94">
            <v>0</v>
          </cell>
          <cell r="BC94">
            <v>6.8800000000000008</v>
          </cell>
          <cell r="BD94">
            <v>0</v>
          </cell>
          <cell r="BE94">
            <v>25.580000000000002</v>
          </cell>
          <cell r="BF94">
            <v>0</v>
          </cell>
          <cell r="BG94">
            <v>0</v>
          </cell>
          <cell r="BH94">
            <v>0</v>
          </cell>
          <cell r="BI94">
            <v>3.7300000000000004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0.86</v>
          </cell>
          <cell r="BR94">
            <v>0</v>
          </cell>
          <cell r="BS94">
            <v>2.06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3.5300000000000002</v>
          </cell>
          <cell r="CB94">
            <v>0</v>
          </cell>
          <cell r="CC94">
            <v>0</v>
          </cell>
          <cell r="CD94">
            <v>0</v>
          </cell>
          <cell r="CE94">
            <v>1.75</v>
          </cell>
          <cell r="CF94">
            <v>0</v>
          </cell>
          <cell r="CG94">
            <v>1.9500000000000002</v>
          </cell>
          <cell r="CH94">
            <v>0</v>
          </cell>
          <cell r="CI94">
            <v>0</v>
          </cell>
          <cell r="CJ94">
            <v>0</v>
          </cell>
          <cell r="CK94">
            <v>11.149999999999999</v>
          </cell>
          <cell r="CL94">
            <v>0</v>
          </cell>
          <cell r="CM94">
            <v>16.899999999999999</v>
          </cell>
          <cell r="CN94">
            <v>0</v>
          </cell>
          <cell r="CO94">
            <v>0</v>
          </cell>
          <cell r="CP94">
            <v>50400</v>
          </cell>
          <cell r="CQ94">
            <v>737.08</v>
          </cell>
          <cell r="CR94" t="str">
            <v>AUTO</v>
          </cell>
          <cell r="CS94" t="str">
            <v>AUTOROBO TOTAL</v>
          </cell>
          <cell r="CT94">
            <v>68.377923698920057</v>
          </cell>
        </row>
        <row r="95">
          <cell r="A95" t="str">
            <v>BLACKWOODDAÑOS MATERIALES</v>
          </cell>
          <cell r="B95" t="str">
            <v>BLACKWOOD</v>
          </cell>
          <cell r="C95" t="str">
            <v>DAÑOS MATERIALES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7.0000000000000007E-2</v>
          </cell>
          <cell r="P95">
            <v>0</v>
          </cell>
          <cell r="Q95">
            <v>0</v>
          </cell>
          <cell r="R95">
            <v>0</v>
          </cell>
          <cell r="S95">
            <v>0.22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0.88</v>
          </cell>
          <cell r="AD95">
            <v>0</v>
          </cell>
          <cell r="AE95">
            <v>1.35</v>
          </cell>
          <cell r="AF95">
            <v>0</v>
          </cell>
          <cell r="AG95">
            <v>0.97</v>
          </cell>
          <cell r="AH95">
            <v>-1</v>
          </cell>
          <cell r="AI95">
            <v>0.27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0.03</v>
          </cell>
          <cell r="AP95">
            <v>0</v>
          </cell>
          <cell r="AQ95">
            <v>0</v>
          </cell>
          <cell r="AR95">
            <v>0</v>
          </cell>
          <cell r="AS95">
            <v>0.54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-1</v>
          </cell>
          <cell r="CQ95">
            <v>4.33</v>
          </cell>
          <cell r="CR95" t="str">
            <v>PICK UP PREMIUM</v>
          </cell>
          <cell r="CS95" t="str">
            <v>PICK UP PREMIUMDAÑOS MATERIALES</v>
          </cell>
          <cell r="CT95">
            <v>2884.8592208347814</v>
          </cell>
        </row>
        <row r="96">
          <cell r="A96" t="str">
            <v>BLACKWOODROBO TOTAL</v>
          </cell>
          <cell r="B96" t="str">
            <v>BLACKWOOD</v>
          </cell>
          <cell r="C96" t="str">
            <v>ROBO TOTAL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2.0499999999999998</v>
          </cell>
          <cell r="P96">
            <v>0</v>
          </cell>
          <cell r="Q96">
            <v>0</v>
          </cell>
          <cell r="R96">
            <v>0</v>
          </cell>
          <cell r="S96">
            <v>0.22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0.92</v>
          </cell>
          <cell r="AD96">
            <v>0</v>
          </cell>
          <cell r="AE96">
            <v>1.35</v>
          </cell>
          <cell r="AF96">
            <v>0</v>
          </cell>
          <cell r="AG96">
            <v>0.97</v>
          </cell>
          <cell r="AH96">
            <v>0</v>
          </cell>
          <cell r="AI96">
            <v>0.27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0.03</v>
          </cell>
          <cell r="AP96">
            <v>0</v>
          </cell>
          <cell r="AQ96">
            <v>0</v>
          </cell>
          <cell r="AR96">
            <v>0</v>
          </cell>
          <cell r="AS96">
            <v>0.54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6.35</v>
          </cell>
          <cell r="CR96" t="str">
            <v>PICK UP PREMIUM</v>
          </cell>
          <cell r="CS96" t="str">
            <v>PICK UP PREMIUMROBO TOTAL</v>
          </cell>
          <cell r="CT96">
            <v>6268.8684938682081</v>
          </cell>
        </row>
        <row r="97">
          <cell r="A97" t="str">
            <v>BLAZERDAÑOS MATERIALES</v>
          </cell>
          <cell r="B97" t="str">
            <v>BLAZER</v>
          </cell>
          <cell r="C97" t="str">
            <v>DAÑOS MATERIALES</v>
          </cell>
          <cell r="D97">
            <v>0</v>
          </cell>
          <cell r="E97">
            <v>0</v>
          </cell>
          <cell r="F97">
            <v>0</v>
          </cell>
          <cell r="G97">
            <v>6.26</v>
          </cell>
          <cell r="H97">
            <v>11479</v>
          </cell>
          <cell r="I97">
            <v>3.76</v>
          </cell>
          <cell r="J97">
            <v>0</v>
          </cell>
          <cell r="K97">
            <v>2.33</v>
          </cell>
          <cell r="L97">
            <v>2716</v>
          </cell>
          <cell r="M97">
            <v>2.29</v>
          </cell>
          <cell r="N97">
            <v>926</v>
          </cell>
          <cell r="O97">
            <v>16.36</v>
          </cell>
          <cell r="P97">
            <v>0</v>
          </cell>
          <cell r="Q97">
            <v>0</v>
          </cell>
          <cell r="R97">
            <v>0</v>
          </cell>
          <cell r="S97">
            <v>3.81</v>
          </cell>
          <cell r="T97">
            <v>0</v>
          </cell>
          <cell r="U97">
            <v>0</v>
          </cell>
          <cell r="V97">
            <v>0</v>
          </cell>
          <cell r="W97">
            <v>5.35</v>
          </cell>
          <cell r="X97">
            <v>752</v>
          </cell>
          <cell r="Y97">
            <v>5.5000000000000009</v>
          </cell>
          <cell r="Z97">
            <v>0</v>
          </cell>
          <cell r="AA97">
            <v>0</v>
          </cell>
          <cell r="AB97">
            <v>0</v>
          </cell>
          <cell r="AC97">
            <v>2.25</v>
          </cell>
          <cell r="AD97">
            <v>14841</v>
          </cell>
          <cell r="AE97">
            <v>38.79</v>
          </cell>
          <cell r="AF97">
            <v>15528</v>
          </cell>
          <cell r="AG97">
            <v>12.54</v>
          </cell>
          <cell r="AH97">
            <v>4744</v>
          </cell>
          <cell r="AI97">
            <v>6.15</v>
          </cell>
          <cell r="AJ97">
            <v>5679</v>
          </cell>
          <cell r="AK97">
            <v>22.75</v>
          </cell>
          <cell r="AL97">
            <v>0</v>
          </cell>
          <cell r="AM97">
            <v>5.72</v>
          </cell>
          <cell r="AN97">
            <v>-2857</v>
          </cell>
          <cell r="AO97">
            <v>10.39</v>
          </cell>
          <cell r="AP97">
            <v>34229</v>
          </cell>
          <cell r="AQ97">
            <v>11.170000000000002</v>
          </cell>
          <cell r="AR97">
            <v>492</v>
          </cell>
          <cell r="AS97">
            <v>0.51</v>
          </cell>
          <cell r="AT97">
            <v>0</v>
          </cell>
          <cell r="AU97">
            <v>6.95</v>
          </cell>
          <cell r="AV97">
            <v>-2766</v>
          </cell>
          <cell r="AW97">
            <v>10.28</v>
          </cell>
          <cell r="AX97">
            <v>0</v>
          </cell>
          <cell r="AY97">
            <v>3.31</v>
          </cell>
          <cell r="AZ97">
            <v>0</v>
          </cell>
          <cell r="BA97">
            <v>6.07</v>
          </cell>
          <cell r="BB97">
            <v>1949</v>
          </cell>
          <cell r="BC97">
            <v>14.850000000000001</v>
          </cell>
          <cell r="BD97">
            <v>-5805</v>
          </cell>
          <cell r="BE97">
            <v>4.1500000000000004</v>
          </cell>
          <cell r="BF97">
            <v>0</v>
          </cell>
          <cell r="BG97">
            <v>0</v>
          </cell>
          <cell r="BH97">
            <v>0</v>
          </cell>
          <cell r="BI97">
            <v>2.17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940</v>
          </cell>
          <cell r="CA97">
            <v>2.9</v>
          </cell>
          <cell r="CB97">
            <v>0</v>
          </cell>
          <cell r="CC97">
            <v>0</v>
          </cell>
          <cell r="CD97">
            <v>0</v>
          </cell>
          <cell r="CE97">
            <v>0.15</v>
          </cell>
          <cell r="CF97">
            <v>-2266</v>
          </cell>
          <cell r="CG97">
            <v>0.49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4.12</v>
          </cell>
          <cell r="CN97">
            <v>0</v>
          </cell>
          <cell r="CO97">
            <v>0</v>
          </cell>
          <cell r="CP97">
            <v>80581</v>
          </cell>
          <cell r="CQ97">
            <v>211.37</v>
          </cell>
          <cell r="CR97" t="str">
            <v>SUV</v>
          </cell>
          <cell r="CS97" t="str">
            <v>SUVDAÑOS MATERIALES</v>
          </cell>
          <cell r="CT97">
            <v>381.2319629086436</v>
          </cell>
        </row>
        <row r="98">
          <cell r="A98" t="str">
            <v>BLAZERROBO TOTAL</v>
          </cell>
          <cell r="B98" t="str">
            <v>BLAZER</v>
          </cell>
          <cell r="C98" t="str">
            <v>ROBO TOTAL</v>
          </cell>
          <cell r="D98">
            <v>0</v>
          </cell>
          <cell r="E98">
            <v>0</v>
          </cell>
          <cell r="F98">
            <v>0</v>
          </cell>
          <cell r="G98">
            <v>24.689999999999998</v>
          </cell>
          <cell r="H98">
            <v>0</v>
          </cell>
          <cell r="I98">
            <v>4.0299999999999994</v>
          </cell>
          <cell r="J98">
            <v>0</v>
          </cell>
          <cell r="K98">
            <v>2.92</v>
          </cell>
          <cell r="L98">
            <v>0</v>
          </cell>
          <cell r="M98">
            <v>3.7199999999999998</v>
          </cell>
          <cell r="N98">
            <v>0</v>
          </cell>
          <cell r="O98">
            <v>28.779999999999998</v>
          </cell>
          <cell r="P98">
            <v>0</v>
          </cell>
          <cell r="Q98">
            <v>0</v>
          </cell>
          <cell r="R98">
            <v>0</v>
          </cell>
          <cell r="S98">
            <v>5.68</v>
          </cell>
          <cell r="T98">
            <v>0</v>
          </cell>
          <cell r="U98">
            <v>0</v>
          </cell>
          <cell r="V98">
            <v>0</v>
          </cell>
          <cell r="W98">
            <v>5.7</v>
          </cell>
          <cell r="X98">
            <v>0</v>
          </cell>
          <cell r="Y98">
            <v>12.84</v>
          </cell>
          <cell r="Z98">
            <v>0</v>
          </cell>
          <cell r="AA98">
            <v>0</v>
          </cell>
          <cell r="AB98">
            <v>0</v>
          </cell>
          <cell r="AC98">
            <v>5</v>
          </cell>
          <cell r="AD98">
            <v>0</v>
          </cell>
          <cell r="AE98">
            <v>61</v>
          </cell>
          <cell r="AF98">
            <v>0</v>
          </cell>
          <cell r="AG98">
            <v>13.99</v>
          </cell>
          <cell r="AH98">
            <v>40300</v>
          </cell>
          <cell r="AI98">
            <v>13.69</v>
          </cell>
          <cell r="AJ98">
            <v>0</v>
          </cell>
          <cell r="AK98">
            <v>31.81</v>
          </cell>
          <cell r="AL98">
            <v>0</v>
          </cell>
          <cell r="AM98">
            <v>9.02</v>
          </cell>
          <cell r="AN98">
            <v>0</v>
          </cell>
          <cell r="AO98">
            <v>13.040000000000001</v>
          </cell>
          <cell r="AP98">
            <v>0</v>
          </cell>
          <cell r="AQ98">
            <v>22.04</v>
          </cell>
          <cell r="AR98">
            <v>0</v>
          </cell>
          <cell r="AS98">
            <v>5.47</v>
          </cell>
          <cell r="AT98">
            <v>40200</v>
          </cell>
          <cell r="AU98">
            <v>7.1400000000000006</v>
          </cell>
          <cell r="AV98">
            <v>0</v>
          </cell>
          <cell r="AW98">
            <v>18.43</v>
          </cell>
          <cell r="AX98">
            <v>0</v>
          </cell>
          <cell r="AY98">
            <v>3.31</v>
          </cell>
          <cell r="AZ98">
            <v>0</v>
          </cell>
          <cell r="BA98">
            <v>6.07</v>
          </cell>
          <cell r="BB98">
            <v>0</v>
          </cell>
          <cell r="BC98">
            <v>14.850000000000001</v>
          </cell>
          <cell r="BD98">
            <v>0</v>
          </cell>
          <cell r="BE98">
            <v>7.03</v>
          </cell>
          <cell r="BF98">
            <v>0</v>
          </cell>
          <cell r="BG98">
            <v>0</v>
          </cell>
          <cell r="BH98">
            <v>0</v>
          </cell>
          <cell r="BI98">
            <v>2.38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5.33</v>
          </cell>
          <cell r="CB98">
            <v>0</v>
          </cell>
          <cell r="CC98">
            <v>0</v>
          </cell>
          <cell r="CD98">
            <v>0</v>
          </cell>
          <cell r="CE98">
            <v>1.93</v>
          </cell>
          <cell r="CF98">
            <v>0</v>
          </cell>
          <cell r="CG98">
            <v>0.49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8.66</v>
          </cell>
          <cell r="CN98">
            <v>0</v>
          </cell>
          <cell r="CO98">
            <v>0</v>
          </cell>
          <cell r="CP98">
            <v>80500</v>
          </cell>
          <cell r="CQ98">
            <v>339.04000000000008</v>
          </cell>
          <cell r="CR98" t="str">
            <v>SUV</v>
          </cell>
          <cell r="CS98" t="str">
            <v>SUVROBO TOTAL</v>
          </cell>
          <cell r="CT98">
            <v>237.43511090136852</v>
          </cell>
        </row>
        <row r="99">
          <cell r="A99" t="str">
            <v>BMW SERIE 1DAÑOS MATERIALES</v>
          </cell>
          <cell r="B99" t="str">
            <v>BMW SERIE 1</v>
          </cell>
          <cell r="C99" t="str">
            <v>DAÑOS MATERIALES</v>
          </cell>
          <cell r="D99">
            <v>0</v>
          </cell>
          <cell r="E99">
            <v>0</v>
          </cell>
          <cell r="F99">
            <v>1900</v>
          </cell>
          <cell r="G99">
            <v>3.65</v>
          </cell>
          <cell r="H99">
            <v>0</v>
          </cell>
          <cell r="I99">
            <v>7.0000000000000007E-2</v>
          </cell>
          <cell r="J99">
            <v>16004</v>
          </cell>
          <cell r="K99">
            <v>0.75</v>
          </cell>
          <cell r="L99">
            <v>28873</v>
          </cell>
          <cell r="M99">
            <v>3.9899999999999998</v>
          </cell>
          <cell r="N99">
            <v>9835</v>
          </cell>
          <cell r="O99">
            <v>5.0599999999999996</v>
          </cell>
          <cell r="P99">
            <v>0</v>
          </cell>
          <cell r="Q99">
            <v>0</v>
          </cell>
          <cell r="R99">
            <v>0</v>
          </cell>
          <cell r="S99">
            <v>2.7</v>
          </cell>
          <cell r="T99">
            <v>0</v>
          </cell>
          <cell r="U99">
            <v>0</v>
          </cell>
          <cell r="V99">
            <v>226900</v>
          </cell>
          <cell r="W99">
            <v>3.38</v>
          </cell>
          <cell r="X99">
            <v>0</v>
          </cell>
          <cell r="Y99">
            <v>0.06</v>
          </cell>
          <cell r="Z99">
            <v>0</v>
          </cell>
          <cell r="AA99">
            <v>0</v>
          </cell>
          <cell r="AB99">
            <v>13773</v>
          </cell>
          <cell r="AC99">
            <v>5.83</v>
          </cell>
          <cell r="AD99">
            <v>16463</v>
          </cell>
          <cell r="AE99">
            <v>16.310000000000002</v>
          </cell>
          <cell r="AF99">
            <v>15996</v>
          </cell>
          <cell r="AG99">
            <v>1.88</v>
          </cell>
          <cell r="AH99">
            <v>9060</v>
          </cell>
          <cell r="AI99">
            <v>5.3599999999999994</v>
          </cell>
          <cell r="AJ99">
            <v>37386</v>
          </cell>
          <cell r="AK99">
            <v>12.88</v>
          </cell>
          <cell r="AL99">
            <v>0</v>
          </cell>
          <cell r="AM99">
            <v>0.53</v>
          </cell>
          <cell r="AN99">
            <v>252892</v>
          </cell>
          <cell r="AO99">
            <v>15.59</v>
          </cell>
          <cell r="AP99">
            <v>-550</v>
          </cell>
          <cell r="AQ99">
            <v>9.999999999999995E-3</v>
          </cell>
          <cell r="AR99">
            <v>20029</v>
          </cell>
          <cell r="AS99">
            <v>7.1400000000000006</v>
          </cell>
          <cell r="AT99">
            <v>6736</v>
          </cell>
          <cell r="AU99">
            <v>3.92</v>
          </cell>
          <cell r="AV99">
            <v>61199</v>
          </cell>
          <cell r="AW99">
            <v>11.73</v>
          </cell>
          <cell r="AX99">
            <v>61712</v>
          </cell>
          <cell r="AY99">
            <v>0.96</v>
          </cell>
          <cell r="AZ99">
            <v>3966</v>
          </cell>
          <cell r="BA99">
            <v>14.59</v>
          </cell>
          <cell r="BB99">
            <v>1856</v>
          </cell>
          <cell r="BC99">
            <v>1.37</v>
          </cell>
          <cell r="BD99">
            <v>36329</v>
          </cell>
          <cell r="BE99">
            <v>1.45</v>
          </cell>
          <cell r="BF99">
            <v>0</v>
          </cell>
          <cell r="BG99">
            <v>0</v>
          </cell>
          <cell r="BH99">
            <v>0</v>
          </cell>
          <cell r="BI99">
            <v>1.31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200234</v>
          </cell>
          <cell r="CA99">
            <v>4.5599999999999996</v>
          </cell>
          <cell r="CB99">
            <v>0</v>
          </cell>
          <cell r="CC99">
            <v>0</v>
          </cell>
          <cell r="CD99">
            <v>0</v>
          </cell>
          <cell r="CE99">
            <v>0.35000000000000003</v>
          </cell>
          <cell r="CF99">
            <v>0</v>
          </cell>
          <cell r="CG99">
            <v>1.6700000000000002</v>
          </cell>
          <cell r="CH99">
            <v>0</v>
          </cell>
          <cell r="CI99">
            <v>0</v>
          </cell>
          <cell r="CJ99">
            <v>0</v>
          </cell>
          <cell r="CK99">
            <v>0.14000000000000001</v>
          </cell>
          <cell r="CL99">
            <v>-10303</v>
          </cell>
          <cell r="CM99">
            <v>6.29</v>
          </cell>
          <cell r="CN99">
            <v>0</v>
          </cell>
          <cell r="CO99">
            <v>0</v>
          </cell>
          <cell r="CP99">
            <v>1010290</v>
          </cell>
          <cell r="CQ99">
            <v>133.53000000000003</v>
          </cell>
          <cell r="CR99" t="str">
            <v>COMPACTO PREMIUM</v>
          </cell>
          <cell r="CS99" t="str">
            <v>COMPACTO PREMIUMDAÑOS MATERIALES</v>
          </cell>
          <cell r="CT99">
            <v>7566.0151276866609</v>
          </cell>
        </row>
        <row r="100">
          <cell r="A100" t="str">
            <v>BMW SERIE 1ROBO TOTAL</v>
          </cell>
          <cell r="B100" t="str">
            <v>BMW SERIE 1</v>
          </cell>
          <cell r="C100" t="str">
            <v>ROBO TOTAL</v>
          </cell>
          <cell r="D100">
            <v>0</v>
          </cell>
          <cell r="E100">
            <v>0</v>
          </cell>
          <cell r="F100">
            <v>0</v>
          </cell>
          <cell r="G100">
            <v>4.33</v>
          </cell>
          <cell r="H100">
            <v>0</v>
          </cell>
          <cell r="I100">
            <v>0.08</v>
          </cell>
          <cell r="J100">
            <v>0</v>
          </cell>
          <cell r="K100">
            <v>0.75</v>
          </cell>
          <cell r="L100">
            <v>0</v>
          </cell>
          <cell r="M100">
            <v>5.3599999999999994</v>
          </cell>
          <cell r="N100">
            <v>0</v>
          </cell>
          <cell r="O100">
            <v>5.6099999999999994</v>
          </cell>
          <cell r="P100">
            <v>0</v>
          </cell>
          <cell r="Q100">
            <v>0</v>
          </cell>
          <cell r="R100">
            <v>0</v>
          </cell>
          <cell r="S100">
            <v>2.7</v>
          </cell>
          <cell r="T100">
            <v>0</v>
          </cell>
          <cell r="U100">
            <v>0</v>
          </cell>
          <cell r="V100">
            <v>0</v>
          </cell>
          <cell r="W100">
            <v>5.44</v>
          </cell>
          <cell r="X100">
            <v>0</v>
          </cell>
          <cell r="Y100">
            <v>0.06</v>
          </cell>
          <cell r="Z100">
            <v>0</v>
          </cell>
          <cell r="AA100">
            <v>0</v>
          </cell>
          <cell r="AB100">
            <v>0</v>
          </cell>
          <cell r="AC100">
            <v>10.16</v>
          </cell>
          <cell r="AD100">
            <v>199440</v>
          </cell>
          <cell r="AE100">
            <v>17.75</v>
          </cell>
          <cell r="AF100">
            <v>0</v>
          </cell>
          <cell r="AG100">
            <v>1.88</v>
          </cell>
          <cell r="AH100">
            <v>0</v>
          </cell>
          <cell r="AI100">
            <v>6.81</v>
          </cell>
          <cell r="AJ100">
            <v>146430</v>
          </cell>
          <cell r="AK100">
            <v>17.639999999999997</v>
          </cell>
          <cell r="AL100">
            <v>0</v>
          </cell>
          <cell r="AM100">
            <v>1.6800000000000002</v>
          </cell>
          <cell r="AN100">
            <v>142287</v>
          </cell>
          <cell r="AO100">
            <v>18.46</v>
          </cell>
          <cell r="AP100">
            <v>0</v>
          </cell>
          <cell r="AQ100">
            <v>9.999999999999995E-3</v>
          </cell>
          <cell r="AR100">
            <v>0</v>
          </cell>
          <cell r="AS100">
            <v>7.35</v>
          </cell>
          <cell r="AT100">
            <v>0</v>
          </cell>
          <cell r="AU100">
            <v>4.24</v>
          </cell>
          <cell r="AV100">
            <v>0</v>
          </cell>
          <cell r="AW100">
            <v>13.510000000000002</v>
          </cell>
          <cell r="AX100">
            <v>0</v>
          </cell>
          <cell r="AY100">
            <v>1.41</v>
          </cell>
          <cell r="AZ100">
            <v>0</v>
          </cell>
          <cell r="BA100">
            <v>15.39</v>
          </cell>
          <cell r="BB100">
            <v>0</v>
          </cell>
          <cell r="BC100">
            <v>1.37</v>
          </cell>
          <cell r="BD100">
            <v>0</v>
          </cell>
          <cell r="BE100">
            <v>1.93</v>
          </cell>
          <cell r="BF100">
            <v>0</v>
          </cell>
          <cell r="BG100">
            <v>0</v>
          </cell>
          <cell r="BH100">
            <v>0</v>
          </cell>
          <cell r="BI100">
            <v>1.31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908122</v>
          </cell>
          <cell r="CA100">
            <v>4.75</v>
          </cell>
          <cell r="CB100">
            <v>0</v>
          </cell>
          <cell r="CC100">
            <v>0</v>
          </cell>
          <cell r="CD100">
            <v>0</v>
          </cell>
          <cell r="CE100">
            <v>0.31</v>
          </cell>
          <cell r="CF100">
            <v>0</v>
          </cell>
          <cell r="CG100">
            <v>1.6700000000000002</v>
          </cell>
          <cell r="CH100">
            <v>0</v>
          </cell>
          <cell r="CI100">
            <v>0</v>
          </cell>
          <cell r="CJ100">
            <v>0</v>
          </cell>
          <cell r="CK100">
            <v>0.14000000000000001</v>
          </cell>
          <cell r="CL100">
            <v>0</v>
          </cell>
          <cell r="CM100">
            <v>6.29</v>
          </cell>
          <cell r="CN100">
            <v>0</v>
          </cell>
          <cell r="CO100">
            <v>0</v>
          </cell>
          <cell r="CP100">
            <v>1396279</v>
          </cell>
          <cell r="CQ100">
            <v>158.38999999999999</v>
          </cell>
          <cell r="CR100" t="str">
            <v>COMPACTO PREMIUM</v>
          </cell>
          <cell r="CS100" t="str">
            <v>COMPACTO PREMIUMROBO TOTAL</v>
          </cell>
          <cell r="CT100">
            <v>8815.4492076519982</v>
          </cell>
        </row>
        <row r="101">
          <cell r="A101" t="str">
            <v>BMW SERIE 3DAÑOS MATERIALES</v>
          </cell>
          <cell r="B101" t="str">
            <v>BMW SERIE 3</v>
          </cell>
          <cell r="C101" t="str">
            <v>DAÑOS MATERIALES</v>
          </cell>
          <cell r="D101">
            <v>0</v>
          </cell>
          <cell r="E101">
            <v>0</v>
          </cell>
          <cell r="F101">
            <v>123872</v>
          </cell>
          <cell r="G101">
            <v>21.21</v>
          </cell>
          <cell r="H101">
            <v>0</v>
          </cell>
          <cell r="I101">
            <v>2.33</v>
          </cell>
          <cell r="J101">
            <v>0</v>
          </cell>
          <cell r="K101">
            <v>4.08</v>
          </cell>
          <cell r="L101">
            <v>449601</v>
          </cell>
          <cell r="M101">
            <v>13.16</v>
          </cell>
          <cell r="N101">
            <v>103650</v>
          </cell>
          <cell r="O101">
            <v>11.88</v>
          </cell>
          <cell r="P101">
            <v>0</v>
          </cell>
          <cell r="Q101">
            <v>0</v>
          </cell>
          <cell r="R101">
            <v>10045</v>
          </cell>
          <cell r="S101">
            <v>13.870000000000001</v>
          </cell>
          <cell r="T101">
            <v>0</v>
          </cell>
          <cell r="U101">
            <v>0</v>
          </cell>
          <cell r="V101">
            <v>220612</v>
          </cell>
          <cell r="W101">
            <v>21.52</v>
          </cell>
          <cell r="X101">
            <v>24979</v>
          </cell>
          <cell r="Y101">
            <v>2.48</v>
          </cell>
          <cell r="Z101">
            <v>0</v>
          </cell>
          <cell r="AA101">
            <v>0</v>
          </cell>
          <cell r="AB101">
            <v>-1</v>
          </cell>
          <cell r="AC101">
            <v>11.06</v>
          </cell>
          <cell r="AD101">
            <v>177746</v>
          </cell>
          <cell r="AE101">
            <v>55.709999999999994</v>
          </cell>
          <cell r="AF101">
            <v>-2963</v>
          </cell>
          <cell r="AG101">
            <v>13.59</v>
          </cell>
          <cell r="AH101">
            <v>203767</v>
          </cell>
          <cell r="AI101">
            <v>25.33</v>
          </cell>
          <cell r="AJ101">
            <v>157218</v>
          </cell>
          <cell r="AK101">
            <v>80.98</v>
          </cell>
          <cell r="AL101">
            <v>-2846</v>
          </cell>
          <cell r="AM101">
            <v>8.3699999999999992</v>
          </cell>
          <cell r="AN101">
            <v>281726</v>
          </cell>
          <cell r="AO101">
            <v>77.55</v>
          </cell>
          <cell r="AP101">
            <v>-453</v>
          </cell>
          <cell r="AQ101">
            <v>15.540000000000001</v>
          </cell>
          <cell r="AR101">
            <v>51215</v>
          </cell>
          <cell r="AS101">
            <v>26.49</v>
          </cell>
          <cell r="AT101">
            <v>39883</v>
          </cell>
          <cell r="AU101">
            <v>18.02</v>
          </cell>
          <cell r="AV101">
            <v>534445</v>
          </cell>
          <cell r="AW101">
            <v>72.03</v>
          </cell>
          <cell r="AX101">
            <v>0</v>
          </cell>
          <cell r="AY101">
            <v>6.75</v>
          </cell>
          <cell r="AZ101">
            <v>122169</v>
          </cell>
          <cell r="BA101">
            <v>5.59</v>
          </cell>
          <cell r="BB101">
            <v>135987</v>
          </cell>
          <cell r="BC101">
            <v>17.07</v>
          </cell>
          <cell r="BD101">
            <v>220296</v>
          </cell>
          <cell r="BE101">
            <v>14.27</v>
          </cell>
          <cell r="BF101">
            <v>0</v>
          </cell>
          <cell r="BG101">
            <v>0</v>
          </cell>
          <cell r="BH101">
            <v>29960</v>
          </cell>
          <cell r="BI101">
            <v>5.92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2.54</v>
          </cell>
          <cell r="BZ101">
            <v>431908</v>
          </cell>
          <cell r="CA101">
            <v>11.77</v>
          </cell>
          <cell r="CB101">
            <v>0</v>
          </cell>
          <cell r="CC101">
            <v>0</v>
          </cell>
          <cell r="CD101">
            <v>179155</v>
          </cell>
          <cell r="CE101">
            <v>0.81</v>
          </cell>
          <cell r="CF101">
            <v>0</v>
          </cell>
          <cell r="CG101">
            <v>0.03</v>
          </cell>
          <cell r="CH101">
            <v>0</v>
          </cell>
          <cell r="CI101">
            <v>0</v>
          </cell>
          <cell r="CJ101">
            <v>0</v>
          </cell>
          <cell r="CK101">
            <v>2.7800000000000002</v>
          </cell>
          <cell r="CL101">
            <v>42372</v>
          </cell>
          <cell r="CM101">
            <v>16.63</v>
          </cell>
          <cell r="CN101">
            <v>0</v>
          </cell>
          <cell r="CO101">
            <v>0</v>
          </cell>
          <cell r="CP101">
            <v>3534343</v>
          </cell>
          <cell r="CQ101">
            <v>579.35999999999979</v>
          </cell>
          <cell r="CR101" t="str">
            <v>AUTO PREMIUM</v>
          </cell>
          <cell r="CS101" t="str">
            <v>AUTO PREMIUMDAÑOS MATERIALES</v>
          </cell>
          <cell r="CT101">
            <v>6100.426332504835</v>
          </cell>
        </row>
        <row r="102">
          <cell r="A102" t="str">
            <v>BMW SERIE 3ROBO TOTAL</v>
          </cell>
          <cell r="B102" t="str">
            <v>BMW SERIE 3</v>
          </cell>
          <cell r="C102" t="str">
            <v>ROBO TOTAL</v>
          </cell>
          <cell r="D102">
            <v>0</v>
          </cell>
          <cell r="E102">
            <v>0</v>
          </cell>
          <cell r="F102">
            <v>0</v>
          </cell>
          <cell r="G102">
            <v>23.700000000000003</v>
          </cell>
          <cell r="H102">
            <v>0</v>
          </cell>
          <cell r="I102">
            <v>3.07</v>
          </cell>
          <cell r="J102">
            <v>0</v>
          </cell>
          <cell r="K102">
            <v>4.08</v>
          </cell>
          <cell r="L102">
            <v>362000</v>
          </cell>
          <cell r="M102">
            <v>20.880000000000003</v>
          </cell>
          <cell r="N102">
            <v>0</v>
          </cell>
          <cell r="O102">
            <v>18.68</v>
          </cell>
          <cell r="P102">
            <v>0</v>
          </cell>
          <cell r="Q102">
            <v>0</v>
          </cell>
          <cell r="R102">
            <v>0</v>
          </cell>
          <cell r="S102">
            <v>16.830000000000002</v>
          </cell>
          <cell r="T102">
            <v>0</v>
          </cell>
          <cell r="U102">
            <v>0</v>
          </cell>
          <cell r="V102">
            <v>0</v>
          </cell>
          <cell r="W102">
            <v>24.99</v>
          </cell>
          <cell r="X102">
            <v>0</v>
          </cell>
          <cell r="Y102">
            <v>6.71</v>
          </cell>
          <cell r="Z102">
            <v>0</v>
          </cell>
          <cell r="AA102">
            <v>0</v>
          </cell>
          <cell r="AB102">
            <v>0</v>
          </cell>
          <cell r="AC102">
            <v>16.400000000000002</v>
          </cell>
          <cell r="AD102">
            <v>444200</v>
          </cell>
          <cell r="AE102">
            <v>60.22</v>
          </cell>
          <cell r="AF102">
            <v>0</v>
          </cell>
          <cell r="AG102">
            <v>14.689999999999998</v>
          </cell>
          <cell r="AH102">
            <v>0</v>
          </cell>
          <cell r="AI102">
            <v>36.179999999999993</v>
          </cell>
          <cell r="AJ102">
            <v>0</v>
          </cell>
          <cell r="AK102">
            <v>116.02</v>
          </cell>
          <cell r="AL102">
            <v>0</v>
          </cell>
          <cell r="AM102">
            <v>9.43</v>
          </cell>
          <cell r="AN102">
            <v>402930</v>
          </cell>
          <cell r="AO102">
            <v>94.47</v>
          </cell>
          <cell r="AP102">
            <v>78713</v>
          </cell>
          <cell r="AQ102">
            <v>20.68</v>
          </cell>
          <cell r="AR102">
            <v>0</v>
          </cell>
          <cell r="AS102">
            <v>28.580000000000002</v>
          </cell>
          <cell r="AT102">
            <v>0</v>
          </cell>
          <cell r="AU102">
            <v>20.77</v>
          </cell>
          <cell r="AV102">
            <v>0</v>
          </cell>
          <cell r="AW102">
            <v>96.419999999999987</v>
          </cell>
          <cell r="AX102">
            <v>0</v>
          </cell>
          <cell r="AY102">
            <v>7.18</v>
          </cell>
          <cell r="AZ102">
            <v>0</v>
          </cell>
          <cell r="BA102">
            <v>6.46</v>
          </cell>
          <cell r="BB102">
            <v>0</v>
          </cell>
          <cell r="BC102">
            <v>20.329999999999998</v>
          </cell>
          <cell r="BD102">
            <v>0</v>
          </cell>
          <cell r="BE102">
            <v>16.290000000000003</v>
          </cell>
          <cell r="BF102">
            <v>0</v>
          </cell>
          <cell r="BG102">
            <v>0</v>
          </cell>
          <cell r="BH102">
            <v>0</v>
          </cell>
          <cell r="BI102">
            <v>6.17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2.54</v>
          </cell>
          <cell r="BZ102">
            <v>0</v>
          </cell>
          <cell r="CA102">
            <v>12.08</v>
          </cell>
          <cell r="CB102">
            <v>0</v>
          </cell>
          <cell r="CC102">
            <v>0</v>
          </cell>
          <cell r="CD102">
            <v>0</v>
          </cell>
          <cell r="CE102">
            <v>1.62</v>
          </cell>
          <cell r="CF102">
            <v>0</v>
          </cell>
          <cell r="CG102">
            <v>0.03</v>
          </cell>
          <cell r="CH102">
            <v>0</v>
          </cell>
          <cell r="CI102">
            <v>0</v>
          </cell>
          <cell r="CJ102">
            <v>0</v>
          </cell>
          <cell r="CK102">
            <v>2.7800000000000002</v>
          </cell>
          <cell r="CL102">
            <v>0</v>
          </cell>
          <cell r="CM102">
            <v>20.420000000000002</v>
          </cell>
          <cell r="CN102">
            <v>0</v>
          </cell>
          <cell r="CO102">
            <v>0</v>
          </cell>
          <cell r="CP102">
            <v>1287843</v>
          </cell>
          <cell r="CQ102">
            <v>728.6999999999997</v>
          </cell>
          <cell r="CR102" t="str">
            <v>AUTO PREMIUM</v>
          </cell>
          <cell r="CS102" t="str">
            <v>AUTO PREMIUMROBO TOTAL</v>
          </cell>
          <cell r="CT102">
            <v>1767.3157678056821</v>
          </cell>
        </row>
        <row r="103">
          <cell r="A103" t="str">
            <v>BMW SERIE 5DAÑOS MATERIALES</v>
          </cell>
          <cell r="B103" t="str">
            <v>BMW SERIE 5</v>
          </cell>
          <cell r="C103" t="str">
            <v>DAÑOS MATERIALES</v>
          </cell>
          <cell r="D103">
            <v>0</v>
          </cell>
          <cell r="E103">
            <v>0</v>
          </cell>
          <cell r="F103">
            <v>51516</v>
          </cell>
          <cell r="G103">
            <v>5.43</v>
          </cell>
          <cell r="H103">
            <v>10416</v>
          </cell>
          <cell r="I103">
            <v>2.37</v>
          </cell>
          <cell r="J103">
            <v>0</v>
          </cell>
          <cell r="K103">
            <v>0</v>
          </cell>
          <cell r="L103">
            <v>12564</v>
          </cell>
          <cell r="M103">
            <v>6.61</v>
          </cell>
          <cell r="N103">
            <v>0</v>
          </cell>
          <cell r="O103">
            <v>3.25</v>
          </cell>
          <cell r="P103">
            <v>0</v>
          </cell>
          <cell r="Q103">
            <v>0</v>
          </cell>
          <cell r="R103">
            <v>0</v>
          </cell>
          <cell r="S103">
            <v>1.92</v>
          </cell>
          <cell r="T103">
            <v>0</v>
          </cell>
          <cell r="U103">
            <v>0</v>
          </cell>
          <cell r="V103">
            <v>6829</v>
          </cell>
          <cell r="W103">
            <v>5.6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-1</v>
          </cell>
          <cell r="AC103">
            <v>3</v>
          </cell>
          <cell r="AD103">
            <v>-39056</v>
          </cell>
          <cell r="AE103">
            <v>20.309999999999999</v>
          </cell>
          <cell r="AF103">
            <v>7885</v>
          </cell>
          <cell r="AG103">
            <v>4.1899999999999995</v>
          </cell>
          <cell r="AH103">
            <v>88777</v>
          </cell>
          <cell r="AI103">
            <v>4.95</v>
          </cell>
          <cell r="AJ103">
            <v>119509</v>
          </cell>
          <cell r="AK103">
            <v>34.269999999999996</v>
          </cell>
          <cell r="AL103">
            <v>0</v>
          </cell>
          <cell r="AM103">
            <v>1.4</v>
          </cell>
          <cell r="AN103">
            <v>-8042</v>
          </cell>
          <cell r="AO103">
            <v>16.760000000000002</v>
          </cell>
          <cell r="AP103">
            <v>-21509</v>
          </cell>
          <cell r="AQ103">
            <v>12.680000000000001</v>
          </cell>
          <cell r="AR103">
            <v>125100</v>
          </cell>
          <cell r="AS103">
            <v>13.28</v>
          </cell>
          <cell r="AT103">
            <v>-2743</v>
          </cell>
          <cell r="AU103">
            <v>4.0199999999999996</v>
          </cell>
          <cell r="AV103">
            <v>232969</v>
          </cell>
          <cell r="AW103">
            <v>19.380000000000003</v>
          </cell>
          <cell r="AX103">
            <v>0</v>
          </cell>
          <cell r="AY103">
            <v>3.5700000000000003</v>
          </cell>
          <cell r="AZ103">
            <v>0</v>
          </cell>
          <cell r="BA103">
            <v>2.0500000000000003</v>
          </cell>
          <cell r="BB103">
            <v>0</v>
          </cell>
          <cell r="BC103">
            <v>1.1400000000000001</v>
          </cell>
          <cell r="BD103">
            <v>0</v>
          </cell>
          <cell r="BE103">
            <v>8.68</v>
          </cell>
          <cell r="BF103">
            <v>0</v>
          </cell>
          <cell r="BG103">
            <v>0</v>
          </cell>
          <cell r="BH103">
            <v>61160</v>
          </cell>
          <cell r="BI103">
            <v>1.9300000000000002</v>
          </cell>
          <cell r="BJ103">
            <v>0</v>
          </cell>
          <cell r="BK103">
            <v>0</v>
          </cell>
          <cell r="BL103">
            <v>0</v>
          </cell>
          <cell r="BM103">
            <v>0.33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0.15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220237</v>
          </cell>
          <cell r="CA103">
            <v>5.21</v>
          </cell>
          <cell r="CB103">
            <v>0</v>
          </cell>
          <cell r="CC103">
            <v>0</v>
          </cell>
          <cell r="CD103">
            <v>0</v>
          </cell>
          <cell r="CE103">
            <v>0.28000000000000003</v>
          </cell>
          <cell r="CF103">
            <v>0</v>
          </cell>
          <cell r="CG103">
            <v>0.61</v>
          </cell>
          <cell r="CH103">
            <v>0</v>
          </cell>
          <cell r="CI103">
            <v>0</v>
          </cell>
          <cell r="CJ103">
            <v>0</v>
          </cell>
          <cell r="CK103">
            <v>1.76</v>
          </cell>
          <cell r="CL103">
            <v>0</v>
          </cell>
          <cell r="CM103">
            <v>10.59</v>
          </cell>
          <cell r="CN103">
            <v>0</v>
          </cell>
          <cell r="CO103">
            <v>0</v>
          </cell>
          <cell r="CP103">
            <v>865611</v>
          </cell>
          <cell r="CQ103">
            <v>195.72000000000006</v>
          </cell>
          <cell r="CR103" t="str">
            <v>AUTO PREMIUM</v>
          </cell>
          <cell r="CS103" t="str">
            <v>AUTO PREMIUMDAÑOS MATERIALES</v>
          </cell>
          <cell r="CT103">
            <v>4422.7007970570194</v>
          </cell>
        </row>
        <row r="104">
          <cell r="A104" t="str">
            <v>BMW SERIE 5ROBO TOTAL</v>
          </cell>
          <cell r="B104" t="str">
            <v>BMW SERIE 5</v>
          </cell>
          <cell r="C104" t="str">
            <v>ROBO TOTAL</v>
          </cell>
          <cell r="D104">
            <v>0</v>
          </cell>
          <cell r="E104">
            <v>0</v>
          </cell>
          <cell r="F104">
            <v>0</v>
          </cell>
          <cell r="G104">
            <v>6.2</v>
          </cell>
          <cell r="H104">
            <v>0</v>
          </cell>
          <cell r="I104">
            <v>3.41</v>
          </cell>
          <cell r="J104">
            <v>0</v>
          </cell>
          <cell r="K104">
            <v>0</v>
          </cell>
          <cell r="L104">
            <v>0</v>
          </cell>
          <cell r="M104">
            <v>13.7</v>
          </cell>
          <cell r="N104">
            <v>0</v>
          </cell>
          <cell r="O104">
            <v>5.07</v>
          </cell>
          <cell r="P104">
            <v>0</v>
          </cell>
          <cell r="Q104">
            <v>0</v>
          </cell>
          <cell r="R104">
            <v>0</v>
          </cell>
          <cell r="S104">
            <v>1.92</v>
          </cell>
          <cell r="T104">
            <v>0</v>
          </cell>
          <cell r="U104">
            <v>0</v>
          </cell>
          <cell r="V104">
            <v>0</v>
          </cell>
          <cell r="W104">
            <v>6.129999999999999</v>
          </cell>
          <cell r="X104">
            <v>0</v>
          </cell>
          <cell r="Y104">
            <v>0.17</v>
          </cell>
          <cell r="Z104">
            <v>0</v>
          </cell>
          <cell r="AA104">
            <v>0</v>
          </cell>
          <cell r="AB104">
            <v>0</v>
          </cell>
          <cell r="AC104">
            <v>3.91</v>
          </cell>
          <cell r="AD104">
            <v>0</v>
          </cell>
          <cell r="AE104">
            <v>22.27</v>
          </cell>
          <cell r="AF104">
            <v>0</v>
          </cell>
          <cell r="AG104">
            <v>7.8599999999999994</v>
          </cell>
          <cell r="AH104">
            <v>-15240</v>
          </cell>
          <cell r="AI104">
            <v>7.58</v>
          </cell>
          <cell r="AJ104">
            <v>0</v>
          </cell>
          <cell r="AK104">
            <v>46.4</v>
          </cell>
          <cell r="AL104">
            <v>0</v>
          </cell>
          <cell r="AM104">
            <v>2.0499999999999998</v>
          </cell>
          <cell r="AN104">
            <v>377190</v>
          </cell>
          <cell r="AO104">
            <v>19.619999999999997</v>
          </cell>
          <cell r="AP104">
            <v>0</v>
          </cell>
          <cell r="AQ104">
            <v>18.759999999999998</v>
          </cell>
          <cell r="AR104">
            <v>0</v>
          </cell>
          <cell r="AS104">
            <v>15.56</v>
          </cell>
          <cell r="AT104">
            <v>0</v>
          </cell>
          <cell r="AU104">
            <v>5.08</v>
          </cell>
          <cell r="AV104">
            <v>11963</v>
          </cell>
          <cell r="AW104">
            <v>32.239999999999995</v>
          </cell>
          <cell r="AX104">
            <v>0</v>
          </cell>
          <cell r="AY104">
            <v>4.03</v>
          </cell>
          <cell r="AZ104">
            <v>0</v>
          </cell>
          <cell r="BA104">
            <v>2.0500000000000003</v>
          </cell>
          <cell r="BB104">
            <v>0</v>
          </cell>
          <cell r="BC104">
            <v>3.25</v>
          </cell>
          <cell r="BD104">
            <v>150000</v>
          </cell>
          <cell r="BE104">
            <v>11.190000000000001</v>
          </cell>
          <cell r="BF104">
            <v>0</v>
          </cell>
          <cell r="BG104">
            <v>0</v>
          </cell>
          <cell r="BH104">
            <v>0</v>
          </cell>
          <cell r="BI104">
            <v>1.97</v>
          </cell>
          <cell r="BJ104">
            <v>0</v>
          </cell>
          <cell r="BK104">
            <v>0</v>
          </cell>
          <cell r="BL104">
            <v>0</v>
          </cell>
          <cell r="BM104">
            <v>0.33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0.15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5.21</v>
          </cell>
          <cell r="CB104">
            <v>0</v>
          </cell>
          <cell r="CC104">
            <v>0</v>
          </cell>
          <cell r="CD104">
            <v>0</v>
          </cell>
          <cell r="CE104">
            <v>0.56000000000000005</v>
          </cell>
          <cell r="CF104">
            <v>0</v>
          </cell>
          <cell r="CG104">
            <v>0.61</v>
          </cell>
          <cell r="CH104">
            <v>0</v>
          </cell>
          <cell r="CI104">
            <v>0</v>
          </cell>
          <cell r="CJ104">
            <v>0</v>
          </cell>
          <cell r="CK104">
            <v>1.76</v>
          </cell>
          <cell r="CL104">
            <v>0</v>
          </cell>
          <cell r="CM104">
            <v>11.25</v>
          </cell>
          <cell r="CN104">
            <v>0</v>
          </cell>
          <cell r="CO104">
            <v>0</v>
          </cell>
          <cell r="CP104">
            <v>523913</v>
          </cell>
          <cell r="CQ104">
            <v>260.28999999999996</v>
          </cell>
          <cell r="CR104" t="str">
            <v>AUTO PREMIUM</v>
          </cell>
          <cell r="CS104" t="str">
            <v>AUTO PREMIUMROBO TOTAL</v>
          </cell>
          <cell r="CT104">
            <v>2012.8049483268665</v>
          </cell>
        </row>
        <row r="105">
          <cell r="A105" t="str">
            <v>BMW SERIE 6DAÑOS MATERIALES</v>
          </cell>
          <cell r="B105" t="str">
            <v>BMW SERIE 6</v>
          </cell>
          <cell r="C105" t="str">
            <v>DAÑOS MATERIALES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-0.39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0.59</v>
          </cell>
          <cell r="AF105">
            <v>0</v>
          </cell>
          <cell r="AG105">
            <v>1.07</v>
          </cell>
          <cell r="AH105">
            <v>0</v>
          </cell>
          <cell r="AI105">
            <v>0</v>
          </cell>
          <cell r="AJ105">
            <v>0</v>
          </cell>
          <cell r="AK105">
            <v>2.48</v>
          </cell>
          <cell r="AL105">
            <v>0</v>
          </cell>
          <cell r="AM105">
            <v>0</v>
          </cell>
          <cell r="AN105">
            <v>0</v>
          </cell>
          <cell r="AO105">
            <v>0.93</v>
          </cell>
          <cell r="AP105">
            <v>8747</v>
          </cell>
          <cell r="AQ105">
            <v>2.57</v>
          </cell>
          <cell r="AR105">
            <v>0</v>
          </cell>
          <cell r="AS105">
            <v>1.75</v>
          </cell>
          <cell r="AT105">
            <v>0</v>
          </cell>
          <cell r="AU105">
            <v>0.34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0.92</v>
          </cell>
          <cell r="BB105">
            <v>0</v>
          </cell>
          <cell r="BC105">
            <v>0</v>
          </cell>
          <cell r="BD105">
            <v>14095</v>
          </cell>
          <cell r="BE105">
            <v>0.34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22842</v>
          </cell>
          <cell r="CQ105">
            <v>10.6</v>
          </cell>
          <cell r="CR105" t="str">
            <v>AUTO PREMIUM</v>
          </cell>
          <cell r="CS105" t="str">
            <v>AUTO PREMIUMDAÑOS MATERIALES</v>
          </cell>
          <cell r="CT105">
            <v>4483.3501547459609</v>
          </cell>
        </row>
        <row r="106">
          <cell r="A106" t="str">
            <v>BMW SERIE 6ROBO TOTAL</v>
          </cell>
          <cell r="B106" t="str">
            <v>BMW SERIE 6</v>
          </cell>
          <cell r="C106" t="str">
            <v>ROBO TOTAL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0.13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1.08</v>
          </cell>
          <cell r="AF106">
            <v>0</v>
          </cell>
          <cell r="AG106">
            <v>1.07</v>
          </cell>
          <cell r="AH106">
            <v>0</v>
          </cell>
          <cell r="AI106">
            <v>0</v>
          </cell>
          <cell r="AJ106">
            <v>0</v>
          </cell>
          <cell r="AK106">
            <v>2.72</v>
          </cell>
          <cell r="AL106">
            <v>0</v>
          </cell>
          <cell r="AM106">
            <v>0</v>
          </cell>
          <cell r="AN106">
            <v>0</v>
          </cell>
          <cell r="AO106">
            <v>0.93</v>
          </cell>
          <cell r="AP106">
            <v>0</v>
          </cell>
          <cell r="AQ106">
            <v>2.97</v>
          </cell>
          <cell r="AR106">
            <v>0</v>
          </cell>
          <cell r="AS106">
            <v>1.75</v>
          </cell>
          <cell r="AT106">
            <v>0</v>
          </cell>
          <cell r="AU106">
            <v>0.84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0.92</v>
          </cell>
          <cell r="BB106">
            <v>0</v>
          </cell>
          <cell r="BC106">
            <v>0</v>
          </cell>
          <cell r="BD106">
            <v>0</v>
          </cell>
          <cell r="BE106">
            <v>0.67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13.08</v>
          </cell>
          <cell r="CR106" t="str">
            <v>AUTO PREMIUM</v>
          </cell>
          <cell r="CS106" t="str">
            <v>AUTO PREMIUMROBO TOTAL</v>
          </cell>
          <cell r="CT106">
            <v>1665.4086995738676</v>
          </cell>
        </row>
        <row r="107">
          <cell r="A107" t="str">
            <v>BMW SERIE 7DAÑOS MATERIALES</v>
          </cell>
          <cell r="B107" t="str">
            <v>BMW SERIE 7</v>
          </cell>
          <cell r="C107" t="str">
            <v>DAÑOS MATERIALES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0.08</v>
          </cell>
          <cell r="J107">
            <v>0</v>
          </cell>
          <cell r="K107">
            <v>0</v>
          </cell>
          <cell r="L107">
            <v>0</v>
          </cell>
          <cell r="M107">
            <v>0.97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1.59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0.49</v>
          </cell>
          <cell r="AF107">
            <v>0</v>
          </cell>
          <cell r="AG107">
            <v>0</v>
          </cell>
          <cell r="AH107">
            <v>0</v>
          </cell>
          <cell r="AI107">
            <v>0.28000000000000003</v>
          </cell>
          <cell r="AJ107">
            <v>0</v>
          </cell>
          <cell r="AK107">
            <v>8.02</v>
          </cell>
          <cell r="AL107">
            <v>0</v>
          </cell>
          <cell r="AM107">
            <v>0</v>
          </cell>
          <cell r="AN107">
            <v>0</v>
          </cell>
          <cell r="AO107">
            <v>5.72</v>
          </cell>
          <cell r="AP107">
            <v>81165</v>
          </cell>
          <cell r="AQ107">
            <v>1.7</v>
          </cell>
          <cell r="AR107">
            <v>0</v>
          </cell>
          <cell r="AS107">
            <v>1.26</v>
          </cell>
          <cell r="AT107">
            <v>0</v>
          </cell>
          <cell r="AU107">
            <v>0.64</v>
          </cell>
          <cell r="AV107">
            <v>0</v>
          </cell>
          <cell r="AW107">
            <v>1.1000000000000001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3.63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81165</v>
          </cell>
          <cell r="CQ107">
            <v>25.48</v>
          </cell>
          <cell r="CR107" t="str">
            <v>AUTO PREMIUM</v>
          </cell>
          <cell r="CS107" t="str">
            <v>AUTO PREMIUMDAÑOS MATERIALES</v>
          </cell>
          <cell r="CT107">
            <v>4483.3501547459609</v>
          </cell>
        </row>
        <row r="108">
          <cell r="A108" t="str">
            <v>BMW SERIE 7ROBO TOTAL</v>
          </cell>
          <cell r="B108" t="str">
            <v>BMW SERIE 7</v>
          </cell>
          <cell r="C108" t="str">
            <v>ROBO TOTAL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0.74</v>
          </cell>
          <cell r="J108">
            <v>0</v>
          </cell>
          <cell r="K108">
            <v>0</v>
          </cell>
          <cell r="L108">
            <v>0</v>
          </cell>
          <cell r="M108">
            <v>0.97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1.59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0.49</v>
          </cell>
          <cell r="AF108">
            <v>0</v>
          </cell>
          <cell r="AG108">
            <v>0.06</v>
          </cell>
          <cell r="AH108">
            <v>0</v>
          </cell>
          <cell r="AI108">
            <v>0.31</v>
          </cell>
          <cell r="AJ108">
            <v>0</v>
          </cell>
          <cell r="AK108">
            <v>8.76</v>
          </cell>
          <cell r="AL108">
            <v>0</v>
          </cell>
          <cell r="AM108">
            <v>0</v>
          </cell>
          <cell r="AN108">
            <v>0</v>
          </cell>
          <cell r="AO108">
            <v>5.69</v>
          </cell>
          <cell r="AP108">
            <v>0</v>
          </cell>
          <cell r="AQ108">
            <v>2.4000000000000004</v>
          </cell>
          <cell r="AR108">
            <v>0</v>
          </cell>
          <cell r="AS108">
            <v>1.33</v>
          </cell>
          <cell r="AT108">
            <v>0</v>
          </cell>
          <cell r="AU108">
            <v>0.66</v>
          </cell>
          <cell r="AV108">
            <v>0</v>
          </cell>
          <cell r="AW108">
            <v>1.1000000000000001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4.57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28.669999999999998</v>
          </cell>
          <cell r="CR108" t="str">
            <v>AUTO PREMIUM</v>
          </cell>
          <cell r="CS108" t="str">
            <v>AUTO PREMIUMROBO TOTAL</v>
          </cell>
          <cell r="CT108">
            <v>1665.4086995738676</v>
          </cell>
        </row>
        <row r="109">
          <cell r="A109" t="str">
            <v>BMW SERIE 8DAÑOS MATERIALES</v>
          </cell>
          <cell r="B109" t="str">
            <v>BMW SERIE 8</v>
          </cell>
          <cell r="C109" t="str">
            <v>DAÑOS MATERIALES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0.04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0.04</v>
          </cell>
          <cell r="CR109" t="str">
            <v>AUTO PREMIUM</v>
          </cell>
          <cell r="CS109" t="str">
            <v>AUTO PREMIUMDAÑOS MATERIALES</v>
          </cell>
          <cell r="CT109">
            <v>4483.3501547459609</v>
          </cell>
        </row>
        <row r="110">
          <cell r="A110" t="str">
            <v>BMW SERIE 8ROBO TOTAL</v>
          </cell>
          <cell r="B110" t="str">
            <v>BMW SERIE 8</v>
          </cell>
          <cell r="C110" t="str">
            <v>ROBO TOTAL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0.1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1.21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1.31</v>
          </cell>
          <cell r="CR110" t="str">
            <v>AUTO PREMIUM</v>
          </cell>
          <cell r="CS110" t="str">
            <v>AUTO PREMIUMROBO TOTAL</v>
          </cell>
          <cell r="CT110">
            <v>1665.4086995738676</v>
          </cell>
        </row>
        <row r="111">
          <cell r="A111" t="str">
            <v>BMW SERIE MDAÑOS MATERIALES</v>
          </cell>
          <cell r="B111" t="str">
            <v>BMW SERIE M</v>
          </cell>
          <cell r="C111" t="str">
            <v>DAÑOS MATERIALES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0.35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0.03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2.83</v>
          </cell>
          <cell r="AL111">
            <v>0</v>
          </cell>
          <cell r="AM111">
            <v>0</v>
          </cell>
          <cell r="AN111">
            <v>0</v>
          </cell>
          <cell r="AO111">
            <v>2.57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1.86</v>
          </cell>
          <cell r="AV111">
            <v>0</v>
          </cell>
          <cell r="AW111">
            <v>1.49</v>
          </cell>
          <cell r="AX111">
            <v>0</v>
          </cell>
          <cell r="AY111">
            <v>0.15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0.75</v>
          </cell>
          <cell r="BF111">
            <v>0</v>
          </cell>
          <cell r="BG111">
            <v>0</v>
          </cell>
          <cell r="BH111">
            <v>0</v>
          </cell>
          <cell r="BI111">
            <v>0.04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1.01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11.079999999999998</v>
          </cell>
          <cell r="CR111" t="str">
            <v>AUTO PREMIUM</v>
          </cell>
          <cell r="CS111" t="str">
            <v>AUTO PREMIUMDAÑOS MATERIALES</v>
          </cell>
          <cell r="CT111">
            <v>4483.3501547459609</v>
          </cell>
        </row>
        <row r="112">
          <cell r="A112" t="str">
            <v>BMW SERIE MROBO TOTAL</v>
          </cell>
          <cell r="B112" t="str">
            <v>BMW SERIE M</v>
          </cell>
          <cell r="C112" t="str">
            <v>ROBO TOTAL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0.57999999999999996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0.32999999999999996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2.83</v>
          </cell>
          <cell r="AL112">
            <v>0</v>
          </cell>
          <cell r="AM112">
            <v>0</v>
          </cell>
          <cell r="AN112">
            <v>0</v>
          </cell>
          <cell r="AO112">
            <v>3.58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1.86</v>
          </cell>
          <cell r="AV112">
            <v>0</v>
          </cell>
          <cell r="AW112">
            <v>2.65</v>
          </cell>
          <cell r="AX112">
            <v>0</v>
          </cell>
          <cell r="AY112">
            <v>0.15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0.75</v>
          </cell>
          <cell r="BF112">
            <v>0</v>
          </cell>
          <cell r="BG112">
            <v>0</v>
          </cell>
          <cell r="BH112">
            <v>0</v>
          </cell>
          <cell r="BI112">
            <v>0.04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1.01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13.78</v>
          </cell>
          <cell r="CR112" t="str">
            <v>AUTO PREMIUM</v>
          </cell>
          <cell r="CS112" t="str">
            <v>AUTO PREMIUMROBO TOTAL</v>
          </cell>
          <cell r="CT112">
            <v>1665.4086995738676</v>
          </cell>
        </row>
        <row r="113">
          <cell r="A113" t="str">
            <v>BMW SERIE X3, X5, X6DAÑOS MATERIALES</v>
          </cell>
          <cell r="B113" t="str">
            <v>BMW SERIE X3, X5, X6</v>
          </cell>
          <cell r="C113" t="str">
            <v>DAÑOS MATERIALES</v>
          </cell>
          <cell r="D113">
            <v>0</v>
          </cell>
          <cell r="E113">
            <v>0</v>
          </cell>
          <cell r="F113">
            <v>129585</v>
          </cell>
          <cell r="G113">
            <v>15.98</v>
          </cell>
          <cell r="H113">
            <v>0</v>
          </cell>
          <cell r="I113">
            <v>7.61</v>
          </cell>
          <cell r="J113">
            <v>19535</v>
          </cell>
          <cell r="K113">
            <v>4.38</v>
          </cell>
          <cell r="L113">
            <v>13066</v>
          </cell>
          <cell r="M113">
            <v>16.14</v>
          </cell>
          <cell r="N113">
            <v>-6393</v>
          </cell>
          <cell r="O113">
            <v>7.0600000000000005</v>
          </cell>
          <cell r="P113">
            <v>0</v>
          </cell>
          <cell r="Q113">
            <v>0</v>
          </cell>
          <cell r="R113">
            <v>0</v>
          </cell>
          <cell r="S113">
            <v>4.43</v>
          </cell>
          <cell r="T113">
            <v>0</v>
          </cell>
          <cell r="U113">
            <v>0</v>
          </cell>
          <cell r="V113">
            <v>28445</v>
          </cell>
          <cell r="W113">
            <v>19.89</v>
          </cell>
          <cell r="X113">
            <v>128524</v>
          </cell>
          <cell r="Y113">
            <v>4.2300000000000004</v>
          </cell>
          <cell r="Z113">
            <v>0</v>
          </cell>
          <cell r="AA113">
            <v>0</v>
          </cell>
          <cell r="AB113">
            <v>9595</v>
          </cell>
          <cell r="AC113">
            <v>9.5500000000000007</v>
          </cell>
          <cell r="AD113">
            <v>120160</v>
          </cell>
          <cell r="AE113">
            <v>45.13</v>
          </cell>
          <cell r="AF113">
            <v>-55090</v>
          </cell>
          <cell r="AG113">
            <v>14.33</v>
          </cell>
          <cell r="AH113">
            <v>56764</v>
          </cell>
          <cell r="AI113">
            <v>22.939999999999998</v>
          </cell>
          <cell r="AJ113">
            <v>606023</v>
          </cell>
          <cell r="AK113">
            <v>71.59</v>
          </cell>
          <cell r="AL113">
            <v>5573</v>
          </cell>
          <cell r="AM113">
            <v>6.11</v>
          </cell>
          <cell r="AN113">
            <v>353932</v>
          </cell>
          <cell r="AO113">
            <v>56.71</v>
          </cell>
          <cell r="AP113">
            <v>0</v>
          </cell>
          <cell r="AQ113">
            <v>13.84</v>
          </cell>
          <cell r="AR113">
            <v>235561</v>
          </cell>
          <cell r="AS113">
            <v>20.07</v>
          </cell>
          <cell r="AT113">
            <v>64125</v>
          </cell>
          <cell r="AU113">
            <v>19</v>
          </cell>
          <cell r="AV113">
            <v>160101</v>
          </cell>
          <cell r="AW113">
            <v>57.989999999999995</v>
          </cell>
          <cell r="AX113">
            <v>0</v>
          </cell>
          <cell r="AY113">
            <v>14.78</v>
          </cell>
          <cell r="AZ113">
            <v>34686</v>
          </cell>
          <cell r="BA113">
            <v>24.71</v>
          </cell>
          <cell r="BB113">
            <v>24652</v>
          </cell>
          <cell r="BC113">
            <v>13</v>
          </cell>
          <cell r="BD113">
            <v>58641</v>
          </cell>
          <cell r="BE113">
            <v>14.85</v>
          </cell>
          <cell r="BF113">
            <v>0</v>
          </cell>
          <cell r="BG113">
            <v>0</v>
          </cell>
          <cell r="BH113">
            <v>-23679</v>
          </cell>
          <cell r="BI113">
            <v>5.0299999999999994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1.8699999999999999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412</v>
          </cell>
          <cell r="CA113">
            <v>9.01</v>
          </cell>
          <cell r="CB113">
            <v>0</v>
          </cell>
          <cell r="CC113">
            <v>0</v>
          </cell>
          <cell r="CD113">
            <v>0</v>
          </cell>
          <cell r="CE113">
            <v>1.2</v>
          </cell>
          <cell r="CF113">
            <v>0</v>
          </cell>
          <cell r="CG113">
            <v>0.96</v>
          </cell>
          <cell r="CH113">
            <v>0</v>
          </cell>
          <cell r="CI113">
            <v>0</v>
          </cell>
          <cell r="CJ113">
            <v>0</v>
          </cell>
          <cell r="CK113">
            <v>4.63</v>
          </cell>
          <cell r="CL113">
            <v>39741</v>
          </cell>
          <cell r="CM113">
            <v>16.13</v>
          </cell>
          <cell r="CN113">
            <v>0</v>
          </cell>
          <cell r="CO113">
            <v>0</v>
          </cell>
          <cell r="CP113">
            <v>2003959</v>
          </cell>
          <cell r="CQ113">
            <v>523.15</v>
          </cell>
          <cell r="CR113" t="str">
            <v>SUV PREMIUM</v>
          </cell>
          <cell r="CS113" t="str">
            <v>SUV PREMIUMDAÑOS MATERIALES</v>
          </cell>
          <cell r="CT113">
            <v>3830.5629360604034</v>
          </cell>
        </row>
        <row r="114">
          <cell r="A114" t="str">
            <v>BMW SERIE X3, X5, X6ROBO TOTAL</v>
          </cell>
          <cell r="B114" t="str">
            <v>BMW SERIE X3, X5, X6</v>
          </cell>
          <cell r="C114" t="str">
            <v>ROBO TOTAL</v>
          </cell>
          <cell r="D114">
            <v>0</v>
          </cell>
          <cell r="E114">
            <v>0</v>
          </cell>
          <cell r="F114">
            <v>0</v>
          </cell>
          <cell r="G114">
            <v>19.89</v>
          </cell>
          <cell r="H114">
            <v>0</v>
          </cell>
          <cell r="I114">
            <v>9.129999999999999</v>
          </cell>
          <cell r="J114">
            <v>0</v>
          </cell>
          <cell r="K114">
            <v>4.42</v>
          </cell>
          <cell r="L114">
            <v>0</v>
          </cell>
          <cell r="M114">
            <v>20.010000000000002</v>
          </cell>
          <cell r="N114">
            <v>0</v>
          </cell>
          <cell r="O114">
            <v>9.3800000000000008</v>
          </cell>
          <cell r="P114">
            <v>0</v>
          </cell>
          <cell r="Q114">
            <v>0</v>
          </cell>
          <cell r="R114">
            <v>0</v>
          </cell>
          <cell r="S114">
            <v>4.7</v>
          </cell>
          <cell r="T114">
            <v>0</v>
          </cell>
          <cell r="U114">
            <v>0</v>
          </cell>
          <cell r="V114">
            <v>0</v>
          </cell>
          <cell r="W114">
            <v>25.3</v>
          </cell>
          <cell r="X114">
            <v>0</v>
          </cell>
          <cell r="Y114">
            <v>4.55</v>
          </cell>
          <cell r="Z114">
            <v>0</v>
          </cell>
          <cell r="AA114">
            <v>0</v>
          </cell>
          <cell r="AB114">
            <v>0</v>
          </cell>
          <cell r="AC114">
            <v>15.42</v>
          </cell>
          <cell r="AD114">
            <v>242370</v>
          </cell>
          <cell r="AE114">
            <v>51</v>
          </cell>
          <cell r="AF114">
            <v>0</v>
          </cell>
          <cell r="AG114">
            <v>15.870000000000001</v>
          </cell>
          <cell r="AH114">
            <v>0</v>
          </cell>
          <cell r="AI114">
            <v>32.870000000000005</v>
          </cell>
          <cell r="AJ114">
            <v>849000</v>
          </cell>
          <cell r="AK114">
            <v>104.41</v>
          </cell>
          <cell r="AL114">
            <v>0</v>
          </cell>
          <cell r="AM114">
            <v>10.260000000000002</v>
          </cell>
          <cell r="AN114">
            <v>208890</v>
          </cell>
          <cell r="AO114">
            <v>70.73</v>
          </cell>
          <cell r="AP114">
            <v>164800</v>
          </cell>
          <cell r="AQ114">
            <v>19.97</v>
          </cell>
          <cell r="AR114">
            <v>0</v>
          </cell>
          <cell r="AS114">
            <v>24.459999999999997</v>
          </cell>
          <cell r="AT114">
            <v>0</v>
          </cell>
          <cell r="AU114">
            <v>20.39</v>
          </cell>
          <cell r="AV114">
            <v>0</v>
          </cell>
          <cell r="AW114">
            <v>82.100000000000009</v>
          </cell>
          <cell r="AX114">
            <v>0</v>
          </cell>
          <cell r="AY114">
            <v>16.82</v>
          </cell>
          <cell r="AZ114">
            <v>0</v>
          </cell>
          <cell r="BA114">
            <v>26.560000000000002</v>
          </cell>
          <cell r="BB114">
            <v>39724</v>
          </cell>
          <cell r="BC114">
            <v>15.170000000000002</v>
          </cell>
          <cell r="BD114">
            <v>421800</v>
          </cell>
          <cell r="BE114">
            <v>22.91</v>
          </cell>
          <cell r="BF114">
            <v>0</v>
          </cell>
          <cell r="BG114">
            <v>0</v>
          </cell>
          <cell r="BH114">
            <v>0</v>
          </cell>
          <cell r="BI114">
            <v>5.0299999999999994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1.8699999999999999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10.79</v>
          </cell>
          <cell r="CB114">
            <v>0</v>
          </cell>
          <cell r="CC114">
            <v>0</v>
          </cell>
          <cell r="CD114">
            <v>0</v>
          </cell>
          <cell r="CE114">
            <v>0.87</v>
          </cell>
          <cell r="CF114">
            <v>0</v>
          </cell>
          <cell r="CG114">
            <v>0.96</v>
          </cell>
          <cell r="CH114">
            <v>0</v>
          </cell>
          <cell r="CI114">
            <v>0</v>
          </cell>
          <cell r="CJ114">
            <v>0</v>
          </cell>
          <cell r="CK114">
            <v>4.63</v>
          </cell>
          <cell r="CL114">
            <v>317200</v>
          </cell>
          <cell r="CM114">
            <v>18.990000000000002</v>
          </cell>
          <cell r="CN114">
            <v>0</v>
          </cell>
          <cell r="CO114">
            <v>0</v>
          </cell>
          <cell r="CP114">
            <v>2243784</v>
          </cell>
          <cell r="CQ114">
            <v>669.45999999999992</v>
          </cell>
          <cell r="CR114" t="str">
            <v>SUV PREMIUM</v>
          </cell>
          <cell r="CS114" t="str">
            <v>SUV PREMIUMROBO TOTAL</v>
          </cell>
          <cell r="CT114">
            <v>3351.6326591581278</v>
          </cell>
        </row>
        <row r="115">
          <cell r="A115" t="str">
            <v>BMW SERIE Z3, Z4, Z8DAÑOS MATERIALES</v>
          </cell>
          <cell r="B115" t="str">
            <v>BMW SERIE Z3, Z4, Z8</v>
          </cell>
          <cell r="C115" t="str">
            <v>DAÑOS MATERIALES</v>
          </cell>
          <cell r="D115">
            <v>0</v>
          </cell>
          <cell r="E115">
            <v>0</v>
          </cell>
          <cell r="F115">
            <v>0</v>
          </cell>
          <cell r="G115">
            <v>3.67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0.86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0.87</v>
          </cell>
          <cell r="T115">
            <v>0</v>
          </cell>
          <cell r="U115">
            <v>0</v>
          </cell>
          <cell r="V115">
            <v>0</v>
          </cell>
          <cell r="W115">
            <v>1.59</v>
          </cell>
          <cell r="X115">
            <v>0</v>
          </cell>
          <cell r="Y115">
            <v>1.25</v>
          </cell>
          <cell r="Z115">
            <v>0</v>
          </cell>
          <cell r="AA115">
            <v>0</v>
          </cell>
          <cell r="AB115">
            <v>0</v>
          </cell>
          <cell r="AC115">
            <v>0.76</v>
          </cell>
          <cell r="AD115">
            <v>832</v>
          </cell>
          <cell r="AE115">
            <v>1.98</v>
          </cell>
          <cell r="AF115">
            <v>0</v>
          </cell>
          <cell r="AG115">
            <v>0.21</v>
          </cell>
          <cell r="AH115">
            <v>0</v>
          </cell>
          <cell r="AI115">
            <v>4.4400000000000004</v>
          </cell>
          <cell r="AJ115">
            <v>0</v>
          </cell>
          <cell r="AK115">
            <v>7.2</v>
          </cell>
          <cell r="AL115">
            <v>1101</v>
          </cell>
          <cell r="AM115">
            <v>1.48</v>
          </cell>
          <cell r="AN115">
            <v>0</v>
          </cell>
          <cell r="AO115">
            <v>5</v>
          </cell>
          <cell r="AP115">
            <v>19575</v>
          </cell>
          <cell r="AQ115">
            <v>1.99</v>
          </cell>
          <cell r="AR115">
            <v>0</v>
          </cell>
          <cell r="AS115">
            <v>1.1100000000000001</v>
          </cell>
          <cell r="AT115">
            <v>0</v>
          </cell>
          <cell r="AU115">
            <v>0.23</v>
          </cell>
          <cell r="AV115">
            <v>16400</v>
          </cell>
          <cell r="AW115">
            <v>3.56</v>
          </cell>
          <cell r="AX115">
            <v>0</v>
          </cell>
          <cell r="AY115">
            <v>0</v>
          </cell>
          <cell r="AZ115">
            <v>0</v>
          </cell>
          <cell r="BA115">
            <v>1.1200000000000001</v>
          </cell>
          <cell r="BB115">
            <v>0</v>
          </cell>
          <cell r="BC115">
            <v>0.38</v>
          </cell>
          <cell r="BD115">
            <v>0</v>
          </cell>
          <cell r="BE115">
            <v>1.8699999999999999</v>
          </cell>
          <cell r="BF115">
            <v>0</v>
          </cell>
          <cell r="BG115">
            <v>0</v>
          </cell>
          <cell r="BH115">
            <v>0</v>
          </cell>
          <cell r="BI115">
            <v>0.06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0.48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0.93</v>
          </cell>
          <cell r="CN115">
            <v>0</v>
          </cell>
          <cell r="CO115">
            <v>0</v>
          </cell>
          <cell r="CP115">
            <v>37908</v>
          </cell>
          <cell r="CQ115">
            <v>41.04</v>
          </cell>
          <cell r="CR115" t="str">
            <v>DEPORTIVO  PREMIUM</v>
          </cell>
          <cell r="CS115" t="str">
            <v>DEPORTIVO  PREMIUMDAÑOS MATERIALES</v>
          </cell>
          <cell r="CT115">
            <v>6457.1399052948773</v>
          </cell>
        </row>
        <row r="116">
          <cell r="A116" t="str">
            <v>BMW SERIE Z3, Z4, Z8ROBO TOTAL</v>
          </cell>
          <cell r="B116" t="str">
            <v>BMW SERIE Z3, Z4, Z8</v>
          </cell>
          <cell r="C116" t="str">
            <v>ROBO TOTAL</v>
          </cell>
          <cell r="D116">
            <v>0</v>
          </cell>
          <cell r="E116">
            <v>0</v>
          </cell>
          <cell r="F116">
            <v>0</v>
          </cell>
          <cell r="G116">
            <v>5.71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0.86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0.87</v>
          </cell>
          <cell r="T116">
            <v>0</v>
          </cell>
          <cell r="U116">
            <v>0</v>
          </cell>
          <cell r="V116">
            <v>0</v>
          </cell>
          <cell r="W116">
            <v>1.6400000000000001</v>
          </cell>
          <cell r="X116">
            <v>0</v>
          </cell>
          <cell r="Y116">
            <v>1.25</v>
          </cell>
          <cell r="Z116">
            <v>0</v>
          </cell>
          <cell r="AA116">
            <v>0</v>
          </cell>
          <cell r="AB116">
            <v>0</v>
          </cell>
          <cell r="AC116">
            <v>1.08</v>
          </cell>
          <cell r="AD116">
            <v>0</v>
          </cell>
          <cell r="AE116">
            <v>2.31</v>
          </cell>
          <cell r="AF116">
            <v>0</v>
          </cell>
          <cell r="AG116">
            <v>0.21</v>
          </cell>
          <cell r="AH116">
            <v>0</v>
          </cell>
          <cell r="AI116">
            <v>7.0500000000000007</v>
          </cell>
          <cell r="AJ116">
            <v>0</v>
          </cell>
          <cell r="AK116">
            <v>9.0599999999999987</v>
          </cell>
          <cell r="AL116">
            <v>0</v>
          </cell>
          <cell r="AM116">
            <v>1.41</v>
          </cell>
          <cell r="AN116">
            <v>0</v>
          </cell>
          <cell r="AO116">
            <v>10.270000000000001</v>
          </cell>
          <cell r="AP116">
            <v>0</v>
          </cell>
          <cell r="AQ116">
            <v>3.9</v>
          </cell>
          <cell r="AR116">
            <v>0</v>
          </cell>
          <cell r="AS116">
            <v>2.3099999999999996</v>
          </cell>
          <cell r="AT116">
            <v>0</v>
          </cell>
          <cell r="AU116">
            <v>0.23</v>
          </cell>
          <cell r="AV116">
            <v>0</v>
          </cell>
          <cell r="AW116">
            <v>3.2</v>
          </cell>
          <cell r="AX116">
            <v>0</v>
          </cell>
          <cell r="AY116">
            <v>0</v>
          </cell>
          <cell r="AZ116">
            <v>0</v>
          </cell>
          <cell r="BA116">
            <v>1.1200000000000001</v>
          </cell>
          <cell r="BB116">
            <v>0</v>
          </cell>
          <cell r="BC116">
            <v>0.77</v>
          </cell>
          <cell r="BD116">
            <v>0</v>
          </cell>
          <cell r="BE116">
            <v>2</v>
          </cell>
          <cell r="BF116">
            <v>0</v>
          </cell>
          <cell r="BG116">
            <v>0</v>
          </cell>
          <cell r="BH116">
            <v>0</v>
          </cell>
          <cell r="BI116">
            <v>0.06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0.96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0.99</v>
          </cell>
          <cell r="CN116">
            <v>0</v>
          </cell>
          <cell r="CO116">
            <v>0</v>
          </cell>
          <cell r="CP116">
            <v>0</v>
          </cell>
          <cell r="CQ116">
            <v>57.260000000000012</v>
          </cell>
          <cell r="CR116" t="str">
            <v>DEPORTIVO  PREMIUM</v>
          </cell>
          <cell r="CS116" t="str">
            <v>DEPORTIVO  PREMIUMROBO TOTAL</v>
          </cell>
          <cell r="CT116">
            <v>381.63052367389525</v>
          </cell>
        </row>
        <row r="117">
          <cell r="A117" t="str">
            <v>BONNEVILLEDAÑOS MATERIALES</v>
          </cell>
          <cell r="B117" t="str">
            <v>BONNEVILLE</v>
          </cell>
          <cell r="C117" t="str">
            <v>DAÑOS MATERIALES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 t="str">
            <v>AUTO</v>
          </cell>
          <cell r="CS117" t="str">
            <v>AUTODAÑOS MATERIALES</v>
          </cell>
          <cell r="CT117">
            <v>2039.9153216787843</v>
          </cell>
        </row>
        <row r="118">
          <cell r="A118" t="str">
            <v>BONNEVILLEROBO TOTAL</v>
          </cell>
          <cell r="B118" t="str">
            <v>BONNEVILLE</v>
          </cell>
          <cell r="C118" t="str">
            <v>ROBO TOTAL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 t="str">
            <v>AUTO</v>
          </cell>
          <cell r="CS118" t="str">
            <v>AUTOROBO TOTAL</v>
          </cell>
          <cell r="CT118">
            <v>603.7996836880443</v>
          </cell>
        </row>
        <row r="119">
          <cell r="A119" t="str">
            <v>BORADAÑOS MATERIALES</v>
          </cell>
          <cell r="B119" t="str">
            <v>BORA</v>
          </cell>
          <cell r="C119" t="str">
            <v>DAÑOS MATERIALES</v>
          </cell>
          <cell r="D119">
            <v>0</v>
          </cell>
          <cell r="E119">
            <v>0</v>
          </cell>
          <cell r="F119">
            <v>147171</v>
          </cell>
          <cell r="G119">
            <v>112.6</v>
          </cell>
          <cell r="H119">
            <v>-7745</v>
          </cell>
          <cell r="I119">
            <v>10.08</v>
          </cell>
          <cell r="J119">
            <v>5707</v>
          </cell>
          <cell r="K119">
            <v>32.619999999999997</v>
          </cell>
          <cell r="L119">
            <v>381999</v>
          </cell>
          <cell r="M119">
            <v>107.51</v>
          </cell>
          <cell r="N119">
            <v>244126</v>
          </cell>
          <cell r="O119">
            <v>51.849999999999994</v>
          </cell>
          <cell r="P119">
            <v>0</v>
          </cell>
          <cell r="Q119">
            <v>0</v>
          </cell>
          <cell r="R119">
            <v>31741</v>
          </cell>
          <cell r="S119">
            <v>38.799999999999997</v>
          </cell>
          <cell r="T119">
            <v>0</v>
          </cell>
          <cell r="U119">
            <v>0</v>
          </cell>
          <cell r="V119">
            <v>111778</v>
          </cell>
          <cell r="W119">
            <v>124.99</v>
          </cell>
          <cell r="X119">
            <v>17897</v>
          </cell>
          <cell r="Y119">
            <v>33.11</v>
          </cell>
          <cell r="Z119">
            <v>0</v>
          </cell>
          <cell r="AA119">
            <v>0</v>
          </cell>
          <cell r="AB119">
            <v>282351</v>
          </cell>
          <cell r="AC119">
            <v>60.95</v>
          </cell>
          <cell r="AD119">
            <v>476820</v>
          </cell>
          <cell r="AE119">
            <v>174.25</v>
          </cell>
          <cell r="AF119">
            <v>49752</v>
          </cell>
          <cell r="AG119">
            <v>54.650000000000006</v>
          </cell>
          <cell r="AH119">
            <v>525113</v>
          </cell>
          <cell r="AI119">
            <v>115.53</v>
          </cell>
          <cell r="AJ119">
            <v>958866</v>
          </cell>
          <cell r="AK119">
            <v>356</v>
          </cell>
          <cell r="AL119">
            <v>-22236</v>
          </cell>
          <cell r="AM119">
            <v>19.23</v>
          </cell>
          <cell r="AN119">
            <v>704010</v>
          </cell>
          <cell r="AO119">
            <v>193.38</v>
          </cell>
          <cell r="AP119">
            <v>202901</v>
          </cell>
          <cell r="AQ119">
            <v>47.92</v>
          </cell>
          <cell r="AR119">
            <v>371183</v>
          </cell>
          <cell r="AS119">
            <v>147.10999999999999</v>
          </cell>
          <cell r="AT119">
            <v>597530</v>
          </cell>
          <cell r="AU119">
            <v>131.68</v>
          </cell>
          <cell r="AV119">
            <v>1075602</v>
          </cell>
          <cell r="AW119">
            <v>188.68</v>
          </cell>
          <cell r="AX119">
            <v>134337</v>
          </cell>
          <cell r="AY119">
            <v>23.59</v>
          </cell>
          <cell r="AZ119">
            <v>345707</v>
          </cell>
          <cell r="BA119">
            <v>68.550000000000011</v>
          </cell>
          <cell r="BB119">
            <v>150517</v>
          </cell>
          <cell r="BC119">
            <v>75.37</v>
          </cell>
          <cell r="BD119">
            <v>141135</v>
          </cell>
          <cell r="BE119">
            <v>48.57</v>
          </cell>
          <cell r="BF119">
            <v>0</v>
          </cell>
          <cell r="BG119">
            <v>0</v>
          </cell>
          <cell r="BH119">
            <v>193112</v>
          </cell>
          <cell r="BI119">
            <v>23.96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-27741</v>
          </cell>
          <cell r="BQ119">
            <v>0.92</v>
          </cell>
          <cell r="BR119">
            <v>0</v>
          </cell>
          <cell r="BS119">
            <v>0.6399999999999999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38126</v>
          </cell>
          <cell r="CA119">
            <v>10.879999999999999</v>
          </cell>
          <cell r="CB119">
            <v>0</v>
          </cell>
          <cell r="CC119">
            <v>0</v>
          </cell>
          <cell r="CD119">
            <v>0</v>
          </cell>
          <cell r="CE119">
            <v>7.12</v>
          </cell>
          <cell r="CF119">
            <v>-1011</v>
          </cell>
          <cell r="CG119">
            <v>6.34</v>
          </cell>
          <cell r="CH119">
            <v>0</v>
          </cell>
          <cell r="CI119">
            <v>0</v>
          </cell>
          <cell r="CJ119">
            <v>71943</v>
          </cell>
          <cell r="CK119">
            <v>41.91</v>
          </cell>
          <cell r="CL119">
            <v>335920</v>
          </cell>
          <cell r="CM119">
            <v>148.91</v>
          </cell>
          <cell r="CN119">
            <v>0</v>
          </cell>
          <cell r="CO119">
            <v>0</v>
          </cell>
          <cell r="CP119">
            <v>7536611</v>
          </cell>
          <cell r="CQ119">
            <v>2457.7000000000003</v>
          </cell>
          <cell r="CR119" t="str">
            <v>AUTO</v>
          </cell>
          <cell r="CS119" t="str">
            <v>AUTODAÑOS MATERIALES</v>
          </cell>
          <cell r="CT119">
            <v>3066.5300891077018</v>
          </cell>
        </row>
        <row r="120">
          <cell r="A120" t="str">
            <v>BORAROBO TOTAL</v>
          </cell>
          <cell r="B120" t="str">
            <v>BORA</v>
          </cell>
          <cell r="C120" t="str">
            <v>ROBO TOTAL</v>
          </cell>
          <cell r="D120">
            <v>0</v>
          </cell>
          <cell r="E120">
            <v>0</v>
          </cell>
          <cell r="F120">
            <v>129690</v>
          </cell>
          <cell r="G120">
            <v>150.22</v>
          </cell>
          <cell r="H120">
            <v>0</v>
          </cell>
          <cell r="I120">
            <v>17.02</v>
          </cell>
          <cell r="J120">
            <v>136900</v>
          </cell>
          <cell r="K120">
            <v>34.85</v>
          </cell>
          <cell r="L120">
            <v>-86150</v>
          </cell>
          <cell r="M120">
            <v>125.01</v>
          </cell>
          <cell r="N120">
            <v>501750</v>
          </cell>
          <cell r="O120">
            <v>76.81</v>
          </cell>
          <cell r="P120">
            <v>0</v>
          </cell>
          <cell r="Q120">
            <v>0</v>
          </cell>
          <cell r="R120">
            <v>427535</v>
          </cell>
          <cell r="S120">
            <v>41.54</v>
          </cell>
          <cell r="T120">
            <v>0</v>
          </cell>
          <cell r="U120">
            <v>0</v>
          </cell>
          <cell r="V120">
            <v>980918</v>
          </cell>
          <cell r="W120">
            <v>149.34</v>
          </cell>
          <cell r="X120">
            <v>118400</v>
          </cell>
          <cell r="Y120">
            <v>36.909999999999997</v>
          </cell>
          <cell r="Z120">
            <v>0</v>
          </cell>
          <cell r="AA120">
            <v>0</v>
          </cell>
          <cell r="AB120">
            <v>138690</v>
          </cell>
          <cell r="AC120">
            <v>82.42</v>
          </cell>
          <cell r="AD120">
            <v>296667</v>
          </cell>
          <cell r="AE120">
            <v>192.38</v>
          </cell>
          <cell r="AF120">
            <v>0</v>
          </cell>
          <cell r="AG120">
            <v>61.41</v>
          </cell>
          <cell r="AH120">
            <v>116100</v>
          </cell>
          <cell r="AI120">
            <v>184.76</v>
          </cell>
          <cell r="AJ120">
            <v>303602</v>
          </cell>
          <cell r="AK120">
            <v>470</v>
          </cell>
          <cell r="AL120">
            <v>128200</v>
          </cell>
          <cell r="AM120">
            <v>28.060000000000002</v>
          </cell>
          <cell r="AN120">
            <v>956424</v>
          </cell>
          <cell r="AO120">
            <v>230.74</v>
          </cell>
          <cell r="AP120">
            <v>276200</v>
          </cell>
          <cell r="AQ120">
            <v>57.010000000000005</v>
          </cell>
          <cell r="AR120">
            <v>426120</v>
          </cell>
          <cell r="AS120">
            <v>162.78</v>
          </cell>
          <cell r="AT120">
            <v>159390</v>
          </cell>
          <cell r="AU120">
            <v>151.76</v>
          </cell>
          <cell r="AV120">
            <v>141600</v>
          </cell>
          <cell r="AW120">
            <v>259.86</v>
          </cell>
          <cell r="AX120">
            <v>0</v>
          </cell>
          <cell r="AY120">
            <v>26.95</v>
          </cell>
          <cell r="AZ120">
            <v>0</v>
          </cell>
          <cell r="BA120">
            <v>81.180000000000007</v>
          </cell>
          <cell r="BB120">
            <v>438700</v>
          </cell>
          <cell r="BC120">
            <v>82.97</v>
          </cell>
          <cell r="BD120">
            <v>694510</v>
          </cell>
          <cell r="BE120">
            <v>67.430000000000007</v>
          </cell>
          <cell r="BF120">
            <v>0</v>
          </cell>
          <cell r="BG120">
            <v>0</v>
          </cell>
          <cell r="BH120">
            <v>0</v>
          </cell>
          <cell r="BI120">
            <v>25.7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0.92</v>
          </cell>
          <cell r="BR120">
            <v>0</v>
          </cell>
          <cell r="BS120">
            <v>0.6399999999999999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12.66</v>
          </cell>
          <cell r="CB120">
            <v>0</v>
          </cell>
          <cell r="CC120">
            <v>0</v>
          </cell>
          <cell r="CD120">
            <v>0</v>
          </cell>
          <cell r="CE120">
            <v>11.59</v>
          </cell>
          <cell r="CF120">
            <v>0</v>
          </cell>
          <cell r="CG120">
            <v>6.3699999999999992</v>
          </cell>
          <cell r="CH120">
            <v>0</v>
          </cell>
          <cell r="CI120">
            <v>0</v>
          </cell>
          <cell r="CJ120">
            <v>0</v>
          </cell>
          <cell r="CK120">
            <v>43.19</v>
          </cell>
          <cell r="CL120">
            <v>371300</v>
          </cell>
          <cell r="CM120">
            <v>155.44</v>
          </cell>
          <cell r="CN120">
            <v>0</v>
          </cell>
          <cell r="CO120">
            <v>0</v>
          </cell>
          <cell r="CP120">
            <v>6656546</v>
          </cell>
          <cell r="CQ120">
            <v>3027.9199999999996</v>
          </cell>
          <cell r="CR120" t="str">
            <v>AUTO</v>
          </cell>
          <cell r="CS120" t="str">
            <v>AUTOROBO TOTAL</v>
          </cell>
          <cell r="CT120">
            <v>2198.3889931041772</v>
          </cell>
        </row>
        <row r="121">
          <cell r="A121" t="str">
            <v>BRAVODAÑOS MATERIALES</v>
          </cell>
          <cell r="B121" t="str">
            <v>BRAVO</v>
          </cell>
          <cell r="C121" t="str">
            <v>DAÑOS MATERIALES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0.83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166820</v>
          </cell>
          <cell r="AK121">
            <v>0.96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-0.31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166820</v>
          </cell>
          <cell r="CQ121">
            <v>1.48</v>
          </cell>
          <cell r="CR121" t="str">
            <v>AUTO</v>
          </cell>
          <cell r="CS121" t="str">
            <v>AUTODAÑOS MATERIALES</v>
          </cell>
          <cell r="CT121">
            <v>2039.9153216787843</v>
          </cell>
        </row>
        <row r="122">
          <cell r="A122" t="str">
            <v>BRAVOROBO TOTAL</v>
          </cell>
          <cell r="B122" t="str">
            <v>BRAVO</v>
          </cell>
          <cell r="C122" t="str">
            <v>ROBO TOTAL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0.83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0.96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-0.28999999999999998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1.5</v>
          </cell>
          <cell r="CR122" t="str">
            <v>AUTO</v>
          </cell>
          <cell r="CS122" t="str">
            <v>AUTOROBO TOTAL</v>
          </cell>
          <cell r="CT122">
            <v>603.7996836880443</v>
          </cell>
        </row>
        <row r="123">
          <cell r="A123" t="str">
            <v>BUICKDAÑOS MATERIALES</v>
          </cell>
          <cell r="B123" t="str">
            <v>BUICK</v>
          </cell>
          <cell r="C123" t="str">
            <v>DAÑOS MATERIALES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 t="str">
            <v>AUTO</v>
          </cell>
          <cell r="CS123" t="str">
            <v>AUTODAÑOS MATERIALES</v>
          </cell>
          <cell r="CT123">
            <v>2039.9153216787843</v>
          </cell>
        </row>
        <row r="124">
          <cell r="A124" t="str">
            <v>BUICKROBO TOTAL</v>
          </cell>
          <cell r="B124" t="str">
            <v>BUICK</v>
          </cell>
          <cell r="C124" t="str">
            <v>ROBO TOTAL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 t="str">
            <v>AUTO</v>
          </cell>
          <cell r="CS124" t="str">
            <v>AUTOROBO TOTAL</v>
          </cell>
          <cell r="CT124">
            <v>603.7996836880443</v>
          </cell>
        </row>
        <row r="125">
          <cell r="A125" t="str">
            <v>CABSTAR PICK UPDAÑOS MATERIALES</v>
          </cell>
          <cell r="B125" t="str">
            <v>CABSTAR PICK UP</v>
          </cell>
          <cell r="C125" t="str">
            <v>DAÑOS MATERIALES</v>
          </cell>
          <cell r="D125">
            <v>0</v>
          </cell>
          <cell r="E125">
            <v>0</v>
          </cell>
          <cell r="F125">
            <v>15341</v>
          </cell>
          <cell r="G125">
            <v>3.06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0.39</v>
          </cell>
          <cell r="N125">
            <v>0</v>
          </cell>
          <cell r="O125">
            <v>1.19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0.51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6880</v>
          </cell>
          <cell r="AC125">
            <v>0.75</v>
          </cell>
          <cell r="AD125">
            <v>12639</v>
          </cell>
          <cell r="AE125">
            <v>8.58</v>
          </cell>
          <cell r="AF125">
            <v>0</v>
          </cell>
          <cell r="AG125">
            <v>0.72</v>
          </cell>
          <cell r="AH125">
            <v>13361</v>
          </cell>
          <cell r="AI125">
            <v>3.24</v>
          </cell>
          <cell r="AJ125">
            <v>20000</v>
          </cell>
          <cell r="AK125">
            <v>12.969999999999999</v>
          </cell>
          <cell r="AL125">
            <v>0</v>
          </cell>
          <cell r="AM125">
            <v>0</v>
          </cell>
          <cell r="AN125">
            <v>0</v>
          </cell>
          <cell r="AO125">
            <v>3.84</v>
          </cell>
          <cell r="AP125">
            <v>6047</v>
          </cell>
          <cell r="AQ125">
            <v>4.09</v>
          </cell>
          <cell r="AR125">
            <v>-1</v>
          </cell>
          <cell r="AS125">
            <v>3.71</v>
          </cell>
          <cell r="AT125">
            <v>5519</v>
          </cell>
          <cell r="AU125">
            <v>2.11</v>
          </cell>
          <cell r="AV125">
            <v>5518</v>
          </cell>
          <cell r="AW125">
            <v>4.55</v>
          </cell>
          <cell r="AX125">
            <v>0</v>
          </cell>
          <cell r="AY125">
            <v>0</v>
          </cell>
          <cell r="AZ125">
            <v>0</v>
          </cell>
          <cell r="BA125">
            <v>2.2200000000000002</v>
          </cell>
          <cell r="BB125">
            <v>0</v>
          </cell>
          <cell r="BC125">
            <v>0.8</v>
          </cell>
          <cell r="BD125">
            <v>2744</v>
          </cell>
          <cell r="BE125">
            <v>2.16</v>
          </cell>
          <cell r="BF125">
            <v>0</v>
          </cell>
          <cell r="BG125">
            <v>0</v>
          </cell>
          <cell r="BH125">
            <v>0</v>
          </cell>
          <cell r="BI125">
            <v>1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0.41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2.25</v>
          </cell>
          <cell r="CF125">
            <v>213914</v>
          </cell>
          <cell r="CG125">
            <v>55.31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59637</v>
          </cell>
          <cell r="CM125">
            <v>8.64</v>
          </cell>
          <cell r="CN125">
            <v>0</v>
          </cell>
          <cell r="CO125">
            <v>0</v>
          </cell>
          <cell r="CP125">
            <v>361599</v>
          </cell>
          <cell r="CQ125">
            <v>122.5</v>
          </cell>
          <cell r="CR125" t="str">
            <v>PICK UP</v>
          </cell>
          <cell r="CS125" t="str">
            <v>PICK UPDAÑOS MATERIALES</v>
          </cell>
          <cell r="CT125">
            <v>2951.8285714285716</v>
          </cell>
        </row>
        <row r="126">
          <cell r="A126" t="str">
            <v>CABSTAR PICK UPROBO TOTAL</v>
          </cell>
          <cell r="B126" t="str">
            <v>CABSTAR PICK UP</v>
          </cell>
          <cell r="C126" t="str">
            <v>ROBO TOTAL</v>
          </cell>
          <cell r="D126">
            <v>0</v>
          </cell>
          <cell r="E126">
            <v>0</v>
          </cell>
          <cell r="F126">
            <v>0</v>
          </cell>
          <cell r="G126">
            <v>2.76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4.9000000000000004</v>
          </cell>
          <cell r="N126">
            <v>0</v>
          </cell>
          <cell r="O126">
            <v>1.19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2.02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0.77</v>
          </cell>
          <cell r="AD126">
            <v>0</v>
          </cell>
          <cell r="AE126">
            <v>9.2900000000000009</v>
          </cell>
          <cell r="AF126">
            <v>0</v>
          </cell>
          <cell r="AG126">
            <v>4.7</v>
          </cell>
          <cell r="AH126">
            <v>0</v>
          </cell>
          <cell r="AI126">
            <v>3.24</v>
          </cell>
          <cell r="AJ126">
            <v>0</v>
          </cell>
          <cell r="AK126">
            <v>15.93</v>
          </cell>
          <cell r="AL126">
            <v>0</v>
          </cell>
          <cell r="AM126">
            <v>0</v>
          </cell>
          <cell r="AN126">
            <v>0</v>
          </cell>
          <cell r="AO126">
            <v>4.34</v>
          </cell>
          <cell r="AP126">
            <v>0</v>
          </cell>
          <cell r="AQ126">
            <v>3.63</v>
          </cell>
          <cell r="AR126">
            <v>0</v>
          </cell>
          <cell r="AS126">
            <v>4.09</v>
          </cell>
          <cell r="AT126">
            <v>0</v>
          </cell>
          <cell r="AU126">
            <v>2.11</v>
          </cell>
          <cell r="AV126">
            <v>0</v>
          </cell>
          <cell r="AW126">
            <v>4.55</v>
          </cell>
          <cell r="AX126">
            <v>0</v>
          </cell>
          <cell r="AY126">
            <v>0</v>
          </cell>
          <cell r="AZ126">
            <v>0</v>
          </cell>
          <cell r="BA126">
            <v>2.2200000000000002</v>
          </cell>
          <cell r="BB126">
            <v>0</v>
          </cell>
          <cell r="BC126">
            <v>0.8</v>
          </cell>
          <cell r="BD126">
            <v>0</v>
          </cell>
          <cell r="BE126">
            <v>2.16</v>
          </cell>
          <cell r="BF126">
            <v>0</v>
          </cell>
          <cell r="BG126">
            <v>0</v>
          </cell>
          <cell r="BH126">
            <v>0</v>
          </cell>
          <cell r="BI126">
            <v>0.96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0.41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2.25</v>
          </cell>
          <cell r="CF126">
            <v>0</v>
          </cell>
          <cell r="CG126">
            <v>52.1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8.64</v>
          </cell>
          <cell r="CN126">
            <v>0</v>
          </cell>
          <cell r="CO126">
            <v>0</v>
          </cell>
          <cell r="CP126">
            <v>0</v>
          </cell>
          <cell r="CQ126">
            <v>133.06</v>
          </cell>
          <cell r="CR126" t="str">
            <v>PICK UP</v>
          </cell>
          <cell r="CS126" t="str">
            <v>PICK UPROBO TOTAL</v>
          </cell>
          <cell r="CT126">
            <v>1251.4917433790883</v>
          </cell>
        </row>
        <row r="127">
          <cell r="A127" t="str">
            <v>CADILLAC BLSDAÑOS MATERIALES</v>
          </cell>
          <cell r="B127" t="str">
            <v>CADILLAC BLS</v>
          </cell>
          <cell r="C127" t="str">
            <v>DAÑOS MATERIALES</v>
          </cell>
          <cell r="D127">
            <v>0</v>
          </cell>
          <cell r="E127">
            <v>0</v>
          </cell>
          <cell r="F127">
            <v>0</v>
          </cell>
          <cell r="G127">
            <v>3.56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8373</v>
          </cell>
          <cell r="M127">
            <v>5.79</v>
          </cell>
          <cell r="N127">
            <v>0</v>
          </cell>
          <cell r="O127">
            <v>2.6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13261</v>
          </cell>
          <cell r="AE127">
            <v>1.03</v>
          </cell>
          <cell r="AF127">
            <v>0</v>
          </cell>
          <cell r="AG127">
            <v>1.48</v>
          </cell>
          <cell r="AH127">
            <v>0</v>
          </cell>
          <cell r="AI127">
            <v>0</v>
          </cell>
          <cell r="AJ127">
            <v>50075</v>
          </cell>
          <cell r="AK127">
            <v>1.87</v>
          </cell>
          <cell r="AL127">
            <v>0</v>
          </cell>
          <cell r="AM127">
            <v>0</v>
          </cell>
          <cell r="AN127">
            <v>0</v>
          </cell>
          <cell r="AO127">
            <v>1.2</v>
          </cell>
          <cell r="AP127">
            <v>5390</v>
          </cell>
          <cell r="AQ127">
            <v>0.68</v>
          </cell>
          <cell r="AR127">
            <v>0</v>
          </cell>
          <cell r="AS127">
            <v>0</v>
          </cell>
          <cell r="AT127">
            <v>0</v>
          </cell>
          <cell r="AU127">
            <v>1.06</v>
          </cell>
          <cell r="AV127">
            <v>0</v>
          </cell>
          <cell r="AW127">
            <v>1.81</v>
          </cell>
          <cell r="AX127">
            <v>0</v>
          </cell>
          <cell r="AY127">
            <v>0.96</v>
          </cell>
          <cell r="AZ127">
            <v>0</v>
          </cell>
          <cell r="BA127">
            <v>0</v>
          </cell>
          <cell r="BB127">
            <v>0</v>
          </cell>
          <cell r="BC127">
            <v>-0.22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0.59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0.63</v>
          </cell>
          <cell r="CN127">
            <v>0</v>
          </cell>
          <cell r="CO127">
            <v>0</v>
          </cell>
          <cell r="CP127">
            <v>77099</v>
          </cell>
          <cell r="CQ127">
            <v>23.039999999999996</v>
          </cell>
          <cell r="CR127" t="str">
            <v>AUTO PREMIUM</v>
          </cell>
          <cell r="CS127" t="str">
            <v>AUTO PREMIUMDAÑOS MATERIALES</v>
          </cell>
          <cell r="CT127">
            <v>4483.3501547459609</v>
          </cell>
        </row>
        <row r="128">
          <cell r="A128" t="str">
            <v>CADILLAC BLSROBO TOTAL</v>
          </cell>
          <cell r="B128" t="str">
            <v>CADILLAC BLS</v>
          </cell>
          <cell r="C128" t="str">
            <v>ROBO TOTAL</v>
          </cell>
          <cell r="D128">
            <v>0</v>
          </cell>
          <cell r="E128">
            <v>0</v>
          </cell>
          <cell r="F128">
            <v>0</v>
          </cell>
          <cell r="G128">
            <v>5.32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6.17</v>
          </cell>
          <cell r="N128">
            <v>0</v>
          </cell>
          <cell r="O128">
            <v>3.07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1.58</v>
          </cell>
          <cell r="AF128">
            <v>0</v>
          </cell>
          <cell r="AG128">
            <v>1.48</v>
          </cell>
          <cell r="AH128">
            <v>0</v>
          </cell>
          <cell r="AI128">
            <v>0</v>
          </cell>
          <cell r="AJ128">
            <v>0</v>
          </cell>
          <cell r="AK128">
            <v>1.87</v>
          </cell>
          <cell r="AL128">
            <v>0</v>
          </cell>
          <cell r="AM128">
            <v>0</v>
          </cell>
          <cell r="AN128">
            <v>0</v>
          </cell>
          <cell r="AO128">
            <v>1.2</v>
          </cell>
          <cell r="AP128">
            <v>0</v>
          </cell>
          <cell r="AQ128">
            <v>1.39</v>
          </cell>
          <cell r="AR128">
            <v>0</v>
          </cell>
          <cell r="AS128">
            <v>0</v>
          </cell>
          <cell r="AT128">
            <v>0</v>
          </cell>
          <cell r="AU128">
            <v>1.06</v>
          </cell>
          <cell r="AV128">
            <v>0</v>
          </cell>
          <cell r="AW128">
            <v>3.77</v>
          </cell>
          <cell r="AX128">
            <v>0</v>
          </cell>
          <cell r="AY128">
            <v>1.93</v>
          </cell>
          <cell r="AZ128">
            <v>0</v>
          </cell>
          <cell r="BA128">
            <v>0</v>
          </cell>
          <cell r="BB128">
            <v>0</v>
          </cell>
          <cell r="BC128">
            <v>-0.22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0.59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0.63</v>
          </cell>
          <cell r="CN128">
            <v>0</v>
          </cell>
          <cell r="CO128">
            <v>0</v>
          </cell>
          <cell r="CP128">
            <v>0</v>
          </cell>
          <cell r="CQ128">
            <v>29.84</v>
          </cell>
          <cell r="CR128" t="str">
            <v>AUTO PREMIUM</v>
          </cell>
          <cell r="CS128" t="str">
            <v>AUTO PREMIUMROBO TOTAL</v>
          </cell>
          <cell r="CT128">
            <v>1665.4086995738676</v>
          </cell>
        </row>
        <row r="129">
          <cell r="A129" t="str">
            <v>CADILLAC CTSDAÑOS MATERIALES</v>
          </cell>
          <cell r="B129" t="str">
            <v>CADILLAC CTS</v>
          </cell>
          <cell r="C129" t="str">
            <v>DAÑOS MATERIALES</v>
          </cell>
          <cell r="D129">
            <v>0</v>
          </cell>
          <cell r="E129">
            <v>0</v>
          </cell>
          <cell r="F129">
            <v>21217</v>
          </cell>
          <cell r="G129">
            <v>7.31</v>
          </cell>
          <cell r="H129">
            <v>0</v>
          </cell>
          <cell r="I129">
            <v>0</v>
          </cell>
          <cell r="J129">
            <v>0</v>
          </cell>
          <cell r="K129">
            <v>2.92</v>
          </cell>
          <cell r="L129">
            <v>0</v>
          </cell>
          <cell r="M129">
            <v>6.46</v>
          </cell>
          <cell r="N129">
            <v>0</v>
          </cell>
          <cell r="O129">
            <v>4.28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1.75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42346</v>
          </cell>
          <cell r="AC129">
            <v>0.79</v>
          </cell>
          <cell r="AD129">
            <v>0</v>
          </cell>
          <cell r="AE129">
            <v>7.04</v>
          </cell>
          <cell r="AF129">
            <v>3971</v>
          </cell>
          <cell r="AG129">
            <v>2.4099999999999997</v>
          </cell>
          <cell r="AH129">
            <v>79902</v>
          </cell>
          <cell r="AI129">
            <v>2.25</v>
          </cell>
          <cell r="AJ129">
            <v>255900</v>
          </cell>
          <cell r="AK129">
            <v>3.67</v>
          </cell>
          <cell r="AL129">
            <v>0</v>
          </cell>
          <cell r="AM129">
            <v>1.37</v>
          </cell>
          <cell r="AN129">
            <v>-1</v>
          </cell>
          <cell r="AO129">
            <v>3.0700000000000003</v>
          </cell>
          <cell r="AP129">
            <v>126412</v>
          </cell>
          <cell r="AQ129">
            <v>4.97</v>
          </cell>
          <cell r="AR129">
            <v>0</v>
          </cell>
          <cell r="AS129">
            <v>0.93</v>
          </cell>
          <cell r="AT129">
            <v>41483</v>
          </cell>
          <cell r="AU129">
            <v>3.8</v>
          </cell>
          <cell r="AV129">
            <v>720</v>
          </cell>
          <cell r="AW129">
            <v>5.53</v>
          </cell>
          <cell r="AX129">
            <v>22152</v>
          </cell>
          <cell r="AY129">
            <v>3.98</v>
          </cell>
          <cell r="AZ129">
            <v>0</v>
          </cell>
          <cell r="BA129">
            <v>2.48</v>
          </cell>
          <cell r="BB129">
            <v>0</v>
          </cell>
          <cell r="BC129">
            <v>1.8900000000000001</v>
          </cell>
          <cell r="BD129">
            <v>2961</v>
          </cell>
          <cell r="BE129">
            <v>2.5700000000000003</v>
          </cell>
          <cell r="BF129">
            <v>0</v>
          </cell>
          <cell r="BG129">
            <v>0</v>
          </cell>
          <cell r="BH129">
            <v>0</v>
          </cell>
          <cell r="BI129">
            <v>3.02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1.98</v>
          </cell>
          <cell r="CL129">
            <v>-5516</v>
          </cell>
          <cell r="CM129">
            <v>3.75</v>
          </cell>
          <cell r="CN129">
            <v>0</v>
          </cell>
          <cell r="CO129">
            <v>0</v>
          </cell>
          <cell r="CP129">
            <v>591547</v>
          </cell>
          <cell r="CQ129">
            <v>78.22</v>
          </cell>
          <cell r="CR129" t="str">
            <v>AUTO PREMIUM</v>
          </cell>
          <cell r="CS129" t="str">
            <v>AUTO PREMIUMDAÑOS MATERIALES</v>
          </cell>
          <cell r="CT129">
            <v>7562.6054717463567</v>
          </cell>
        </row>
        <row r="130">
          <cell r="A130" t="str">
            <v>CADILLAC CTSROBO TOTAL</v>
          </cell>
          <cell r="B130" t="str">
            <v>CADILLAC CTS</v>
          </cell>
          <cell r="C130" t="str">
            <v>ROBO TOTAL</v>
          </cell>
          <cell r="D130">
            <v>0</v>
          </cell>
          <cell r="E130">
            <v>0</v>
          </cell>
          <cell r="F130">
            <v>0</v>
          </cell>
          <cell r="G130">
            <v>7.7899999999999991</v>
          </cell>
          <cell r="H130">
            <v>0</v>
          </cell>
          <cell r="I130">
            <v>0.28000000000000003</v>
          </cell>
          <cell r="J130">
            <v>0</v>
          </cell>
          <cell r="K130">
            <v>3.29</v>
          </cell>
          <cell r="L130">
            <v>0</v>
          </cell>
          <cell r="M130">
            <v>8.42</v>
          </cell>
          <cell r="N130">
            <v>0</v>
          </cell>
          <cell r="O130">
            <v>4.6500000000000004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1.75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0.91</v>
          </cell>
          <cell r="AD130">
            <v>0</v>
          </cell>
          <cell r="AE130">
            <v>10.55</v>
          </cell>
          <cell r="AF130">
            <v>0</v>
          </cell>
          <cell r="AG130">
            <v>2.9099999999999997</v>
          </cell>
          <cell r="AH130">
            <v>0</v>
          </cell>
          <cell r="AI130">
            <v>3.11</v>
          </cell>
          <cell r="AJ130">
            <v>0</v>
          </cell>
          <cell r="AK130">
            <v>6.14</v>
          </cell>
          <cell r="AL130">
            <v>0</v>
          </cell>
          <cell r="AM130">
            <v>2.66</v>
          </cell>
          <cell r="AN130">
            <v>0</v>
          </cell>
          <cell r="AO130">
            <v>3.0700000000000003</v>
          </cell>
          <cell r="AP130">
            <v>0</v>
          </cell>
          <cell r="AQ130">
            <v>7.4599999999999991</v>
          </cell>
          <cell r="AR130">
            <v>0</v>
          </cell>
          <cell r="AS130">
            <v>0.93</v>
          </cell>
          <cell r="AT130">
            <v>0</v>
          </cell>
          <cell r="AU130">
            <v>3.76</v>
          </cell>
          <cell r="AV130">
            <v>0</v>
          </cell>
          <cell r="AW130">
            <v>6.79</v>
          </cell>
          <cell r="AX130">
            <v>0</v>
          </cell>
          <cell r="AY130">
            <v>3.98</v>
          </cell>
          <cell r="AZ130">
            <v>0</v>
          </cell>
          <cell r="BA130">
            <v>3.38</v>
          </cell>
          <cell r="BB130">
            <v>0</v>
          </cell>
          <cell r="BC130">
            <v>1.8900000000000001</v>
          </cell>
          <cell r="BD130">
            <v>0</v>
          </cell>
          <cell r="BE130">
            <v>3.16</v>
          </cell>
          <cell r="BF130">
            <v>0</v>
          </cell>
          <cell r="BG130">
            <v>0</v>
          </cell>
          <cell r="BH130">
            <v>0</v>
          </cell>
          <cell r="BI130">
            <v>3.02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514000</v>
          </cell>
          <cell r="CK130">
            <v>2.0099999999999998</v>
          </cell>
          <cell r="CL130">
            <v>0</v>
          </cell>
          <cell r="CM130">
            <v>3.75</v>
          </cell>
          <cell r="CN130">
            <v>0</v>
          </cell>
          <cell r="CO130">
            <v>0</v>
          </cell>
          <cell r="CP130">
            <v>514000</v>
          </cell>
          <cell r="CQ130">
            <v>95.66</v>
          </cell>
          <cell r="CR130" t="str">
            <v>AUTO PREMIUM</v>
          </cell>
          <cell r="CS130" t="str">
            <v>AUTO PREMIUMROBO TOTAL</v>
          </cell>
          <cell r="CT130">
            <v>5373.1967384486725</v>
          </cell>
        </row>
        <row r="131">
          <cell r="A131" t="str">
            <v>CADILLAC SRXDAÑOS MATERIALES</v>
          </cell>
          <cell r="B131" t="str">
            <v>CADILLAC SRX</v>
          </cell>
          <cell r="C131" t="str">
            <v>DAÑOS MATERIALES</v>
          </cell>
          <cell r="D131">
            <v>0</v>
          </cell>
          <cell r="E131">
            <v>0</v>
          </cell>
          <cell r="F131">
            <v>0</v>
          </cell>
          <cell r="G131">
            <v>1.41</v>
          </cell>
          <cell r="H131">
            <v>0</v>
          </cell>
          <cell r="I131">
            <v>0.89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0.01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0.8</v>
          </cell>
          <cell r="Z131">
            <v>0</v>
          </cell>
          <cell r="AA131">
            <v>0</v>
          </cell>
          <cell r="AB131">
            <v>0</v>
          </cell>
          <cell r="AC131">
            <v>0.73</v>
          </cell>
          <cell r="AD131">
            <v>0</v>
          </cell>
          <cell r="AE131">
            <v>3.31</v>
          </cell>
          <cell r="AF131">
            <v>0</v>
          </cell>
          <cell r="AG131">
            <v>1.73</v>
          </cell>
          <cell r="AH131">
            <v>0</v>
          </cell>
          <cell r="AI131">
            <v>0</v>
          </cell>
          <cell r="AJ131">
            <v>120211</v>
          </cell>
          <cell r="AK131">
            <v>6.72</v>
          </cell>
          <cell r="AL131">
            <v>0</v>
          </cell>
          <cell r="AM131">
            <v>0.06</v>
          </cell>
          <cell r="AN131">
            <v>0</v>
          </cell>
          <cell r="AO131">
            <v>4.1899999999999995</v>
          </cell>
          <cell r="AP131">
            <v>377340</v>
          </cell>
          <cell r="AQ131">
            <v>1.53</v>
          </cell>
          <cell r="AR131">
            <v>0</v>
          </cell>
          <cell r="AS131">
            <v>1.45</v>
          </cell>
          <cell r="AT131">
            <v>0</v>
          </cell>
          <cell r="AU131">
            <v>1.63</v>
          </cell>
          <cell r="AV131">
            <v>0</v>
          </cell>
          <cell r="AW131">
            <v>1.26</v>
          </cell>
          <cell r="AX131">
            <v>0</v>
          </cell>
          <cell r="AY131">
            <v>0</v>
          </cell>
          <cell r="AZ131">
            <v>0</v>
          </cell>
          <cell r="BA131">
            <v>0.63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0.83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5079</v>
          </cell>
          <cell r="CM131">
            <v>1.64</v>
          </cell>
          <cell r="CN131">
            <v>0</v>
          </cell>
          <cell r="CO131">
            <v>0</v>
          </cell>
          <cell r="CP131">
            <v>502630</v>
          </cell>
          <cell r="CQ131">
            <v>28.819999999999997</v>
          </cell>
          <cell r="CR131" t="str">
            <v>AUTO PREMIUM</v>
          </cell>
          <cell r="CS131" t="str">
            <v>AUTO PREMIUMDAÑOS MATERIALES</v>
          </cell>
          <cell r="CT131">
            <v>4483.3501547459609</v>
          </cell>
        </row>
        <row r="132">
          <cell r="A132" t="str">
            <v>CADILLAC SRXROBO TOTAL</v>
          </cell>
          <cell r="B132" t="str">
            <v>CADILLAC SRX</v>
          </cell>
          <cell r="C132" t="str">
            <v>ROBO TOTAL</v>
          </cell>
          <cell r="D132">
            <v>0</v>
          </cell>
          <cell r="E132">
            <v>0</v>
          </cell>
          <cell r="F132">
            <v>0</v>
          </cell>
          <cell r="G132">
            <v>1.66</v>
          </cell>
          <cell r="H132">
            <v>0</v>
          </cell>
          <cell r="I132">
            <v>1.78</v>
          </cell>
          <cell r="J132">
            <v>0</v>
          </cell>
          <cell r="K132">
            <v>0</v>
          </cell>
          <cell r="L132">
            <v>0</v>
          </cell>
          <cell r="M132">
            <v>0.96</v>
          </cell>
          <cell r="N132">
            <v>0</v>
          </cell>
          <cell r="O132">
            <v>0.02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0.8</v>
          </cell>
          <cell r="Z132">
            <v>0</v>
          </cell>
          <cell r="AA132">
            <v>0</v>
          </cell>
          <cell r="AB132">
            <v>0</v>
          </cell>
          <cell r="AC132">
            <v>1.31</v>
          </cell>
          <cell r="AD132">
            <v>0</v>
          </cell>
          <cell r="AE132">
            <v>4.4799999999999995</v>
          </cell>
          <cell r="AF132">
            <v>0</v>
          </cell>
          <cell r="AG132">
            <v>1.76</v>
          </cell>
          <cell r="AH132">
            <v>0</v>
          </cell>
          <cell r="AI132">
            <v>0</v>
          </cell>
          <cell r="AJ132">
            <v>0</v>
          </cell>
          <cell r="AK132">
            <v>10.46</v>
          </cell>
          <cell r="AL132">
            <v>0</v>
          </cell>
          <cell r="AM132">
            <v>0.06</v>
          </cell>
          <cell r="AN132">
            <v>0</v>
          </cell>
          <cell r="AO132">
            <v>4.6399999999999997</v>
          </cell>
          <cell r="AP132">
            <v>0</v>
          </cell>
          <cell r="AQ132">
            <v>2.3199999999999998</v>
          </cell>
          <cell r="AR132">
            <v>0</v>
          </cell>
          <cell r="AS132">
            <v>1.54</v>
          </cell>
          <cell r="AT132">
            <v>0</v>
          </cell>
          <cell r="AU132">
            <v>1.85</v>
          </cell>
          <cell r="AV132">
            <v>0</v>
          </cell>
          <cell r="AW132">
            <v>1.73</v>
          </cell>
          <cell r="AX132">
            <v>0</v>
          </cell>
          <cell r="AY132">
            <v>0</v>
          </cell>
          <cell r="AZ132">
            <v>0</v>
          </cell>
          <cell r="BA132">
            <v>0.63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0.88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0.33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1.64</v>
          </cell>
          <cell r="CN132">
            <v>0</v>
          </cell>
          <cell r="CO132">
            <v>0</v>
          </cell>
          <cell r="CP132">
            <v>0</v>
          </cell>
          <cell r="CQ132">
            <v>38.849999999999994</v>
          </cell>
          <cell r="CR132" t="str">
            <v>AUTO PREMIUM</v>
          </cell>
          <cell r="CS132" t="str">
            <v>AUTO PREMIUMROBO TOTAL</v>
          </cell>
          <cell r="CT132">
            <v>1665.4086995738676</v>
          </cell>
        </row>
        <row r="133">
          <cell r="A133" t="str">
            <v>CADILLAC STSDAÑOS MATERIALES</v>
          </cell>
          <cell r="B133" t="str">
            <v>CADILLAC STS</v>
          </cell>
          <cell r="C133" t="str">
            <v>DAÑOS MATERIALES</v>
          </cell>
          <cell r="D133">
            <v>0</v>
          </cell>
          <cell r="E133">
            <v>0</v>
          </cell>
          <cell r="F133">
            <v>0</v>
          </cell>
          <cell r="G133">
            <v>0.63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1.75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0.52</v>
          </cell>
          <cell r="AF133">
            <v>0</v>
          </cell>
          <cell r="AG133">
            <v>0</v>
          </cell>
          <cell r="AH133">
            <v>0</v>
          </cell>
          <cell r="AI133">
            <v>1.21</v>
          </cell>
          <cell r="AJ133">
            <v>0</v>
          </cell>
          <cell r="AK133">
            <v>0</v>
          </cell>
          <cell r="AL133">
            <v>279900</v>
          </cell>
          <cell r="AM133">
            <v>0.98</v>
          </cell>
          <cell r="AN133">
            <v>0</v>
          </cell>
          <cell r="AO133">
            <v>1.85</v>
          </cell>
          <cell r="AP133">
            <v>0</v>
          </cell>
          <cell r="AQ133">
            <v>0.94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9126</v>
          </cell>
          <cell r="AW133">
            <v>2.33</v>
          </cell>
          <cell r="AX133">
            <v>0</v>
          </cell>
          <cell r="AY133">
            <v>0.66</v>
          </cell>
          <cell r="AZ133">
            <v>0</v>
          </cell>
          <cell r="BA133">
            <v>0</v>
          </cell>
          <cell r="BB133">
            <v>0</v>
          </cell>
          <cell r="BC133">
            <v>1.56</v>
          </cell>
          <cell r="BD133">
            <v>0</v>
          </cell>
          <cell r="BE133">
            <v>0.02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289026</v>
          </cell>
          <cell r="CQ133">
            <v>12.45</v>
          </cell>
          <cell r="CR133" t="str">
            <v>AUTO PREMIUM</v>
          </cell>
          <cell r="CS133" t="str">
            <v>AUTO PREMIUMDAÑOS MATERIALES</v>
          </cell>
          <cell r="CT133">
            <v>4483.3501547459609</v>
          </cell>
        </row>
        <row r="134">
          <cell r="A134" t="str">
            <v>CADILLAC STSROBO TOTAL</v>
          </cell>
          <cell r="B134" t="str">
            <v>CADILLAC STS</v>
          </cell>
          <cell r="C134" t="str">
            <v>ROBO TOTAL</v>
          </cell>
          <cell r="D134">
            <v>0</v>
          </cell>
          <cell r="E134">
            <v>0</v>
          </cell>
          <cell r="F134">
            <v>0</v>
          </cell>
          <cell r="G134">
            <v>1.3900000000000001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1.75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0.52</v>
          </cell>
          <cell r="AF134">
            <v>0</v>
          </cell>
          <cell r="AG134">
            <v>0</v>
          </cell>
          <cell r="AH134">
            <v>0</v>
          </cell>
          <cell r="AI134">
            <v>1</v>
          </cell>
          <cell r="AJ134">
            <v>0</v>
          </cell>
          <cell r="AK134">
            <v>0</v>
          </cell>
          <cell r="AL134">
            <v>0</v>
          </cell>
          <cell r="AM134">
            <v>0.98</v>
          </cell>
          <cell r="AN134">
            <v>0</v>
          </cell>
          <cell r="AO134">
            <v>1.85</v>
          </cell>
          <cell r="AP134">
            <v>0</v>
          </cell>
          <cell r="AQ134">
            <v>0.94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4.2</v>
          </cell>
          <cell r="AX134">
            <v>0</v>
          </cell>
          <cell r="AY134">
            <v>0.66</v>
          </cell>
          <cell r="AZ134">
            <v>0</v>
          </cell>
          <cell r="BA134">
            <v>0</v>
          </cell>
          <cell r="BB134">
            <v>0</v>
          </cell>
          <cell r="BC134">
            <v>1.56</v>
          </cell>
          <cell r="BD134">
            <v>0</v>
          </cell>
          <cell r="BE134">
            <v>0.02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14.87</v>
          </cell>
          <cell r="CR134" t="str">
            <v>AUTO PREMIUM</v>
          </cell>
          <cell r="CS134" t="str">
            <v>AUTO PREMIUMROBO TOTAL</v>
          </cell>
          <cell r="CT134">
            <v>1665.4086995738676</v>
          </cell>
        </row>
        <row r="135">
          <cell r="A135" t="str">
            <v>CADILLAC VIEJOSDAÑOS MATERIALES</v>
          </cell>
          <cell r="B135" t="str">
            <v>CADILLAC VIEJOS</v>
          </cell>
          <cell r="C135" t="str">
            <v>DAÑOS MATERIALES</v>
          </cell>
          <cell r="D135">
            <v>0</v>
          </cell>
          <cell r="E135">
            <v>0</v>
          </cell>
          <cell r="F135">
            <v>9353</v>
          </cell>
          <cell r="G135">
            <v>9.91</v>
          </cell>
          <cell r="H135">
            <v>0</v>
          </cell>
          <cell r="I135">
            <v>1.89</v>
          </cell>
          <cell r="J135">
            <v>0</v>
          </cell>
          <cell r="K135">
            <v>2.33</v>
          </cell>
          <cell r="L135">
            <v>0</v>
          </cell>
          <cell r="M135">
            <v>6.43</v>
          </cell>
          <cell r="N135">
            <v>0</v>
          </cell>
          <cell r="O135">
            <v>0.84</v>
          </cell>
          <cell r="P135">
            <v>0</v>
          </cell>
          <cell r="Q135">
            <v>0</v>
          </cell>
          <cell r="R135">
            <v>0</v>
          </cell>
          <cell r="S135">
            <v>4.01</v>
          </cell>
          <cell r="T135">
            <v>0</v>
          </cell>
          <cell r="U135">
            <v>0</v>
          </cell>
          <cell r="V135">
            <v>9750</v>
          </cell>
          <cell r="W135">
            <v>0.64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0.01</v>
          </cell>
          <cell r="AD135">
            <v>1817</v>
          </cell>
          <cell r="AE135">
            <v>6.8599999999999994</v>
          </cell>
          <cell r="AF135">
            <v>0</v>
          </cell>
          <cell r="AG135">
            <v>2.74</v>
          </cell>
          <cell r="AH135">
            <v>2326</v>
          </cell>
          <cell r="AI135">
            <v>7.02</v>
          </cell>
          <cell r="AJ135">
            <v>4216</v>
          </cell>
          <cell r="AK135">
            <v>15.1</v>
          </cell>
          <cell r="AL135">
            <v>0</v>
          </cell>
          <cell r="AM135">
            <v>0</v>
          </cell>
          <cell r="AN135">
            <v>0</v>
          </cell>
          <cell r="AO135">
            <v>2.95</v>
          </cell>
          <cell r="AP135">
            <v>90384</v>
          </cell>
          <cell r="AQ135">
            <v>12.26</v>
          </cell>
          <cell r="AR135">
            <v>0</v>
          </cell>
          <cell r="AS135">
            <v>-0.28999999999999998</v>
          </cell>
          <cell r="AT135">
            <v>6677</v>
          </cell>
          <cell r="AU135">
            <v>6.6</v>
          </cell>
          <cell r="AV135">
            <v>1456</v>
          </cell>
          <cell r="AW135">
            <v>4.51</v>
          </cell>
          <cell r="AX135">
            <v>0</v>
          </cell>
          <cell r="AY135">
            <v>4.4000000000000004</v>
          </cell>
          <cell r="AZ135">
            <v>0</v>
          </cell>
          <cell r="BA135">
            <v>2.95</v>
          </cell>
          <cell r="BB135">
            <v>0</v>
          </cell>
          <cell r="BC135">
            <v>6.77</v>
          </cell>
          <cell r="BD135">
            <v>0</v>
          </cell>
          <cell r="BE135">
            <v>0.91999999999999993</v>
          </cell>
          <cell r="BF135">
            <v>0</v>
          </cell>
          <cell r="BG135">
            <v>0</v>
          </cell>
          <cell r="BH135">
            <v>0</v>
          </cell>
          <cell r="BI135">
            <v>2.06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0.26</v>
          </cell>
          <cell r="CL135">
            <v>0</v>
          </cell>
          <cell r="CM135">
            <v>-0.25</v>
          </cell>
          <cell r="CN135">
            <v>0</v>
          </cell>
          <cell r="CO135">
            <v>0</v>
          </cell>
          <cell r="CP135">
            <v>125979</v>
          </cell>
          <cell r="CQ135">
            <v>100.92000000000002</v>
          </cell>
          <cell r="CR135" t="str">
            <v>AUTO PREMIUM</v>
          </cell>
          <cell r="CS135" t="str">
            <v>AUTO PREMIUMDAÑOS MATERIALES</v>
          </cell>
          <cell r="CT135">
            <v>1248.3055885850176</v>
          </cell>
        </row>
        <row r="136">
          <cell r="A136" t="str">
            <v>CADILLAC VIEJOSROBO TOTAL</v>
          </cell>
          <cell r="B136" t="str">
            <v>CADILLAC VIEJOS</v>
          </cell>
          <cell r="C136" t="str">
            <v>ROBO TOTAL</v>
          </cell>
          <cell r="D136">
            <v>0</v>
          </cell>
          <cell r="E136">
            <v>0</v>
          </cell>
          <cell r="F136">
            <v>0</v>
          </cell>
          <cell r="G136">
            <v>12.72</v>
          </cell>
          <cell r="H136">
            <v>0</v>
          </cell>
          <cell r="I136">
            <v>1.89</v>
          </cell>
          <cell r="J136">
            <v>0</v>
          </cell>
          <cell r="K136">
            <v>2.33</v>
          </cell>
          <cell r="L136">
            <v>0</v>
          </cell>
          <cell r="M136">
            <v>6.4</v>
          </cell>
          <cell r="N136">
            <v>0</v>
          </cell>
          <cell r="O136">
            <v>0.84</v>
          </cell>
          <cell r="P136">
            <v>0</v>
          </cell>
          <cell r="Q136">
            <v>0</v>
          </cell>
          <cell r="R136">
            <v>0</v>
          </cell>
          <cell r="S136">
            <v>4.01</v>
          </cell>
          <cell r="T136">
            <v>0</v>
          </cell>
          <cell r="U136">
            <v>0</v>
          </cell>
          <cell r="V136">
            <v>0</v>
          </cell>
          <cell r="W136">
            <v>0.64</v>
          </cell>
          <cell r="X136">
            <v>0</v>
          </cell>
          <cell r="Y136">
            <v>1.6</v>
          </cell>
          <cell r="Z136">
            <v>0</v>
          </cell>
          <cell r="AA136">
            <v>0</v>
          </cell>
          <cell r="AB136">
            <v>0</v>
          </cell>
          <cell r="AC136">
            <v>0.02</v>
          </cell>
          <cell r="AD136">
            <v>0</v>
          </cell>
          <cell r="AE136">
            <v>11.63</v>
          </cell>
          <cell r="AF136">
            <v>0</v>
          </cell>
          <cell r="AG136">
            <v>3.5300000000000002</v>
          </cell>
          <cell r="AH136">
            <v>-1</v>
          </cell>
          <cell r="AI136">
            <v>14.759999999999998</v>
          </cell>
          <cell r="AJ136">
            <v>0</v>
          </cell>
          <cell r="AK136">
            <v>21.459999999999997</v>
          </cell>
          <cell r="AL136">
            <v>0</v>
          </cell>
          <cell r="AM136">
            <v>0.95</v>
          </cell>
          <cell r="AN136">
            <v>0</v>
          </cell>
          <cell r="AO136">
            <v>6.0299999999999994</v>
          </cell>
          <cell r="AP136">
            <v>0</v>
          </cell>
          <cell r="AQ136">
            <v>16.7</v>
          </cell>
          <cell r="AR136">
            <v>0</v>
          </cell>
          <cell r="AS136">
            <v>-0.28999999999999998</v>
          </cell>
          <cell r="AT136">
            <v>0</v>
          </cell>
          <cell r="AU136">
            <v>6.62</v>
          </cell>
          <cell r="AV136">
            <v>0</v>
          </cell>
          <cell r="AW136">
            <v>8.41</v>
          </cell>
          <cell r="AX136">
            <v>0</v>
          </cell>
          <cell r="AY136">
            <v>5.33</v>
          </cell>
          <cell r="AZ136">
            <v>0</v>
          </cell>
          <cell r="BA136">
            <v>2.95</v>
          </cell>
          <cell r="BB136">
            <v>0</v>
          </cell>
          <cell r="BC136">
            <v>6.84</v>
          </cell>
          <cell r="BD136">
            <v>0</v>
          </cell>
          <cell r="BE136">
            <v>1.8900000000000001</v>
          </cell>
          <cell r="BF136">
            <v>0</v>
          </cell>
          <cell r="BG136">
            <v>0</v>
          </cell>
          <cell r="BH136">
            <v>0</v>
          </cell>
          <cell r="BI136">
            <v>2.06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0.26</v>
          </cell>
          <cell r="CL136">
            <v>0</v>
          </cell>
          <cell r="CM136">
            <v>-0.25</v>
          </cell>
          <cell r="CN136">
            <v>0</v>
          </cell>
          <cell r="CO136">
            <v>0</v>
          </cell>
          <cell r="CP136">
            <v>-1</v>
          </cell>
          <cell r="CQ136">
            <v>139.32999999999998</v>
          </cell>
          <cell r="CR136" t="str">
            <v>AUTO PREMIUM</v>
          </cell>
          <cell r="CS136" t="str">
            <v>AUTO PREMIUMROBO TOTAL</v>
          </cell>
          <cell r="CT136">
            <v>1665.4086995738676</v>
          </cell>
        </row>
        <row r="137">
          <cell r="A137" t="str">
            <v>CADILLAC XLRDAÑOS MATERIALES</v>
          </cell>
          <cell r="B137" t="str">
            <v>CADILLAC XLR</v>
          </cell>
          <cell r="C137" t="str">
            <v>DAÑOS MATERIALES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120956</v>
          </cell>
          <cell r="O137">
            <v>0.24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-1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120955</v>
          </cell>
          <cell r="CQ137">
            <v>0.24</v>
          </cell>
          <cell r="CR137" t="str">
            <v>AUTO PREMIUM</v>
          </cell>
          <cell r="CS137" t="str">
            <v>AUTO PREMIUMDAÑOS MATERIALES</v>
          </cell>
          <cell r="CT137">
            <v>4483.3501547459609</v>
          </cell>
        </row>
        <row r="138">
          <cell r="A138" t="str">
            <v>CADILLAC XLRROBO TOTAL</v>
          </cell>
          <cell r="B138" t="str">
            <v>CADILLAC XLR</v>
          </cell>
          <cell r="C138" t="str">
            <v>ROBO TOTAL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0.48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0.48</v>
          </cell>
          <cell r="CR138" t="str">
            <v>AUTO PREMIUM</v>
          </cell>
          <cell r="CS138" t="str">
            <v>AUTO PREMIUMROBO TOTAL</v>
          </cell>
          <cell r="CT138">
            <v>1665.4086995738676</v>
          </cell>
        </row>
        <row r="139">
          <cell r="A139" t="str">
            <v>CALIBERDAÑOS MATERIALES</v>
          </cell>
          <cell r="B139" t="str">
            <v>CALIBER</v>
          </cell>
          <cell r="C139" t="str">
            <v>DAÑOS MATERIALES</v>
          </cell>
          <cell r="D139">
            <v>0</v>
          </cell>
          <cell r="E139">
            <v>0</v>
          </cell>
          <cell r="F139">
            <v>10550</v>
          </cell>
          <cell r="G139">
            <v>15.87</v>
          </cell>
          <cell r="H139">
            <v>0</v>
          </cell>
          <cell r="I139">
            <v>3.36</v>
          </cell>
          <cell r="J139">
            <v>0</v>
          </cell>
          <cell r="K139">
            <v>4.53</v>
          </cell>
          <cell r="L139">
            <v>-7237</v>
          </cell>
          <cell r="M139">
            <v>13</v>
          </cell>
          <cell r="N139">
            <v>71217</v>
          </cell>
          <cell r="O139">
            <v>9.6</v>
          </cell>
          <cell r="P139">
            <v>0</v>
          </cell>
          <cell r="Q139">
            <v>0</v>
          </cell>
          <cell r="R139">
            <v>4114</v>
          </cell>
          <cell r="S139">
            <v>7.83</v>
          </cell>
          <cell r="T139">
            <v>0</v>
          </cell>
          <cell r="U139">
            <v>0</v>
          </cell>
          <cell r="V139">
            <v>-23709</v>
          </cell>
          <cell r="W139">
            <v>10.469999999999999</v>
          </cell>
          <cell r="X139">
            <v>2212</v>
          </cell>
          <cell r="Y139">
            <v>7.6</v>
          </cell>
          <cell r="Z139">
            <v>0</v>
          </cell>
          <cell r="AA139">
            <v>0</v>
          </cell>
          <cell r="AB139">
            <v>71802</v>
          </cell>
          <cell r="AC139">
            <v>2.61</v>
          </cell>
          <cell r="AD139">
            <v>-1</v>
          </cell>
          <cell r="AE139">
            <v>28.880000000000003</v>
          </cell>
          <cell r="AF139">
            <v>3498</v>
          </cell>
          <cell r="AG139">
            <v>11.780000000000001</v>
          </cell>
          <cell r="AH139">
            <v>2705</v>
          </cell>
          <cell r="AI139">
            <v>19.53</v>
          </cell>
          <cell r="AJ139">
            <v>21545</v>
          </cell>
          <cell r="AK139">
            <v>25.080000000000002</v>
          </cell>
          <cell r="AL139">
            <v>-5657</v>
          </cell>
          <cell r="AM139">
            <v>6.67</v>
          </cell>
          <cell r="AN139">
            <v>12948</v>
          </cell>
          <cell r="AO139">
            <v>22.17</v>
          </cell>
          <cell r="AP139">
            <v>34525</v>
          </cell>
          <cell r="AQ139">
            <v>29.2</v>
          </cell>
          <cell r="AR139">
            <v>22367</v>
          </cell>
          <cell r="AS139">
            <v>9.69</v>
          </cell>
          <cell r="AT139">
            <v>8939</v>
          </cell>
          <cell r="AU139">
            <v>4.93</v>
          </cell>
          <cell r="AV139">
            <v>121904</v>
          </cell>
          <cell r="AW139">
            <v>21.17</v>
          </cell>
          <cell r="AX139">
            <v>296668</v>
          </cell>
          <cell r="AY139">
            <v>7.8500000000000005</v>
          </cell>
          <cell r="AZ139">
            <v>2849</v>
          </cell>
          <cell r="BA139">
            <v>12.309999999999999</v>
          </cell>
          <cell r="BB139">
            <v>35320</v>
          </cell>
          <cell r="BC139">
            <v>13.98</v>
          </cell>
          <cell r="BD139">
            <v>74094</v>
          </cell>
          <cell r="BE139">
            <v>10.96</v>
          </cell>
          <cell r="BF139">
            <v>0</v>
          </cell>
          <cell r="BG139">
            <v>0</v>
          </cell>
          <cell r="BH139">
            <v>7892</v>
          </cell>
          <cell r="BI139">
            <v>11.19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0.08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0.6</v>
          </cell>
          <cell r="CF139">
            <v>0</v>
          </cell>
          <cell r="CG139">
            <v>3.37</v>
          </cell>
          <cell r="CH139">
            <v>0</v>
          </cell>
          <cell r="CI139">
            <v>0</v>
          </cell>
          <cell r="CJ139">
            <v>0</v>
          </cell>
          <cell r="CK139">
            <v>1.7600000000000002</v>
          </cell>
          <cell r="CL139">
            <v>106487</v>
          </cell>
          <cell r="CM139">
            <v>9.26</v>
          </cell>
          <cell r="CN139">
            <v>0</v>
          </cell>
          <cell r="CO139">
            <v>0</v>
          </cell>
          <cell r="CP139">
            <v>875032</v>
          </cell>
          <cell r="CQ139">
            <v>325.33000000000004</v>
          </cell>
          <cell r="CR139" t="str">
            <v>AUTO</v>
          </cell>
          <cell r="CS139" t="str">
            <v>AUTODAÑOS MATERIALES</v>
          </cell>
          <cell r="CT139">
            <v>2689.6750991301137</v>
          </cell>
        </row>
        <row r="140">
          <cell r="A140" t="str">
            <v>CALIBERROBO TOTAL</v>
          </cell>
          <cell r="B140" t="str">
            <v>CALIBER</v>
          </cell>
          <cell r="C140" t="str">
            <v>ROBO TOTAL</v>
          </cell>
          <cell r="D140">
            <v>0</v>
          </cell>
          <cell r="E140">
            <v>0</v>
          </cell>
          <cell r="F140">
            <v>0</v>
          </cell>
          <cell r="G140">
            <v>22.67</v>
          </cell>
          <cell r="H140">
            <v>92300</v>
          </cell>
          <cell r="I140">
            <v>4.95</v>
          </cell>
          <cell r="J140">
            <v>0</v>
          </cell>
          <cell r="K140">
            <v>4.9400000000000004</v>
          </cell>
          <cell r="L140">
            <v>0</v>
          </cell>
          <cell r="M140">
            <v>13.67</v>
          </cell>
          <cell r="N140">
            <v>96086</v>
          </cell>
          <cell r="O140">
            <v>13.66</v>
          </cell>
          <cell r="P140">
            <v>0</v>
          </cell>
          <cell r="Q140">
            <v>0</v>
          </cell>
          <cell r="R140">
            <v>0</v>
          </cell>
          <cell r="S140">
            <v>7.83</v>
          </cell>
          <cell r="T140">
            <v>0</v>
          </cell>
          <cell r="U140">
            <v>0</v>
          </cell>
          <cell r="V140">
            <v>259230</v>
          </cell>
          <cell r="W140">
            <v>15.95</v>
          </cell>
          <cell r="X140">
            <v>0</v>
          </cell>
          <cell r="Y140">
            <v>10.029999999999999</v>
          </cell>
          <cell r="Z140">
            <v>0</v>
          </cell>
          <cell r="AA140">
            <v>0</v>
          </cell>
          <cell r="AB140">
            <v>0</v>
          </cell>
          <cell r="AC140">
            <v>4.66</v>
          </cell>
          <cell r="AD140">
            <v>0</v>
          </cell>
          <cell r="AE140">
            <v>30.93</v>
          </cell>
          <cell r="AF140">
            <v>0</v>
          </cell>
          <cell r="AG140">
            <v>12.530000000000001</v>
          </cell>
          <cell r="AH140">
            <v>0</v>
          </cell>
          <cell r="AI140">
            <v>25.03</v>
          </cell>
          <cell r="AJ140">
            <v>0</v>
          </cell>
          <cell r="AK140">
            <v>35.739999999999995</v>
          </cell>
          <cell r="AL140">
            <v>96200</v>
          </cell>
          <cell r="AM140">
            <v>7.52</v>
          </cell>
          <cell r="AN140">
            <v>0</v>
          </cell>
          <cell r="AO140">
            <v>25.82</v>
          </cell>
          <cell r="AP140">
            <v>0</v>
          </cell>
          <cell r="AQ140">
            <v>33.119999999999997</v>
          </cell>
          <cell r="AR140">
            <v>0</v>
          </cell>
          <cell r="AS140">
            <v>10.43</v>
          </cell>
          <cell r="AT140">
            <v>0</v>
          </cell>
          <cell r="AU140">
            <v>4.96</v>
          </cell>
          <cell r="AV140">
            <v>0</v>
          </cell>
          <cell r="AW140">
            <v>24.84</v>
          </cell>
          <cell r="AX140">
            <v>0</v>
          </cell>
          <cell r="AY140">
            <v>8.69</v>
          </cell>
          <cell r="AZ140">
            <v>0</v>
          </cell>
          <cell r="BA140">
            <v>12.94</v>
          </cell>
          <cell r="BB140">
            <v>0</v>
          </cell>
          <cell r="BC140">
            <v>16.29</v>
          </cell>
          <cell r="BD140">
            <v>0</v>
          </cell>
          <cell r="BE140">
            <v>14.93</v>
          </cell>
          <cell r="BF140">
            <v>0</v>
          </cell>
          <cell r="BG140">
            <v>0</v>
          </cell>
          <cell r="BH140">
            <v>0</v>
          </cell>
          <cell r="BI140">
            <v>12.74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0.08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1.21</v>
          </cell>
          <cell r="CF140">
            <v>0</v>
          </cell>
          <cell r="CG140">
            <v>3.38</v>
          </cell>
          <cell r="CH140">
            <v>0</v>
          </cell>
          <cell r="CI140">
            <v>0</v>
          </cell>
          <cell r="CJ140">
            <v>0</v>
          </cell>
          <cell r="CK140">
            <v>1.79</v>
          </cell>
          <cell r="CL140">
            <v>0</v>
          </cell>
          <cell r="CM140">
            <v>9.0399999999999991</v>
          </cell>
          <cell r="CN140">
            <v>0</v>
          </cell>
          <cell r="CO140">
            <v>0</v>
          </cell>
          <cell r="CP140">
            <v>543816</v>
          </cell>
          <cell r="CQ140">
            <v>390.36999999999995</v>
          </cell>
          <cell r="CR140" t="str">
            <v>AUTO</v>
          </cell>
          <cell r="CS140" t="str">
            <v>AUTOROBO TOTAL</v>
          </cell>
          <cell r="CT140">
            <v>1393.0783615544228</v>
          </cell>
        </row>
        <row r="141">
          <cell r="A141" t="str">
            <v>CAMARODAÑOS MATERIALES</v>
          </cell>
          <cell r="B141" t="str">
            <v>CAMARO</v>
          </cell>
          <cell r="C141" t="str">
            <v>DAÑOS MATERIALES</v>
          </cell>
          <cell r="D141">
            <v>0</v>
          </cell>
          <cell r="E141">
            <v>0</v>
          </cell>
          <cell r="F141">
            <v>2741</v>
          </cell>
          <cell r="G141">
            <v>10.199999999999999</v>
          </cell>
          <cell r="H141">
            <v>24765</v>
          </cell>
          <cell r="I141">
            <v>3.88</v>
          </cell>
          <cell r="J141">
            <v>0</v>
          </cell>
          <cell r="K141">
            <v>0.38</v>
          </cell>
          <cell r="L141">
            <v>-6974</v>
          </cell>
          <cell r="M141">
            <v>1.9300000000000002</v>
          </cell>
          <cell r="N141">
            <v>-9415</v>
          </cell>
          <cell r="O141">
            <v>3.9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2.63</v>
          </cell>
          <cell r="X141">
            <v>235133</v>
          </cell>
          <cell r="Y141">
            <v>2.4500000000000002</v>
          </cell>
          <cell r="Z141">
            <v>0</v>
          </cell>
          <cell r="AA141">
            <v>0</v>
          </cell>
          <cell r="AB141">
            <v>-11956</v>
          </cell>
          <cell r="AC141">
            <v>2.13</v>
          </cell>
          <cell r="AD141">
            <v>-9932</v>
          </cell>
          <cell r="AE141">
            <v>26.389999999999997</v>
          </cell>
          <cell r="AF141">
            <v>-8893</v>
          </cell>
          <cell r="AG141">
            <v>15.64</v>
          </cell>
          <cell r="AH141">
            <v>7401</v>
          </cell>
          <cell r="AI141">
            <v>2.6</v>
          </cell>
          <cell r="AJ141">
            <v>0</v>
          </cell>
          <cell r="AK141">
            <v>13.54</v>
          </cell>
          <cell r="AL141">
            <v>0</v>
          </cell>
          <cell r="AM141">
            <v>1.54</v>
          </cell>
          <cell r="AN141">
            <v>8026</v>
          </cell>
          <cell r="AO141">
            <v>4.0299999999999994</v>
          </cell>
          <cell r="AP141">
            <v>0</v>
          </cell>
          <cell r="AQ141">
            <v>9.0299999999999994</v>
          </cell>
          <cell r="AR141">
            <v>470535</v>
          </cell>
          <cell r="AS141">
            <v>2.0299999999999998</v>
          </cell>
          <cell r="AT141">
            <v>0</v>
          </cell>
          <cell r="AU141">
            <v>5.89</v>
          </cell>
          <cell r="AV141">
            <v>15646</v>
          </cell>
          <cell r="AW141">
            <v>8.4499999999999993</v>
          </cell>
          <cell r="AX141">
            <v>3182</v>
          </cell>
          <cell r="AY141">
            <v>5.58</v>
          </cell>
          <cell r="AZ141">
            <v>0</v>
          </cell>
          <cell r="BA141">
            <v>0.95</v>
          </cell>
          <cell r="BB141">
            <v>-11015</v>
          </cell>
          <cell r="BC141">
            <v>1.8900000000000001</v>
          </cell>
          <cell r="BD141">
            <v>0</v>
          </cell>
          <cell r="BE141">
            <v>1.43</v>
          </cell>
          <cell r="BF141">
            <v>0</v>
          </cell>
          <cell r="BG141">
            <v>0</v>
          </cell>
          <cell r="BH141">
            <v>0</v>
          </cell>
          <cell r="BI141">
            <v>4.0199999999999996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1.97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0.08</v>
          </cell>
          <cell r="CB141">
            <v>0</v>
          </cell>
          <cell r="CC141">
            <v>0</v>
          </cell>
          <cell r="CD141">
            <v>0</v>
          </cell>
          <cell r="CE141">
            <v>0.53</v>
          </cell>
          <cell r="CF141">
            <v>0</v>
          </cell>
          <cell r="CG141">
            <v>0.01</v>
          </cell>
          <cell r="CH141">
            <v>0</v>
          </cell>
          <cell r="CI141">
            <v>0</v>
          </cell>
          <cell r="CJ141">
            <v>0</v>
          </cell>
          <cell r="CK141">
            <v>-0.17</v>
          </cell>
          <cell r="CL141">
            <v>6492</v>
          </cell>
          <cell r="CM141">
            <v>4.26</v>
          </cell>
          <cell r="CN141">
            <v>0</v>
          </cell>
          <cell r="CO141">
            <v>0</v>
          </cell>
          <cell r="CP141">
            <v>715736</v>
          </cell>
          <cell r="CQ141">
            <v>137.19000000000003</v>
          </cell>
          <cell r="CR141" t="str">
            <v>DEPORTIVO</v>
          </cell>
          <cell r="CS141" t="str">
            <v>DEPORTIVODAÑOS MATERIALES</v>
          </cell>
          <cell r="CT141">
            <v>5217.1149500692463</v>
          </cell>
        </row>
        <row r="142">
          <cell r="A142" t="str">
            <v>CAMAROROBO TOTAL</v>
          </cell>
          <cell r="B142" t="str">
            <v>CAMARO</v>
          </cell>
          <cell r="C142" t="str">
            <v>ROBO TOTAL</v>
          </cell>
          <cell r="D142">
            <v>0</v>
          </cell>
          <cell r="E142">
            <v>0</v>
          </cell>
          <cell r="F142">
            <v>0</v>
          </cell>
          <cell r="G142">
            <v>15.040000000000001</v>
          </cell>
          <cell r="H142">
            <v>0</v>
          </cell>
          <cell r="I142">
            <v>7.23</v>
          </cell>
          <cell r="J142">
            <v>0</v>
          </cell>
          <cell r="K142">
            <v>0.38</v>
          </cell>
          <cell r="L142">
            <v>0</v>
          </cell>
          <cell r="M142">
            <v>2.89</v>
          </cell>
          <cell r="N142">
            <v>0</v>
          </cell>
          <cell r="O142">
            <v>3.57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343620</v>
          </cell>
          <cell r="W142">
            <v>2.8899999999999997</v>
          </cell>
          <cell r="X142">
            <v>0</v>
          </cell>
          <cell r="Y142">
            <v>2.33</v>
          </cell>
          <cell r="Z142">
            <v>0</v>
          </cell>
          <cell r="AA142">
            <v>0</v>
          </cell>
          <cell r="AB142">
            <v>0</v>
          </cell>
          <cell r="AC142">
            <v>2.4</v>
          </cell>
          <cell r="AD142">
            <v>0</v>
          </cell>
          <cell r="AE142">
            <v>37.119999999999997</v>
          </cell>
          <cell r="AF142">
            <v>0</v>
          </cell>
          <cell r="AG142">
            <v>18.53</v>
          </cell>
          <cell r="AH142">
            <v>0</v>
          </cell>
          <cell r="AI142">
            <v>3.9</v>
          </cell>
          <cell r="AJ142">
            <v>0</v>
          </cell>
          <cell r="AK142">
            <v>20.350000000000001</v>
          </cell>
          <cell r="AL142">
            <v>0</v>
          </cell>
          <cell r="AM142">
            <v>1.4400000000000002</v>
          </cell>
          <cell r="AN142">
            <v>0</v>
          </cell>
          <cell r="AO142">
            <v>6.37</v>
          </cell>
          <cell r="AP142">
            <v>0</v>
          </cell>
          <cell r="AQ142">
            <v>9.69</v>
          </cell>
          <cell r="AR142">
            <v>0</v>
          </cell>
          <cell r="AS142">
            <v>2.4300000000000002</v>
          </cell>
          <cell r="AT142">
            <v>0</v>
          </cell>
          <cell r="AU142">
            <v>6.8599999999999994</v>
          </cell>
          <cell r="AV142">
            <v>0</v>
          </cell>
          <cell r="AW142">
            <v>14.01</v>
          </cell>
          <cell r="AX142">
            <v>0</v>
          </cell>
          <cell r="AY142">
            <v>5.58</v>
          </cell>
          <cell r="AZ142">
            <v>0</v>
          </cell>
          <cell r="BA142">
            <v>1.82</v>
          </cell>
          <cell r="BB142">
            <v>0</v>
          </cell>
          <cell r="BC142">
            <v>1.8900000000000001</v>
          </cell>
          <cell r="BD142">
            <v>0</v>
          </cell>
          <cell r="BE142">
            <v>2.87</v>
          </cell>
          <cell r="BF142">
            <v>0</v>
          </cell>
          <cell r="BG142">
            <v>0</v>
          </cell>
          <cell r="BH142">
            <v>0</v>
          </cell>
          <cell r="BI142">
            <v>5.08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1.97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2.44</v>
          </cell>
          <cell r="CB142">
            <v>0</v>
          </cell>
          <cell r="CC142">
            <v>0</v>
          </cell>
          <cell r="CD142">
            <v>0</v>
          </cell>
          <cell r="CE142">
            <v>0.53</v>
          </cell>
          <cell r="CF142">
            <v>0</v>
          </cell>
          <cell r="CG142">
            <v>0.01</v>
          </cell>
          <cell r="CH142">
            <v>0</v>
          </cell>
          <cell r="CI142">
            <v>0</v>
          </cell>
          <cell r="CJ142">
            <v>0</v>
          </cell>
          <cell r="CK142">
            <v>-0.17</v>
          </cell>
          <cell r="CL142">
            <v>0</v>
          </cell>
          <cell r="CM142">
            <v>4.26</v>
          </cell>
          <cell r="CN142">
            <v>0</v>
          </cell>
          <cell r="CO142">
            <v>0</v>
          </cell>
          <cell r="CP142">
            <v>343620</v>
          </cell>
          <cell r="CQ142">
            <v>183.71</v>
          </cell>
          <cell r="CR142" t="str">
            <v>DEPORTIVO</v>
          </cell>
          <cell r="CS142" t="str">
            <v>DEPORTIVOROBO TOTAL</v>
          </cell>
          <cell r="CT142">
            <v>1870.4479886778074</v>
          </cell>
        </row>
        <row r="143">
          <cell r="A143" t="str">
            <v>CAMIONES CHASIS CABINA O ESTDAÑOS MATERIALES</v>
          </cell>
          <cell r="B143" t="str">
            <v>CAMIONES CHASIS CABINA O EST</v>
          </cell>
          <cell r="C143" t="str">
            <v>DAÑOS MATERIALES</v>
          </cell>
          <cell r="D143">
            <v>0</v>
          </cell>
          <cell r="E143">
            <v>0</v>
          </cell>
          <cell r="F143">
            <v>860.99</v>
          </cell>
          <cell r="G143">
            <v>13.67</v>
          </cell>
          <cell r="H143">
            <v>0</v>
          </cell>
          <cell r="I143">
            <v>3.4400000000000004</v>
          </cell>
          <cell r="J143">
            <v>0</v>
          </cell>
          <cell r="K143">
            <v>-0.16999999999999998</v>
          </cell>
          <cell r="L143">
            <v>-201</v>
          </cell>
          <cell r="M143">
            <v>4.08</v>
          </cell>
          <cell r="N143">
            <v>0</v>
          </cell>
          <cell r="O143">
            <v>1.04</v>
          </cell>
          <cell r="P143">
            <v>0</v>
          </cell>
          <cell r="Q143">
            <v>0</v>
          </cell>
          <cell r="R143">
            <v>0</v>
          </cell>
          <cell r="S143">
            <v>6.91</v>
          </cell>
          <cell r="T143">
            <v>0</v>
          </cell>
          <cell r="U143">
            <v>0</v>
          </cell>
          <cell r="V143">
            <v>0</v>
          </cell>
          <cell r="W143">
            <v>0.5</v>
          </cell>
          <cell r="X143">
            <v>0</v>
          </cell>
          <cell r="Y143">
            <v>3.6</v>
          </cell>
          <cell r="Z143">
            <v>0</v>
          </cell>
          <cell r="AA143">
            <v>0</v>
          </cell>
          <cell r="AB143">
            <v>0</v>
          </cell>
          <cell r="AC143">
            <v>3.95</v>
          </cell>
          <cell r="AD143">
            <v>0</v>
          </cell>
          <cell r="AE143">
            <v>2.37</v>
          </cell>
          <cell r="AF143">
            <v>0</v>
          </cell>
          <cell r="AG143">
            <v>11.14</v>
          </cell>
          <cell r="AH143">
            <v>1623</v>
          </cell>
          <cell r="AI143">
            <v>10.559999999999999</v>
          </cell>
          <cell r="AJ143">
            <v>14270</v>
          </cell>
          <cell r="AK143">
            <v>23.009999999999998</v>
          </cell>
          <cell r="AL143">
            <v>0</v>
          </cell>
          <cell r="AM143">
            <v>-0.32</v>
          </cell>
          <cell r="AN143">
            <v>0</v>
          </cell>
          <cell r="AO143">
            <v>4.6399999999999997</v>
          </cell>
          <cell r="AP143">
            <v>715</v>
          </cell>
          <cell r="AQ143">
            <v>10.280000000000001</v>
          </cell>
          <cell r="AR143">
            <v>0</v>
          </cell>
          <cell r="AS143">
            <v>0.33</v>
          </cell>
          <cell r="AT143">
            <v>1</v>
          </cell>
          <cell r="AU143">
            <v>0.31000000000000005</v>
          </cell>
          <cell r="AV143">
            <v>60204</v>
          </cell>
          <cell r="AW143">
            <v>15.82</v>
          </cell>
          <cell r="AX143">
            <v>0</v>
          </cell>
          <cell r="AY143">
            <v>6.58</v>
          </cell>
          <cell r="AZ143">
            <v>0</v>
          </cell>
          <cell r="BA143">
            <v>0.43</v>
          </cell>
          <cell r="BB143">
            <v>0</v>
          </cell>
          <cell r="BC143">
            <v>2.31</v>
          </cell>
          <cell r="BD143">
            <v>841</v>
          </cell>
          <cell r="BE143">
            <v>1.07</v>
          </cell>
          <cell r="BF143">
            <v>0</v>
          </cell>
          <cell r="BG143">
            <v>0</v>
          </cell>
          <cell r="BH143">
            <v>0</v>
          </cell>
          <cell r="BI143">
            <v>3.94</v>
          </cell>
          <cell r="BJ143">
            <v>0</v>
          </cell>
          <cell r="BK143">
            <v>0</v>
          </cell>
          <cell r="BL143">
            <v>0</v>
          </cell>
          <cell r="BM143">
            <v>0.93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0.86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7.0699999999999994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-1</v>
          </cell>
          <cell r="CG143">
            <v>5.8100000000000005</v>
          </cell>
          <cell r="CH143">
            <v>0</v>
          </cell>
          <cell r="CI143">
            <v>0</v>
          </cell>
          <cell r="CJ143">
            <v>0</v>
          </cell>
          <cell r="CK143">
            <v>0.65</v>
          </cell>
          <cell r="CL143">
            <v>0</v>
          </cell>
          <cell r="CM143">
            <v>6.61</v>
          </cell>
          <cell r="CN143">
            <v>0</v>
          </cell>
          <cell r="CO143">
            <v>0</v>
          </cell>
          <cell r="CP143">
            <v>78312.989999999991</v>
          </cell>
          <cell r="CQ143">
            <v>151.42000000000004</v>
          </cell>
          <cell r="CR143" t="str">
            <v>CAMION PESADO</v>
          </cell>
          <cell r="CS143" t="str">
            <v>CAMION PESADODAÑOS MATERIALES</v>
          </cell>
          <cell r="CT143">
            <v>517.19052965262165</v>
          </cell>
        </row>
        <row r="144">
          <cell r="A144" t="str">
            <v>CAMIONES CHASIS CABINA O ESTROBO TOTAL</v>
          </cell>
          <cell r="B144" t="str">
            <v>CAMIONES CHASIS CABINA O EST</v>
          </cell>
          <cell r="C144" t="str">
            <v>ROBO TOTAL</v>
          </cell>
          <cell r="D144">
            <v>0</v>
          </cell>
          <cell r="E144">
            <v>0</v>
          </cell>
          <cell r="F144">
            <v>0</v>
          </cell>
          <cell r="G144">
            <v>23.38</v>
          </cell>
          <cell r="H144">
            <v>0</v>
          </cell>
          <cell r="I144">
            <v>3.1900000000000004</v>
          </cell>
          <cell r="J144">
            <v>0</v>
          </cell>
          <cell r="K144">
            <v>-0.16999999999999998</v>
          </cell>
          <cell r="L144">
            <v>0</v>
          </cell>
          <cell r="M144">
            <v>5.75</v>
          </cell>
          <cell r="N144">
            <v>0</v>
          </cell>
          <cell r="O144">
            <v>0.94</v>
          </cell>
          <cell r="P144">
            <v>0</v>
          </cell>
          <cell r="Q144">
            <v>0</v>
          </cell>
          <cell r="R144">
            <v>0</v>
          </cell>
          <cell r="S144">
            <v>15.969999999999999</v>
          </cell>
          <cell r="T144">
            <v>0</v>
          </cell>
          <cell r="U144">
            <v>0</v>
          </cell>
          <cell r="V144">
            <v>0</v>
          </cell>
          <cell r="W144">
            <v>0.5</v>
          </cell>
          <cell r="X144">
            <v>0</v>
          </cell>
          <cell r="Y144">
            <v>6.0500000000000007</v>
          </cell>
          <cell r="Z144">
            <v>0</v>
          </cell>
          <cell r="AA144">
            <v>0</v>
          </cell>
          <cell r="AB144">
            <v>0</v>
          </cell>
          <cell r="AC144">
            <v>4.09</v>
          </cell>
          <cell r="AD144">
            <v>0</v>
          </cell>
          <cell r="AE144">
            <v>7.04</v>
          </cell>
          <cell r="AF144">
            <v>0</v>
          </cell>
          <cell r="AG144">
            <v>13.98</v>
          </cell>
          <cell r="AH144">
            <v>27574</v>
          </cell>
          <cell r="AI144">
            <v>11.61</v>
          </cell>
          <cell r="AJ144">
            <v>0</v>
          </cell>
          <cell r="AK144">
            <v>26.37</v>
          </cell>
          <cell r="AL144">
            <v>0</v>
          </cell>
          <cell r="AM144">
            <v>-0.32</v>
          </cell>
          <cell r="AN144">
            <v>0</v>
          </cell>
          <cell r="AO144">
            <v>6.63</v>
          </cell>
          <cell r="AP144">
            <v>0</v>
          </cell>
          <cell r="AQ144">
            <v>13.089999999999998</v>
          </cell>
          <cell r="AR144">
            <v>0</v>
          </cell>
          <cell r="AS144">
            <v>3</v>
          </cell>
          <cell r="AT144">
            <v>0</v>
          </cell>
          <cell r="AU144">
            <v>0.45000000000000007</v>
          </cell>
          <cell r="AV144">
            <v>0</v>
          </cell>
          <cell r="AW144">
            <v>16.09</v>
          </cell>
          <cell r="AX144">
            <v>0</v>
          </cell>
          <cell r="AY144">
            <v>6.58</v>
          </cell>
          <cell r="AZ144">
            <v>0</v>
          </cell>
          <cell r="BA144">
            <v>0.53</v>
          </cell>
          <cell r="BB144">
            <v>0</v>
          </cell>
          <cell r="BC144">
            <v>3.25</v>
          </cell>
          <cell r="BD144">
            <v>0</v>
          </cell>
          <cell r="BE144">
            <v>1.91</v>
          </cell>
          <cell r="BF144">
            <v>0</v>
          </cell>
          <cell r="BG144">
            <v>0</v>
          </cell>
          <cell r="BH144">
            <v>0</v>
          </cell>
          <cell r="BI144">
            <v>9.67</v>
          </cell>
          <cell r="BJ144">
            <v>0</v>
          </cell>
          <cell r="BK144">
            <v>0</v>
          </cell>
          <cell r="BL144">
            <v>0</v>
          </cell>
          <cell r="BM144">
            <v>0.93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0.86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7.0699999999999994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5.8100000000000005</v>
          </cell>
          <cell r="CH144">
            <v>0</v>
          </cell>
          <cell r="CI144">
            <v>0</v>
          </cell>
          <cell r="CJ144">
            <v>0</v>
          </cell>
          <cell r="CK144">
            <v>0.65</v>
          </cell>
          <cell r="CL144">
            <v>0</v>
          </cell>
          <cell r="CM144">
            <v>11.559999999999999</v>
          </cell>
          <cell r="CN144">
            <v>0</v>
          </cell>
          <cell r="CO144">
            <v>0</v>
          </cell>
          <cell r="CP144">
            <v>27574</v>
          </cell>
          <cell r="CQ144">
            <v>206.46000000000004</v>
          </cell>
          <cell r="CR144" t="str">
            <v>CAMION PESADO</v>
          </cell>
          <cell r="CS144" t="str">
            <v>CAMION PESADOROBO TOTAL</v>
          </cell>
          <cell r="CT144">
            <v>133.55613678194322</v>
          </cell>
        </row>
        <row r="145">
          <cell r="A145" t="str">
            <v>CAMRYDAÑOS MATERIALES</v>
          </cell>
          <cell r="B145" t="str">
            <v>CAMRY</v>
          </cell>
          <cell r="C145" t="str">
            <v>DAÑOS MATERIALES</v>
          </cell>
          <cell r="D145">
            <v>0</v>
          </cell>
          <cell r="E145">
            <v>0</v>
          </cell>
          <cell r="F145">
            <v>76879</v>
          </cell>
          <cell r="G145">
            <v>38.97</v>
          </cell>
          <cell r="H145">
            <v>255937</v>
          </cell>
          <cell r="I145">
            <v>11</v>
          </cell>
          <cell r="J145">
            <v>78390</v>
          </cell>
          <cell r="K145">
            <v>5.6800000000000006</v>
          </cell>
          <cell r="L145">
            <v>10747</v>
          </cell>
          <cell r="M145">
            <v>18.450000000000003</v>
          </cell>
          <cell r="N145">
            <v>-20119</v>
          </cell>
          <cell r="O145">
            <v>33.049999999999997</v>
          </cell>
          <cell r="P145">
            <v>0</v>
          </cell>
          <cell r="Q145">
            <v>0</v>
          </cell>
          <cell r="R145">
            <v>127880</v>
          </cell>
          <cell r="S145">
            <v>15.7</v>
          </cell>
          <cell r="T145">
            <v>0</v>
          </cell>
          <cell r="U145">
            <v>0</v>
          </cell>
          <cell r="V145">
            <v>273</v>
          </cell>
          <cell r="W145">
            <v>17.690000000000001</v>
          </cell>
          <cell r="X145">
            <v>22130</v>
          </cell>
          <cell r="Y145">
            <v>27.37</v>
          </cell>
          <cell r="Z145">
            <v>0</v>
          </cell>
          <cell r="AA145">
            <v>0</v>
          </cell>
          <cell r="AB145">
            <v>56039</v>
          </cell>
          <cell r="AC145">
            <v>19.63</v>
          </cell>
          <cell r="AD145">
            <v>59010</v>
          </cell>
          <cell r="AE145">
            <v>89.28</v>
          </cell>
          <cell r="AF145">
            <v>186088</v>
          </cell>
          <cell r="AG145">
            <v>30.650000000000002</v>
          </cell>
          <cell r="AH145">
            <v>344634</v>
          </cell>
          <cell r="AI145">
            <v>33.730000000000004</v>
          </cell>
          <cell r="AJ145">
            <v>84369</v>
          </cell>
          <cell r="AK145">
            <v>76.2</v>
          </cell>
          <cell r="AL145">
            <v>18837</v>
          </cell>
          <cell r="AM145">
            <v>22.09</v>
          </cell>
          <cell r="AN145">
            <v>241522</v>
          </cell>
          <cell r="AO145">
            <v>94.67</v>
          </cell>
          <cell r="AP145">
            <v>160497</v>
          </cell>
          <cell r="AQ145">
            <v>85.440000000000012</v>
          </cell>
          <cell r="AR145">
            <v>32084</v>
          </cell>
          <cell r="AS145">
            <v>30.6</v>
          </cell>
          <cell r="AT145">
            <v>58710</v>
          </cell>
          <cell r="AU145">
            <v>23.259999999999998</v>
          </cell>
          <cell r="AV145">
            <v>176467</v>
          </cell>
          <cell r="AW145">
            <v>48.53</v>
          </cell>
          <cell r="AX145">
            <v>35399</v>
          </cell>
          <cell r="AY145">
            <v>23.78</v>
          </cell>
          <cell r="AZ145">
            <v>22249</v>
          </cell>
          <cell r="BA145">
            <v>19.169999999999998</v>
          </cell>
          <cell r="BB145">
            <v>170523</v>
          </cell>
          <cell r="BC145">
            <v>42.36</v>
          </cell>
          <cell r="BD145">
            <v>113113</v>
          </cell>
          <cell r="BE145">
            <v>36.129999999999995</v>
          </cell>
          <cell r="BF145">
            <v>0</v>
          </cell>
          <cell r="BG145">
            <v>0</v>
          </cell>
          <cell r="BH145">
            <v>5817</v>
          </cell>
          <cell r="BI145">
            <v>5.33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1.91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2.38</v>
          </cell>
          <cell r="CB145">
            <v>0</v>
          </cell>
          <cell r="CC145">
            <v>0</v>
          </cell>
          <cell r="CD145">
            <v>-8793</v>
          </cell>
          <cell r="CE145">
            <v>0.91999999999999993</v>
          </cell>
          <cell r="CF145">
            <v>97270</v>
          </cell>
          <cell r="CG145">
            <v>3.44</v>
          </cell>
          <cell r="CH145">
            <v>0</v>
          </cell>
          <cell r="CI145">
            <v>0</v>
          </cell>
          <cell r="CJ145">
            <v>81795</v>
          </cell>
          <cell r="CK145">
            <v>8.14</v>
          </cell>
          <cell r="CL145">
            <v>65130</v>
          </cell>
          <cell r="CM145">
            <v>26.75</v>
          </cell>
          <cell r="CN145">
            <v>0</v>
          </cell>
          <cell r="CO145">
            <v>0</v>
          </cell>
          <cell r="CP145">
            <v>2552877</v>
          </cell>
          <cell r="CQ145">
            <v>892.3</v>
          </cell>
          <cell r="CR145" t="str">
            <v>AUTO</v>
          </cell>
          <cell r="CS145" t="str">
            <v>AUTODAÑOS MATERIALES</v>
          </cell>
          <cell r="CT145">
            <v>2861.0075086854199</v>
          </cell>
        </row>
        <row r="146">
          <cell r="A146" t="str">
            <v>CAMRYROBO TOTAL</v>
          </cell>
          <cell r="B146" t="str">
            <v>CAMRY</v>
          </cell>
          <cell r="C146" t="str">
            <v>ROBO TOTAL</v>
          </cell>
          <cell r="D146">
            <v>0</v>
          </cell>
          <cell r="E146">
            <v>0</v>
          </cell>
          <cell r="F146">
            <v>0</v>
          </cell>
          <cell r="G146">
            <v>53.86</v>
          </cell>
          <cell r="H146">
            <v>0</v>
          </cell>
          <cell r="I146">
            <v>18.88</v>
          </cell>
          <cell r="J146">
            <v>0</v>
          </cell>
          <cell r="K146">
            <v>6.8100000000000005</v>
          </cell>
          <cell r="L146">
            <v>0</v>
          </cell>
          <cell r="M146">
            <v>22.790000000000003</v>
          </cell>
          <cell r="N146">
            <v>104670</v>
          </cell>
          <cell r="O146">
            <v>46.36</v>
          </cell>
          <cell r="P146">
            <v>0</v>
          </cell>
          <cell r="Q146">
            <v>0</v>
          </cell>
          <cell r="R146">
            <v>0</v>
          </cell>
          <cell r="S146">
            <v>16.580000000000002</v>
          </cell>
          <cell r="T146">
            <v>0</v>
          </cell>
          <cell r="U146">
            <v>0</v>
          </cell>
          <cell r="V146">
            <v>0</v>
          </cell>
          <cell r="W146">
            <v>19.41</v>
          </cell>
          <cell r="X146">
            <v>0</v>
          </cell>
          <cell r="Y146">
            <v>31.770000000000003</v>
          </cell>
          <cell r="Z146">
            <v>0</v>
          </cell>
          <cell r="AA146">
            <v>0</v>
          </cell>
          <cell r="AB146">
            <v>0</v>
          </cell>
          <cell r="AC146">
            <v>24.849999999999998</v>
          </cell>
          <cell r="AD146">
            <v>159786</v>
          </cell>
          <cell r="AE146">
            <v>96.45</v>
          </cell>
          <cell r="AF146">
            <v>0</v>
          </cell>
          <cell r="AG146">
            <v>35.03</v>
          </cell>
          <cell r="AH146">
            <v>0</v>
          </cell>
          <cell r="AI146">
            <v>47.980000000000004</v>
          </cell>
          <cell r="AJ146">
            <v>0</v>
          </cell>
          <cell r="AK146">
            <v>111.94</v>
          </cell>
          <cell r="AL146">
            <v>0</v>
          </cell>
          <cell r="AM146">
            <v>35.209999999999994</v>
          </cell>
          <cell r="AN146">
            <v>0</v>
          </cell>
          <cell r="AO146">
            <v>105.84</v>
          </cell>
          <cell r="AP146">
            <v>134000</v>
          </cell>
          <cell r="AQ146">
            <v>103.32</v>
          </cell>
          <cell r="AR146">
            <v>131000</v>
          </cell>
          <cell r="AS146">
            <v>35.590000000000003</v>
          </cell>
          <cell r="AT146">
            <v>0</v>
          </cell>
          <cell r="AU146">
            <v>24.279999999999998</v>
          </cell>
          <cell r="AV146">
            <v>0</v>
          </cell>
          <cell r="AW146">
            <v>78.83</v>
          </cell>
          <cell r="AX146">
            <v>0</v>
          </cell>
          <cell r="AY146">
            <v>25.97</v>
          </cell>
          <cell r="AZ146">
            <v>0</v>
          </cell>
          <cell r="BA146">
            <v>20.74</v>
          </cell>
          <cell r="BB146">
            <v>175780</v>
          </cell>
          <cell r="BC146">
            <v>44.71</v>
          </cell>
          <cell r="BD146">
            <v>0</v>
          </cell>
          <cell r="BE146">
            <v>45.429999999999993</v>
          </cell>
          <cell r="BF146">
            <v>0</v>
          </cell>
          <cell r="BG146">
            <v>0</v>
          </cell>
          <cell r="BH146">
            <v>0</v>
          </cell>
          <cell r="BI146">
            <v>5.74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1.91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3.99</v>
          </cell>
          <cell r="CB146">
            <v>0</v>
          </cell>
          <cell r="CC146">
            <v>0</v>
          </cell>
          <cell r="CD146">
            <v>0</v>
          </cell>
          <cell r="CE146">
            <v>1.3599999999999999</v>
          </cell>
          <cell r="CF146">
            <v>0</v>
          </cell>
          <cell r="CG146">
            <v>3.44</v>
          </cell>
          <cell r="CH146">
            <v>0</v>
          </cell>
          <cell r="CI146">
            <v>0</v>
          </cell>
          <cell r="CJ146">
            <v>0</v>
          </cell>
          <cell r="CK146">
            <v>7.2799999999999994</v>
          </cell>
          <cell r="CL146">
            <v>0</v>
          </cell>
          <cell r="CM146">
            <v>31.77</v>
          </cell>
          <cell r="CN146">
            <v>0</v>
          </cell>
          <cell r="CO146">
            <v>0</v>
          </cell>
          <cell r="CP146">
            <v>705236</v>
          </cell>
          <cell r="CQ146">
            <v>1108.1200000000003</v>
          </cell>
          <cell r="CR146" t="str">
            <v>AUTO</v>
          </cell>
          <cell r="CS146" t="str">
            <v>AUTOROBO TOTAL</v>
          </cell>
          <cell r="CT146">
            <v>636.42565787098852</v>
          </cell>
        </row>
        <row r="147">
          <cell r="A147" t="str">
            <v>CANYONDAÑOS MATERIALES</v>
          </cell>
          <cell r="B147" t="str">
            <v>CANYON</v>
          </cell>
          <cell r="C147" t="str">
            <v>DAÑOS MATERIALES</v>
          </cell>
          <cell r="D147">
            <v>0</v>
          </cell>
          <cell r="E147">
            <v>0</v>
          </cell>
          <cell r="F147">
            <v>0</v>
          </cell>
          <cell r="G147">
            <v>4.0999999999999996</v>
          </cell>
          <cell r="H147">
            <v>4580</v>
          </cell>
          <cell r="I147">
            <v>3.21</v>
          </cell>
          <cell r="J147">
            <v>0</v>
          </cell>
          <cell r="K147">
            <v>0</v>
          </cell>
          <cell r="L147">
            <v>0</v>
          </cell>
          <cell r="M147">
            <v>8.83</v>
          </cell>
          <cell r="N147">
            <v>-8697</v>
          </cell>
          <cell r="O147">
            <v>7.8100000000000005</v>
          </cell>
          <cell r="P147">
            <v>0</v>
          </cell>
          <cell r="Q147">
            <v>0</v>
          </cell>
          <cell r="R147">
            <v>0</v>
          </cell>
          <cell r="S147">
            <v>4.0200000000000005</v>
          </cell>
          <cell r="T147">
            <v>0</v>
          </cell>
          <cell r="U147">
            <v>0</v>
          </cell>
          <cell r="V147">
            <v>1662</v>
          </cell>
          <cell r="W147">
            <v>2.4300000000000002</v>
          </cell>
          <cell r="X147">
            <v>4695</v>
          </cell>
          <cell r="Y147">
            <v>7.48</v>
          </cell>
          <cell r="Z147">
            <v>0</v>
          </cell>
          <cell r="AA147">
            <v>0</v>
          </cell>
          <cell r="AB147">
            <v>0</v>
          </cell>
          <cell r="AC147">
            <v>1.0900000000000001</v>
          </cell>
          <cell r="AD147">
            <v>18580</v>
          </cell>
          <cell r="AE147">
            <v>17.12</v>
          </cell>
          <cell r="AF147">
            <v>4484</v>
          </cell>
          <cell r="AG147">
            <v>1.35</v>
          </cell>
          <cell r="AH147">
            <v>1680</v>
          </cell>
          <cell r="AI147">
            <v>7.82</v>
          </cell>
          <cell r="AJ147">
            <v>50504</v>
          </cell>
          <cell r="AK147">
            <v>11.92</v>
          </cell>
          <cell r="AL147">
            <v>22498</v>
          </cell>
          <cell r="AM147">
            <v>10.029999999999999</v>
          </cell>
          <cell r="AN147">
            <v>0</v>
          </cell>
          <cell r="AO147">
            <v>0.91</v>
          </cell>
          <cell r="AP147">
            <v>45234</v>
          </cell>
          <cell r="AQ147">
            <v>4.18</v>
          </cell>
          <cell r="AR147">
            <v>0</v>
          </cell>
          <cell r="AS147">
            <v>6</v>
          </cell>
          <cell r="AT147">
            <v>3110</v>
          </cell>
          <cell r="AU147">
            <v>1.92</v>
          </cell>
          <cell r="AV147">
            <v>3856</v>
          </cell>
          <cell r="AW147">
            <v>6.28</v>
          </cell>
          <cell r="AX147">
            <v>49945</v>
          </cell>
          <cell r="AY147">
            <v>5.8900000000000006</v>
          </cell>
          <cell r="AZ147">
            <v>0</v>
          </cell>
          <cell r="BA147">
            <v>6.9399999999999995</v>
          </cell>
          <cell r="BB147">
            <v>0</v>
          </cell>
          <cell r="BC147">
            <v>3.5500000000000003</v>
          </cell>
          <cell r="BD147">
            <v>0</v>
          </cell>
          <cell r="BE147">
            <v>3.9699999999999998</v>
          </cell>
          <cell r="BF147">
            <v>0</v>
          </cell>
          <cell r="BG147">
            <v>0</v>
          </cell>
          <cell r="BH147">
            <v>0</v>
          </cell>
          <cell r="BI147">
            <v>0.27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0.57999999999999996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1.94</v>
          </cell>
          <cell r="CF147">
            <v>0</v>
          </cell>
          <cell r="CG147">
            <v>0.04</v>
          </cell>
          <cell r="CH147">
            <v>0</v>
          </cell>
          <cell r="CI147">
            <v>0</v>
          </cell>
          <cell r="CJ147">
            <v>3110</v>
          </cell>
          <cell r="CK147">
            <v>5.37</v>
          </cell>
          <cell r="CL147">
            <v>28965</v>
          </cell>
          <cell r="CM147">
            <v>3.71</v>
          </cell>
          <cell r="CN147">
            <v>0</v>
          </cell>
          <cell r="CO147">
            <v>0</v>
          </cell>
          <cell r="CP147">
            <v>234206</v>
          </cell>
          <cell r="CQ147">
            <v>138.76000000000002</v>
          </cell>
          <cell r="CR147" t="str">
            <v>PICK UP</v>
          </cell>
          <cell r="CS147" t="str">
            <v>PICK UPDAÑOS MATERIALES</v>
          </cell>
          <cell r="CT147">
            <v>1687.8495243586046</v>
          </cell>
        </row>
        <row r="148">
          <cell r="A148" t="str">
            <v>CANYONROBO TOTAL</v>
          </cell>
          <cell r="B148" t="str">
            <v>CANYON</v>
          </cell>
          <cell r="C148" t="str">
            <v>ROBO TOTAL</v>
          </cell>
          <cell r="D148">
            <v>0</v>
          </cell>
          <cell r="E148">
            <v>0</v>
          </cell>
          <cell r="F148">
            <v>0</v>
          </cell>
          <cell r="G148">
            <v>4.0999999999999996</v>
          </cell>
          <cell r="H148">
            <v>0</v>
          </cell>
          <cell r="I148">
            <v>4.4799999999999995</v>
          </cell>
          <cell r="J148">
            <v>0</v>
          </cell>
          <cell r="K148">
            <v>0</v>
          </cell>
          <cell r="L148">
            <v>0</v>
          </cell>
          <cell r="M148">
            <v>8.8699999999999992</v>
          </cell>
          <cell r="N148">
            <v>0</v>
          </cell>
          <cell r="O148">
            <v>8.77</v>
          </cell>
          <cell r="P148">
            <v>0</v>
          </cell>
          <cell r="Q148">
            <v>0</v>
          </cell>
          <cell r="R148">
            <v>0</v>
          </cell>
          <cell r="S148">
            <v>4.34</v>
          </cell>
          <cell r="T148">
            <v>0</v>
          </cell>
          <cell r="U148">
            <v>0</v>
          </cell>
          <cell r="V148">
            <v>0</v>
          </cell>
          <cell r="W148">
            <v>2.4300000000000002</v>
          </cell>
          <cell r="X148">
            <v>171950</v>
          </cell>
          <cell r="Y148">
            <v>8.91</v>
          </cell>
          <cell r="Z148">
            <v>0</v>
          </cell>
          <cell r="AA148">
            <v>0</v>
          </cell>
          <cell r="AB148">
            <v>0</v>
          </cell>
          <cell r="AC148">
            <v>1.0900000000000001</v>
          </cell>
          <cell r="AD148">
            <v>0</v>
          </cell>
          <cell r="AE148">
            <v>17.89</v>
          </cell>
          <cell r="AF148">
            <v>0</v>
          </cell>
          <cell r="AG148">
            <v>1.35</v>
          </cell>
          <cell r="AH148">
            <v>0</v>
          </cell>
          <cell r="AI148">
            <v>8.5</v>
          </cell>
          <cell r="AJ148">
            <v>0</v>
          </cell>
          <cell r="AK148">
            <v>12.36</v>
          </cell>
          <cell r="AL148">
            <v>0</v>
          </cell>
          <cell r="AM148">
            <v>10.029999999999999</v>
          </cell>
          <cell r="AN148">
            <v>0</v>
          </cell>
          <cell r="AO148">
            <v>0.91</v>
          </cell>
          <cell r="AP148">
            <v>0</v>
          </cell>
          <cell r="AQ148">
            <v>4.8099999999999996</v>
          </cell>
          <cell r="AR148">
            <v>0</v>
          </cell>
          <cell r="AS148">
            <v>6</v>
          </cell>
          <cell r="AT148">
            <v>0</v>
          </cell>
          <cell r="AU148">
            <v>1.92</v>
          </cell>
          <cell r="AV148">
            <v>0</v>
          </cell>
          <cell r="AW148">
            <v>6.7</v>
          </cell>
          <cell r="AX148">
            <v>0</v>
          </cell>
          <cell r="AY148">
            <v>6.79</v>
          </cell>
          <cell r="AZ148">
            <v>0</v>
          </cell>
          <cell r="BA148">
            <v>6.9399999999999995</v>
          </cell>
          <cell r="BB148">
            <v>0</v>
          </cell>
          <cell r="BC148">
            <v>3.58</v>
          </cell>
          <cell r="BD148">
            <v>0</v>
          </cell>
          <cell r="BE148">
            <v>5.51</v>
          </cell>
          <cell r="BF148">
            <v>0</v>
          </cell>
          <cell r="BG148">
            <v>0</v>
          </cell>
          <cell r="BH148">
            <v>0</v>
          </cell>
          <cell r="BI148">
            <v>0.27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0.57999999999999996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165330</v>
          </cell>
          <cell r="CE148">
            <v>1.94</v>
          </cell>
          <cell r="CF148">
            <v>0</v>
          </cell>
          <cell r="CG148">
            <v>0.04</v>
          </cell>
          <cell r="CH148">
            <v>0</v>
          </cell>
          <cell r="CI148">
            <v>0</v>
          </cell>
          <cell r="CJ148">
            <v>0</v>
          </cell>
          <cell r="CK148">
            <v>5.87</v>
          </cell>
          <cell r="CL148">
            <v>0</v>
          </cell>
          <cell r="CM148">
            <v>4.25</v>
          </cell>
          <cell r="CN148">
            <v>0</v>
          </cell>
          <cell r="CO148">
            <v>0</v>
          </cell>
          <cell r="CP148">
            <v>337280</v>
          </cell>
          <cell r="CQ148">
            <v>149.23000000000002</v>
          </cell>
          <cell r="CR148" t="str">
            <v>PICK UP</v>
          </cell>
          <cell r="CS148" t="str">
            <v>PICK UPROBO TOTAL</v>
          </cell>
          <cell r="CT148">
            <v>2260.1353615224816</v>
          </cell>
        </row>
        <row r="149">
          <cell r="A149" t="str">
            <v>CAPTIVADAÑOS MATERIALES</v>
          </cell>
          <cell r="B149" t="str">
            <v>CAPTIVA</v>
          </cell>
          <cell r="C149" t="str">
            <v>DAÑOS MATERIALES</v>
          </cell>
          <cell r="D149">
            <v>0</v>
          </cell>
          <cell r="E149">
            <v>0</v>
          </cell>
          <cell r="F149">
            <v>-4427</v>
          </cell>
          <cell r="G149">
            <v>21.85</v>
          </cell>
          <cell r="H149">
            <v>17377</v>
          </cell>
          <cell r="I149">
            <v>5.59</v>
          </cell>
          <cell r="J149">
            <v>7250</v>
          </cell>
          <cell r="K149">
            <v>4.87</v>
          </cell>
          <cell r="L149">
            <v>321502</v>
          </cell>
          <cell r="M149">
            <v>33.729999999999997</v>
          </cell>
          <cell r="N149">
            <v>1626</v>
          </cell>
          <cell r="O149">
            <v>6.83</v>
          </cell>
          <cell r="P149">
            <v>0</v>
          </cell>
          <cell r="Q149">
            <v>0</v>
          </cell>
          <cell r="R149">
            <v>28712</v>
          </cell>
          <cell r="S149">
            <v>16.57</v>
          </cell>
          <cell r="T149">
            <v>0</v>
          </cell>
          <cell r="U149">
            <v>0</v>
          </cell>
          <cell r="V149">
            <v>3323</v>
          </cell>
          <cell r="W149">
            <v>11.76</v>
          </cell>
          <cell r="X149">
            <v>343667</v>
          </cell>
          <cell r="Y149">
            <v>8.17</v>
          </cell>
          <cell r="Z149">
            <v>0</v>
          </cell>
          <cell r="AA149">
            <v>0</v>
          </cell>
          <cell r="AB149">
            <v>209364</v>
          </cell>
          <cell r="AC149">
            <v>9.9899999999999984</v>
          </cell>
          <cell r="AD149">
            <v>18399</v>
          </cell>
          <cell r="AE149">
            <v>52.86</v>
          </cell>
          <cell r="AF149">
            <v>-1</v>
          </cell>
          <cell r="AG149">
            <v>13.69</v>
          </cell>
          <cell r="AH149">
            <v>57959</v>
          </cell>
          <cell r="AI149">
            <v>37.409999999999997</v>
          </cell>
          <cell r="AJ149">
            <v>478278</v>
          </cell>
          <cell r="AK149">
            <v>72.75</v>
          </cell>
          <cell r="AL149">
            <v>2144</v>
          </cell>
          <cell r="AM149">
            <v>6.04</v>
          </cell>
          <cell r="AN149">
            <v>24159</v>
          </cell>
          <cell r="AO149">
            <v>32.44</v>
          </cell>
          <cell r="AP149">
            <v>98013</v>
          </cell>
          <cell r="AQ149">
            <v>21.689999999999998</v>
          </cell>
          <cell r="AR149">
            <v>92474</v>
          </cell>
          <cell r="AS149">
            <v>12.700000000000001</v>
          </cell>
          <cell r="AT149">
            <v>-7457</v>
          </cell>
          <cell r="AU149">
            <v>18.64</v>
          </cell>
          <cell r="AV149">
            <v>111815</v>
          </cell>
          <cell r="AW149">
            <v>51.199999999999996</v>
          </cell>
          <cell r="AX149">
            <v>-70376</v>
          </cell>
          <cell r="AY149">
            <v>21.37</v>
          </cell>
          <cell r="AZ149">
            <v>1752</v>
          </cell>
          <cell r="BA149">
            <v>15.06</v>
          </cell>
          <cell r="BB149">
            <v>40754</v>
          </cell>
          <cell r="BC149">
            <v>17.739999999999998</v>
          </cell>
          <cell r="BD149">
            <v>7974</v>
          </cell>
          <cell r="BE149">
            <v>14.08</v>
          </cell>
          <cell r="BF149">
            <v>0</v>
          </cell>
          <cell r="BG149">
            <v>0</v>
          </cell>
          <cell r="BH149">
            <v>21472</v>
          </cell>
          <cell r="BI149">
            <v>11.530000000000001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2.4700000000000002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1.0900000000000001</v>
          </cell>
          <cell r="CB149">
            <v>0</v>
          </cell>
          <cell r="CC149">
            <v>0</v>
          </cell>
          <cell r="CD149">
            <v>0</v>
          </cell>
          <cell r="CE149">
            <v>1.34</v>
          </cell>
          <cell r="CF149">
            <v>-1</v>
          </cell>
          <cell r="CG149">
            <v>4.7</v>
          </cell>
          <cell r="CH149">
            <v>0</v>
          </cell>
          <cell r="CI149">
            <v>0</v>
          </cell>
          <cell r="CJ149">
            <v>12750</v>
          </cell>
          <cell r="CK149">
            <v>6.94</v>
          </cell>
          <cell r="CL149">
            <v>20302</v>
          </cell>
          <cell r="CM149">
            <v>31.87</v>
          </cell>
          <cell r="CN149">
            <v>0</v>
          </cell>
          <cell r="CO149">
            <v>0</v>
          </cell>
          <cell r="CP149">
            <v>1838804</v>
          </cell>
          <cell r="CQ149">
            <v>566.97000000000014</v>
          </cell>
          <cell r="CR149" t="str">
            <v>SUV</v>
          </cell>
          <cell r="CS149" t="str">
            <v>SUVDAÑOS MATERIALES</v>
          </cell>
          <cell r="CT149">
            <v>3243.2121629010344</v>
          </cell>
        </row>
        <row r="150">
          <cell r="A150" t="str">
            <v>CAPTIVAROBO TOTAL</v>
          </cell>
          <cell r="B150" t="str">
            <v>CAPTIVA</v>
          </cell>
          <cell r="C150" t="str">
            <v>ROBO TOTAL</v>
          </cell>
          <cell r="D150">
            <v>0</v>
          </cell>
          <cell r="E150">
            <v>0</v>
          </cell>
          <cell r="F150">
            <v>0</v>
          </cell>
          <cell r="G150">
            <v>24.87</v>
          </cell>
          <cell r="H150">
            <v>0</v>
          </cell>
          <cell r="I150">
            <v>8.75</v>
          </cell>
          <cell r="J150">
            <v>0</v>
          </cell>
          <cell r="K150">
            <v>5.1099999999999994</v>
          </cell>
          <cell r="L150">
            <v>0</v>
          </cell>
          <cell r="M150">
            <v>42.31</v>
          </cell>
          <cell r="N150">
            <v>0</v>
          </cell>
          <cell r="O150">
            <v>13.82</v>
          </cell>
          <cell r="P150">
            <v>0</v>
          </cell>
          <cell r="Q150">
            <v>0</v>
          </cell>
          <cell r="R150">
            <v>0</v>
          </cell>
          <cell r="S150">
            <v>16.84</v>
          </cell>
          <cell r="T150">
            <v>0</v>
          </cell>
          <cell r="U150">
            <v>0</v>
          </cell>
          <cell r="V150">
            <v>0</v>
          </cell>
          <cell r="W150">
            <v>12.05</v>
          </cell>
          <cell r="X150">
            <v>0</v>
          </cell>
          <cell r="Y150">
            <v>10.11</v>
          </cell>
          <cell r="Z150">
            <v>0</v>
          </cell>
          <cell r="AA150">
            <v>0</v>
          </cell>
          <cell r="AB150">
            <v>0</v>
          </cell>
          <cell r="AC150">
            <v>11.08</v>
          </cell>
          <cell r="AD150">
            <v>0</v>
          </cell>
          <cell r="AE150">
            <v>56.03</v>
          </cell>
          <cell r="AF150">
            <v>0</v>
          </cell>
          <cell r="AG150">
            <v>14.61</v>
          </cell>
          <cell r="AH150">
            <v>0</v>
          </cell>
          <cell r="AI150">
            <v>57.45</v>
          </cell>
          <cell r="AJ150">
            <v>0</v>
          </cell>
          <cell r="AK150">
            <v>102.48</v>
          </cell>
          <cell r="AL150">
            <v>0</v>
          </cell>
          <cell r="AM150">
            <v>7.86</v>
          </cell>
          <cell r="AN150">
            <v>0</v>
          </cell>
          <cell r="AO150">
            <v>38.24</v>
          </cell>
          <cell r="AP150">
            <v>0</v>
          </cell>
          <cell r="AQ150">
            <v>24.61</v>
          </cell>
          <cell r="AR150">
            <v>204400</v>
          </cell>
          <cell r="AS150">
            <v>14.860000000000001</v>
          </cell>
          <cell r="AT150">
            <v>0</v>
          </cell>
          <cell r="AU150">
            <v>21.48</v>
          </cell>
          <cell r="AV150">
            <v>0</v>
          </cell>
          <cell r="AW150">
            <v>72.36</v>
          </cell>
          <cell r="AX150">
            <v>179700</v>
          </cell>
          <cell r="AY150">
            <v>24.72</v>
          </cell>
          <cell r="AZ150">
            <v>166680</v>
          </cell>
          <cell r="BA150">
            <v>16.75</v>
          </cell>
          <cell r="BB150">
            <v>0</v>
          </cell>
          <cell r="BC150">
            <v>20.560000000000002</v>
          </cell>
          <cell r="BD150">
            <v>0</v>
          </cell>
          <cell r="BE150">
            <v>21.36</v>
          </cell>
          <cell r="BF150">
            <v>0</v>
          </cell>
          <cell r="BG150">
            <v>0</v>
          </cell>
          <cell r="BH150">
            <v>0</v>
          </cell>
          <cell r="BI150">
            <v>12.32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2.5099999999999998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1.0900000000000001</v>
          </cell>
          <cell r="CB150">
            <v>0</v>
          </cell>
          <cell r="CC150">
            <v>0</v>
          </cell>
          <cell r="CD150">
            <v>0</v>
          </cell>
          <cell r="CE150">
            <v>2.58</v>
          </cell>
          <cell r="CF150">
            <v>0</v>
          </cell>
          <cell r="CG150">
            <v>4.7</v>
          </cell>
          <cell r="CH150">
            <v>0</v>
          </cell>
          <cell r="CI150">
            <v>0</v>
          </cell>
          <cell r="CJ150">
            <v>0</v>
          </cell>
          <cell r="CK150">
            <v>7.03</v>
          </cell>
          <cell r="CL150">
            <v>0</v>
          </cell>
          <cell r="CM150">
            <v>33.519999999999996</v>
          </cell>
          <cell r="CN150">
            <v>0</v>
          </cell>
          <cell r="CO150">
            <v>0</v>
          </cell>
          <cell r="CP150">
            <v>550780</v>
          </cell>
          <cell r="CQ150">
            <v>702.06000000000017</v>
          </cell>
          <cell r="CR150" t="str">
            <v>SUV</v>
          </cell>
          <cell r="CS150" t="str">
            <v>SUVROBO TOTAL</v>
          </cell>
          <cell r="CT150">
            <v>784.51984160897905</v>
          </cell>
        </row>
        <row r="151">
          <cell r="A151" t="str">
            <v>CASA RODANTEDAÑOS MATERIALES</v>
          </cell>
          <cell r="B151" t="str">
            <v>CASA RODANTE</v>
          </cell>
          <cell r="C151" t="str">
            <v>DAÑOS MATERIALES</v>
          </cell>
          <cell r="D151">
            <v>0</v>
          </cell>
          <cell r="E151">
            <v>0</v>
          </cell>
          <cell r="F151">
            <v>0</v>
          </cell>
          <cell r="G151">
            <v>0.05</v>
          </cell>
          <cell r="H151">
            <v>0</v>
          </cell>
          <cell r="I151">
            <v>1.38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3110</v>
          </cell>
          <cell r="O151">
            <v>-0.05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1.44</v>
          </cell>
          <cell r="Z151">
            <v>0</v>
          </cell>
          <cell r="AA151">
            <v>0</v>
          </cell>
          <cell r="AB151">
            <v>0</v>
          </cell>
          <cell r="AC151">
            <v>0.45</v>
          </cell>
          <cell r="AD151">
            <v>0</v>
          </cell>
          <cell r="AE151">
            <v>0</v>
          </cell>
          <cell r="AF151">
            <v>0</v>
          </cell>
          <cell r="AG151">
            <v>1.5699999999999998</v>
          </cell>
          <cell r="AH151">
            <v>0</v>
          </cell>
          <cell r="AI151">
            <v>0</v>
          </cell>
          <cell r="AJ151">
            <v>0</v>
          </cell>
          <cell r="AK151">
            <v>4.51</v>
          </cell>
          <cell r="AL151">
            <v>0</v>
          </cell>
          <cell r="AM151">
            <v>0</v>
          </cell>
          <cell r="AN151">
            <v>0</v>
          </cell>
          <cell r="AO151">
            <v>0.05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1.22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3110</v>
          </cell>
          <cell r="CQ151">
            <v>10.620000000000001</v>
          </cell>
          <cell r="CR151" t="str">
            <v>CAMION PESADO</v>
          </cell>
          <cell r="CS151" t="str">
            <v>CAMION PESADODAÑOS MATERIALES</v>
          </cell>
          <cell r="CT151">
            <v>2749.417469721076</v>
          </cell>
        </row>
        <row r="152">
          <cell r="A152" t="str">
            <v>CASA RODANTEROBO TOTAL</v>
          </cell>
          <cell r="B152" t="str">
            <v>CASA RODANTE</v>
          </cell>
          <cell r="C152" t="str">
            <v>ROBO TOTAL</v>
          </cell>
          <cell r="D152">
            <v>0</v>
          </cell>
          <cell r="E152">
            <v>0</v>
          </cell>
          <cell r="F152">
            <v>0</v>
          </cell>
          <cell r="G152">
            <v>0.05</v>
          </cell>
          <cell r="H152">
            <v>0</v>
          </cell>
          <cell r="I152">
            <v>1.38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-0.05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2.02</v>
          </cell>
          <cell r="Z152">
            <v>0</v>
          </cell>
          <cell r="AA152">
            <v>0</v>
          </cell>
          <cell r="AB152">
            <v>0</v>
          </cell>
          <cell r="AC152">
            <v>0.45</v>
          </cell>
          <cell r="AD152">
            <v>0</v>
          </cell>
          <cell r="AE152">
            <v>0</v>
          </cell>
          <cell r="AF152">
            <v>0</v>
          </cell>
          <cell r="AG152">
            <v>1.5699999999999998</v>
          </cell>
          <cell r="AH152">
            <v>0</v>
          </cell>
          <cell r="AI152">
            <v>0</v>
          </cell>
          <cell r="AJ152">
            <v>0</v>
          </cell>
          <cell r="AK152">
            <v>5.5100000000000007</v>
          </cell>
          <cell r="AL152">
            <v>0</v>
          </cell>
          <cell r="AM152">
            <v>0</v>
          </cell>
          <cell r="AN152">
            <v>0</v>
          </cell>
          <cell r="AO152">
            <v>0.05</v>
          </cell>
          <cell r="AP152">
            <v>0</v>
          </cell>
          <cell r="AQ152">
            <v>0</v>
          </cell>
          <cell r="AR152">
            <v>0</v>
          </cell>
          <cell r="AS152">
            <v>0.05</v>
          </cell>
          <cell r="AT152">
            <v>0</v>
          </cell>
          <cell r="AU152">
            <v>1.22</v>
          </cell>
          <cell r="AV152">
            <v>0</v>
          </cell>
          <cell r="AW152">
            <v>0</v>
          </cell>
          <cell r="AX152">
            <v>0</v>
          </cell>
          <cell r="AY152">
            <v>1.79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14.040000000000003</v>
          </cell>
          <cell r="CR152" t="str">
            <v>CAMION PESADO</v>
          </cell>
          <cell r="CS152" t="str">
            <v>CAMION PESADOROBO TOTAL</v>
          </cell>
          <cell r="CT152">
            <v>1208.4497198350625</v>
          </cell>
        </row>
        <row r="153">
          <cell r="A153" t="str">
            <v>CAVALIERDAÑOS MATERIALES</v>
          </cell>
          <cell r="B153" t="str">
            <v>CAVALIER</v>
          </cell>
          <cell r="C153" t="str">
            <v>DAÑOS MATERIALES</v>
          </cell>
          <cell r="D153">
            <v>0</v>
          </cell>
          <cell r="E153">
            <v>0</v>
          </cell>
          <cell r="F153">
            <v>29461</v>
          </cell>
          <cell r="G153">
            <v>39.75</v>
          </cell>
          <cell r="H153">
            <v>0</v>
          </cell>
          <cell r="I153">
            <v>6.86</v>
          </cell>
          <cell r="J153">
            <v>289</v>
          </cell>
          <cell r="K153">
            <v>8.74</v>
          </cell>
          <cell r="L153">
            <v>0</v>
          </cell>
          <cell r="M153">
            <v>8.2200000000000006</v>
          </cell>
          <cell r="N153">
            <v>21148</v>
          </cell>
          <cell r="O153">
            <v>29.14</v>
          </cell>
          <cell r="P153">
            <v>0</v>
          </cell>
          <cell r="Q153">
            <v>0</v>
          </cell>
          <cell r="R153">
            <v>3840</v>
          </cell>
          <cell r="S153">
            <v>3.06</v>
          </cell>
          <cell r="T153">
            <v>0</v>
          </cell>
          <cell r="U153">
            <v>0</v>
          </cell>
          <cell r="V153">
            <v>-9241</v>
          </cell>
          <cell r="W153">
            <v>17.18</v>
          </cell>
          <cell r="X153">
            <v>12047</v>
          </cell>
          <cell r="Y153">
            <v>11.690000000000001</v>
          </cell>
          <cell r="Z153">
            <v>0</v>
          </cell>
          <cell r="AA153">
            <v>0</v>
          </cell>
          <cell r="AB153">
            <v>-4021</v>
          </cell>
          <cell r="AC153">
            <v>4.18</v>
          </cell>
          <cell r="AD153">
            <v>1116</v>
          </cell>
          <cell r="AE153">
            <v>30.43</v>
          </cell>
          <cell r="AF153">
            <v>62460</v>
          </cell>
          <cell r="AG153">
            <v>27.580000000000002</v>
          </cell>
          <cell r="AH153">
            <v>98428</v>
          </cell>
          <cell r="AI153">
            <v>24.139999999999997</v>
          </cell>
          <cell r="AJ153">
            <v>31914</v>
          </cell>
          <cell r="AK153">
            <v>61.51</v>
          </cell>
          <cell r="AL153">
            <v>0</v>
          </cell>
          <cell r="AM153">
            <v>9.42</v>
          </cell>
          <cell r="AN153">
            <v>25632</v>
          </cell>
          <cell r="AO153">
            <v>21.72</v>
          </cell>
          <cell r="AP153">
            <v>69836</v>
          </cell>
          <cell r="AQ153">
            <v>42.070000000000007</v>
          </cell>
          <cell r="AR153">
            <v>18332</v>
          </cell>
          <cell r="AS153">
            <v>4.8499999999999996</v>
          </cell>
          <cell r="AT153">
            <v>0</v>
          </cell>
          <cell r="AU153">
            <v>9.33</v>
          </cell>
          <cell r="AV153">
            <v>68924</v>
          </cell>
          <cell r="AW153">
            <v>45.260000000000005</v>
          </cell>
          <cell r="AX153">
            <v>19347</v>
          </cell>
          <cell r="AY153">
            <v>22.2</v>
          </cell>
          <cell r="AZ153">
            <v>293</v>
          </cell>
          <cell r="BA153">
            <v>13.860000000000001</v>
          </cell>
          <cell r="BB153">
            <v>-1</v>
          </cell>
          <cell r="BC153">
            <v>17.649999999999999</v>
          </cell>
          <cell r="BD153">
            <v>-3087</v>
          </cell>
          <cell r="BE153">
            <v>9.33</v>
          </cell>
          <cell r="BF153">
            <v>0</v>
          </cell>
          <cell r="BG153">
            <v>0</v>
          </cell>
          <cell r="BH153">
            <v>-1650</v>
          </cell>
          <cell r="BI153">
            <v>2.09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0.5</v>
          </cell>
          <cell r="CB153">
            <v>0</v>
          </cell>
          <cell r="CC153">
            <v>0</v>
          </cell>
          <cell r="CD153">
            <v>0</v>
          </cell>
          <cell r="CE153">
            <v>0.33</v>
          </cell>
          <cell r="CF153">
            <v>-8650</v>
          </cell>
          <cell r="CG153">
            <v>2.69</v>
          </cell>
          <cell r="CH153">
            <v>-1</v>
          </cell>
          <cell r="CI153">
            <v>0</v>
          </cell>
          <cell r="CJ153">
            <v>3840</v>
          </cell>
          <cell r="CK153">
            <v>1.79</v>
          </cell>
          <cell r="CL153">
            <v>12072</v>
          </cell>
          <cell r="CM153">
            <v>9.67</v>
          </cell>
          <cell r="CN153">
            <v>0</v>
          </cell>
          <cell r="CO153">
            <v>0</v>
          </cell>
          <cell r="CP153">
            <v>452328</v>
          </cell>
          <cell r="CQ153">
            <v>485.23999999999995</v>
          </cell>
          <cell r="CR153" t="str">
            <v>AUTO</v>
          </cell>
          <cell r="CS153" t="str">
            <v>AUTODAÑOS MATERIALES</v>
          </cell>
          <cell r="CT153">
            <v>932.17376968098267</v>
          </cell>
        </row>
        <row r="154">
          <cell r="A154" t="str">
            <v>CAVALIERROBO TOTAL</v>
          </cell>
          <cell r="B154" t="str">
            <v>CAVALIER</v>
          </cell>
          <cell r="C154" t="str">
            <v>ROBO TOTAL</v>
          </cell>
          <cell r="D154">
            <v>0</v>
          </cell>
          <cell r="E154">
            <v>0</v>
          </cell>
          <cell r="F154">
            <v>0</v>
          </cell>
          <cell r="G154">
            <v>81.73</v>
          </cell>
          <cell r="H154">
            <v>0</v>
          </cell>
          <cell r="I154">
            <v>13.83</v>
          </cell>
          <cell r="J154">
            <v>0</v>
          </cell>
          <cell r="K154">
            <v>9.120000000000001</v>
          </cell>
          <cell r="L154">
            <v>0</v>
          </cell>
          <cell r="M154">
            <v>16.73</v>
          </cell>
          <cell r="N154">
            <v>0</v>
          </cell>
          <cell r="O154">
            <v>49.42</v>
          </cell>
          <cell r="P154">
            <v>0</v>
          </cell>
          <cell r="Q154">
            <v>0</v>
          </cell>
          <cell r="R154">
            <v>0</v>
          </cell>
          <cell r="S154">
            <v>7.6300000000000008</v>
          </cell>
          <cell r="T154">
            <v>0</v>
          </cell>
          <cell r="U154">
            <v>0</v>
          </cell>
          <cell r="V154">
            <v>0</v>
          </cell>
          <cell r="W154">
            <v>25.22</v>
          </cell>
          <cell r="X154">
            <v>0</v>
          </cell>
          <cell r="Y154">
            <v>17.829999999999998</v>
          </cell>
          <cell r="Z154">
            <v>0</v>
          </cell>
          <cell r="AA154">
            <v>0</v>
          </cell>
          <cell r="AB154">
            <v>0</v>
          </cell>
          <cell r="AC154">
            <v>10.45</v>
          </cell>
          <cell r="AD154">
            <v>0</v>
          </cell>
          <cell r="AE154">
            <v>56.81</v>
          </cell>
          <cell r="AF154">
            <v>0</v>
          </cell>
          <cell r="AG154">
            <v>37.4</v>
          </cell>
          <cell r="AH154">
            <v>0</v>
          </cell>
          <cell r="AI154">
            <v>46.88</v>
          </cell>
          <cell r="AJ154">
            <v>0</v>
          </cell>
          <cell r="AK154">
            <v>109.76000000000002</v>
          </cell>
          <cell r="AL154">
            <v>0</v>
          </cell>
          <cell r="AM154">
            <v>14.159999999999998</v>
          </cell>
          <cell r="AN154">
            <v>0</v>
          </cell>
          <cell r="AO154">
            <v>45.379999999999995</v>
          </cell>
          <cell r="AP154">
            <v>0</v>
          </cell>
          <cell r="AQ154">
            <v>72.36999999999999</v>
          </cell>
          <cell r="AR154">
            <v>0</v>
          </cell>
          <cell r="AS154">
            <v>7.7799999999999994</v>
          </cell>
          <cell r="AT154">
            <v>0</v>
          </cell>
          <cell r="AU154">
            <v>16.239999999999998</v>
          </cell>
          <cell r="AV154">
            <v>0</v>
          </cell>
          <cell r="AW154">
            <v>66.52</v>
          </cell>
          <cell r="AX154">
            <v>0</v>
          </cell>
          <cell r="AY154">
            <v>25.73</v>
          </cell>
          <cell r="AZ154">
            <v>0</v>
          </cell>
          <cell r="BA154">
            <v>17.48</v>
          </cell>
          <cell r="BB154">
            <v>0</v>
          </cell>
          <cell r="BC154">
            <v>20.51</v>
          </cell>
          <cell r="BD154">
            <v>4300</v>
          </cell>
          <cell r="BE154">
            <v>11.15</v>
          </cell>
          <cell r="BF154">
            <v>0</v>
          </cell>
          <cell r="BG154">
            <v>0</v>
          </cell>
          <cell r="BH154">
            <v>7700</v>
          </cell>
          <cell r="BI154">
            <v>5.6899999999999995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0.5</v>
          </cell>
          <cell r="CB154">
            <v>0</v>
          </cell>
          <cell r="CC154">
            <v>0</v>
          </cell>
          <cell r="CD154">
            <v>0</v>
          </cell>
          <cell r="CE154">
            <v>0.28000000000000003</v>
          </cell>
          <cell r="CF154">
            <v>0</v>
          </cell>
          <cell r="CG154">
            <v>3.19</v>
          </cell>
          <cell r="CH154">
            <v>0</v>
          </cell>
          <cell r="CI154">
            <v>0</v>
          </cell>
          <cell r="CJ154">
            <v>0</v>
          </cell>
          <cell r="CK154">
            <v>3.61</v>
          </cell>
          <cell r="CL154">
            <v>41500</v>
          </cell>
          <cell r="CM154">
            <v>9.67</v>
          </cell>
          <cell r="CN154">
            <v>0</v>
          </cell>
          <cell r="CO154">
            <v>0</v>
          </cell>
          <cell r="CP154">
            <v>53500</v>
          </cell>
          <cell r="CQ154">
            <v>803.06999999999994</v>
          </cell>
          <cell r="CR154" t="str">
            <v>AUTO</v>
          </cell>
          <cell r="CS154" t="str">
            <v>AUTOROBO TOTAL</v>
          </cell>
          <cell r="CT154">
            <v>66.619348251086464</v>
          </cell>
        </row>
        <row r="155">
          <cell r="A155" t="str">
            <v>CBO CAMIONESDAÑOS MATERIALES</v>
          </cell>
          <cell r="B155" t="str">
            <v>CBO CAMIONES</v>
          </cell>
          <cell r="C155" t="str">
            <v>DAÑOS MATERIALES</v>
          </cell>
          <cell r="D155">
            <v>0</v>
          </cell>
          <cell r="E155">
            <v>0</v>
          </cell>
          <cell r="F155">
            <v>0</v>
          </cell>
          <cell r="G155">
            <v>0.25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0.16</v>
          </cell>
          <cell r="N155">
            <v>0</v>
          </cell>
          <cell r="O155">
            <v>0.34</v>
          </cell>
          <cell r="P155">
            <v>0</v>
          </cell>
          <cell r="Q155">
            <v>0</v>
          </cell>
          <cell r="R155">
            <v>0</v>
          </cell>
          <cell r="S155">
            <v>0.48</v>
          </cell>
          <cell r="T155">
            <v>0</v>
          </cell>
          <cell r="U155">
            <v>0</v>
          </cell>
          <cell r="V155">
            <v>-281</v>
          </cell>
          <cell r="W155">
            <v>0.57000000000000006</v>
          </cell>
          <cell r="X155">
            <v>86217</v>
          </cell>
          <cell r="Y155">
            <v>1.1000000000000001</v>
          </cell>
          <cell r="Z155">
            <v>0</v>
          </cell>
          <cell r="AA155">
            <v>0</v>
          </cell>
          <cell r="AB155">
            <v>1818</v>
          </cell>
          <cell r="AC155">
            <v>0.59</v>
          </cell>
          <cell r="AD155">
            <v>7434</v>
          </cell>
          <cell r="AE155">
            <v>2.33</v>
          </cell>
          <cell r="AF155">
            <v>0</v>
          </cell>
          <cell r="AG155">
            <v>0.33</v>
          </cell>
          <cell r="AH155">
            <v>0</v>
          </cell>
          <cell r="AI155">
            <v>0.43000000000000005</v>
          </cell>
          <cell r="AJ155">
            <v>-449</v>
          </cell>
          <cell r="AK155">
            <v>1.18</v>
          </cell>
          <cell r="AL155">
            <v>0</v>
          </cell>
          <cell r="AM155">
            <v>0.08</v>
          </cell>
          <cell r="AN155">
            <v>15378</v>
          </cell>
          <cell r="AO155">
            <v>1.1800000000000002</v>
          </cell>
          <cell r="AP155">
            <v>3800</v>
          </cell>
          <cell r="AQ155">
            <v>0.53</v>
          </cell>
          <cell r="AR155">
            <v>14774</v>
          </cell>
          <cell r="AS155">
            <v>0.09</v>
          </cell>
          <cell r="AT155">
            <v>-48852</v>
          </cell>
          <cell r="AU155">
            <v>0.17</v>
          </cell>
          <cell r="AV155">
            <v>2648</v>
          </cell>
          <cell r="AW155">
            <v>1.1200000000000001</v>
          </cell>
          <cell r="AX155">
            <v>0</v>
          </cell>
          <cell r="AY155">
            <v>0</v>
          </cell>
          <cell r="AZ155">
            <v>0</v>
          </cell>
          <cell r="BA155">
            <v>0.23</v>
          </cell>
          <cell r="BB155">
            <v>0</v>
          </cell>
          <cell r="BC155">
            <v>0.33</v>
          </cell>
          <cell r="BD155">
            <v>11271</v>
          </cell>
          <cell r="BE155">
            <v>0.98</v>
          </cell>
          <cell r="BF155">
            <v>0</v>
          </cell>
          <cell r="BG155">
            <v>0</v>
          </cell>
          <cell r="BH155">
            <v>0</v>
          </cell>
          <cell r="BI155">
            <v>0.17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0.12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-1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7.0000000000000007E-2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0.51</v>
          </cell>
          <cell r="CN155">
            <v>0</v>
          </cell>
          <cell r="CO155">
            <v>0</v>
          </cell>
          <cell r="CP155">
            <v>93757</v>
          </cell>
          <cell r="CQ155">
            <v>13.34</v>
          </cell>
          <cell r="CR155" t="str">
            <v>CAMION PESADO</v>
          </cell>
          <cell r="CS155" t="str">
            <v>CAMION PESADODAÑOS MATERIALES</v>
          </cell>
          <cell r="CT155">
            <v>2749.417469721076</v>
          </cell>
        </row>
        <row r="156">
          <cell r="A156" t="str">
            <v>CBO CAMIONESROBO TOTAL</v>
          </cell>
          <cell r="B156" t="str">
            <v>CBO CAMIONES</v>
          </cell>
          <cell r="C156" t="str">
            <v>ROBO TOTAL</v>
          </cell>
          <cell r="D156">
            <v>0</v>
          </cell>
          <cell r="E156">
            <v>0</v>
          </cell>
          <cell r="F156">
            <v>0</v>
          </cell>
          <cell r="G156">
            <v>0.34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0.16</v>
          </cell>
          <cell r="N156">
            <v>0</v>
          </cell>
          <cell r="O156">
            <v>0.51</v>
          </cell>
          <cell r="P156">
            <v>0</v>
          </cell>
          <cell r="Q156">
            <v>0</v>
          </cell>
          <cell r="R156">
            <v>0</v>
          </cell>
          <cell r="S156">
            <v>0.56999999999999995</v>
          </cell>
          <cell r="T156">
            <v>0</v>
          </cell>
          <cell r="U156">
            <v>0</v>
          </cell>
          <cell r="V156">
            <v>0</v>
          </cell>
          <cell r="W156">
            <v>0.61</v>
          </cell>
          <cell r="X156">
            <v>0</v>
          </cell>
          <cell r="Y156">
            <v>1.28</v>
          </cell>
          <cell r="Z156">
            <v>0</v>
          </cell>
          <cell r="AA156">
            <v>0</v>
          </cell>
          <cell r="AB156">
            <v>0</v>
          </cell>
          <cell r="AC156">
            <v>0.61</v>
          </cell>
          <cell r="AD156">
            <v>0</v>
          </cell>
          <cell r="AE156">
            <v>2.41</v>
          </cell>
          <cell r="AF156">
            <v>0</v>
          </cell>
          <cell r="AG156">
            <v>0.33</v>
          </cell>
          <cell r="AH156">
            <v>0</v>
          </cell>
          <cell r="AI156">
            <v>0.69000000000000006</v>
          </cell>
          <cell r="AJ156">
            <v>0</v>
          </cell>
          <cell r="AK156">
            <v>1.82</v>
          </cell>
          <cell r="AL156">
            <v>0</v>
          </cell>
          <cell r="AM156">
            <v>0.17</v>
          </cell>
          <cell r="AN156">
            <v>0</v>
          </cell>
          <cell r="AO156">
            <v>1.6400000000000001</v>
          </cell>
          <cell r="AP156">
            <v>0</v>
          </cell>
          <cell r="AQ156">
            <v>0.87</v>
          </cell>
          <cell r="AR156">
            <v>0</v>
          </cell>
          <cell r="AS156">
            <v>0.09</v>
          </cell>
          <cell r="AT156">
            <v>0</v>
          </cell>
          <cell r="AU156">
            <v>0.17</v>
          </cell>
          <cell r="AV156">
            <v>0</v>
          </cell>
          <cell r="AW156">
            <v>1.31</v>
          </cell>
          <cell r="AX156">
            <v>0</v>
          </cell>
          <cell r="AY156">
            <v>0</v>
          </cell>
          <cell r="AZ156">
            <v>0</v>
          </cell>
          <cell r="BA156">
            <v>0.29000000000000004</v>
          </cell>
          <cell r="BB156">
            <v>0</v>
          </cell>
          <cell r="BC156">
            <v>0.33</v>
          </cell>
          <cell r="BD156">
            <v>0</v>
          </cell>
          <cell r="BE156">
            <v>1.1299999999999999</v>
          </cell>
          <cell r="BF156">
            <v>0</v>
          </cell>
          <cell r="BG156">
            <v>0</v>
          </cell>
          <cell r="BH156">
            <v>0</v>
          </cell>
          <cell r="BI156">
            <v>0.17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0.12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0.14000000000000001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0.51</v>
          </cell>
          <cell r="CN156">
            <v>0</v>
          </cell>
          <cell r="CO156">
            <v>0</v>
          </cell>
          <cell r="CP156">
            <v>0</v>
          </cell>
          <cell r="CQ156">
            <v>16.270000000000003</v>
          </cell>
          <cell r="CR156" t="str">
            <v>CAMION PESADO</v>
          </cell>
          <cell r="CS156" t="str">
            <v>CAMION PESADOROBO TOTAL</v>
          </cell>
          <cell r="CT156">
            <v>1208.4497198350625</v>
          </cell>
        </row>
        <row r="157">
          <cell r="A157" t="str">
            <v>CBO PICK UPDAÑOS MATERIALES</v>
          </cell>
          <cell r="B157" t="str">
            <v>CBO PICK UP</v>
          </cell>
          <cell r="C157" t="str">
            <v>DAÑOS MATERIALES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1.06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0.7</v>
          </cell>
          <cell r="AF157">
            <v>0</v>
          </cell>
          <cell r="AG157">
            <v>0.33</v>
          </cell>
          <cell r="AH157">
            <v>0</v>
          </cell>
          <cell r="AI157">
            <v>1.2</v>
          </cell>
          <cell r="AJ157">
            <v>0</v>
          </cell>
          <cell r="AK157">
            <v>1.0900000000000001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0.02</v>
          </cell>
          <cell r="BB157">
            <v>0</v>
          </cell>
          <cell r="BC157">
            <v>0.13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4.5299999999999994</v>
          </cell>
          <cell r="CR157" t="str">
            <v>PICK UP</v>
          </cell>
          <cell r="CS157" t="str">
            <v>PICK UPDAÑOS MATERIALES</v>
          </cell>
          <cell r="CT157">
            <v>1744.0237054364181</v>
          </cell>
        </row>
        <row r="158">
          <cell r="A158" t="str">
            <v>CBO PICK UPROBO TOTAL</v>
          </cell>
          <cell r="B158" t="str">
            <v>CBO PICK UP</v>
          </cell>
          <cell r="C158" t="str">
            <v>ROBO TOTAL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1.06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0.7</v>
          </cell>
          <cell r="AF158">
            <v>0</v>
          </cell>
          <cell r="AG158">
            <v>0.66</v>
          </cell>
          <cell r="AH158">
            <v>0</v>
          </cell>
          <cell r="AI158">
            <v>1.2</v>
          </cell>
          <cell r="AJ158">
            <v>0</v>
          </cell>
          <cell r="AK158">
            <v>1.0900000000000001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3.85</v>
          </cell>
          <cell r="AX158">
            <v>0</v>
          </cell>
          <cell r="AY158">
            <v>0</v>
          </cell>
          <cell r="AZ158">
            <v>0</v>
          </cell>
          <cell r="BA158">
            <v>0.02</v>
          </cell>
          <cell r="BB158">
            <v>0</v>
          </cell>
          <cell r="BC158">
            <v>0.13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8.7100000000000009</v>
          </cell>
          <cell r="CR158" t="str">
            <v>PICK UP</v>
          </cell>
          <cell r="CS158" t="str">
            <v>PICK UPROBO TOTAL</v>
          </cell>
          <cell r="CT158">
            <v>1251.4917433790883</v>
          </cell>
        </row>
        <row r="159">
          <cell r="A159" t="str">
            <v>CHALLENGERDAÑOS MATERIALES</v>
          </cell>
          <cell r="B159" t="str">
            <v>CHALLENGER</v>
          </cell>
          <cell r="C159" t="str">
            <v>DAÑOS MATERIALES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303240</v>
          </cell>
          <cell r="K159">
            <v>2.17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-2917</v>
          </cell>
          <cell r="Y159">
            <v>0.14000000000000001</v>
          </cell>
          <cell r="Z159">
            <v>0</v>
          </cell>
          <cell r="AA159">
            <v>0</v>
          </cell>
          <cell r="AB159">
            <v>0</v>
          </cell>
          <cell r="AC159">
            <v>0.16</v>
          </cell>
          <cell r="AD159">
            <v>0</v>
          </cell>
          <cell r="AE159">
            <v>0.52999999999999992</v>
          </cell>
          <cell r="AF159">
            <v>11326</v>
          </cell>
          <cell r="AG159">
            <v>0.64</v>
          </cell>
          <cell r="AH159">
            <v>0</v>
          </cell>
          <cell r="AI159">
            <v>1.47</v>
          </cell>
          <cell r="AJ159">
            <v>0</v>
          </cell>
          <cell r="AK159">
            <v>0.5</v>
          </cell>
          <cell r="AL159">
            <v>0</v>
          </cell>
          <cell r="AM159">
            <v>0.67</v>
          </cell>
          <cell r="AN159">
            <v>-3398</v>
          </cell>
          <cell r="AO159">
            <v>7.0000000000000007E-2</v>
          </cell>
          <cell r="AP159">
            <v>70489</v>
          </cell>
          <cell r="AQ159">
            <v>3.34</v>
          </cell>
          <cell r="AR159">
            <v>0</v>
          </cell>
          <cell r="AS159">
            <v>0.08</v>
          </cell>
          <cell r="AT159">
            <v>-6710</v>
          </cell>
          <cell r="AU159">
            <v>0.74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23553</v>
          </cell>
          <cell r="BA159">
            <v>1.79</v>
          </cell>
          <cell r="BB159">
            <v>0</v>
          </cell>
          <cell r="BC159">
            <v>0</v>
          </cell>
          <cell r="BD159">
            <v>467170</v>
          </cell>
          <cell r="BE159">
            <v>0.5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2.92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862753</v>
          </cell>
          <cell r="CQ159">
            <v>15.72</v>
          </cell>
          <cell r="CR159" t="str">
            <v>DEPORTIVO</v>
          </cell>
          <cell r="CS159" t="str">
            <v>DEPORTIVODAÑOS MATERIALES</v>
          </cell>
          <cell r="CT159">
            <v>5395.4335894621299</v>
          </cell>
        </row>
        <row r="160">
          <cell r="A160" t="str">
            <v>CHALLENGERROBO TOTAL</v>
          </cell>
          <cell r="B160" t="str">
            <v>CHALLENGER</v>
          </cell>
          <cell r="C160" t="str">
            <v>ROBO TOTAL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1.66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0.14000000000000001</v>
          </cell>
          <cell r="Z160">
            <v>0</v>
          </cell>
          <cell r="AA160">
            <v>0</v>
          </cell>
          <cell r="AB160">
            <v>0</v>
          </cell>
          <cell r="AC160">
            <v>0.24</v>
          </cell>
          <cell r="AD160">
            <v>0</v>
          </cell>
          <cell r="AE160">
            <v>1.03</v>
          </cell>
          <cell r="AF160">
            <v>0</v>
          </cell>
          <cell r="AG160">
            <v>1.1299999999999999</v>
          </cell>
          <cell r="AH160">
            <v>0</v>
          </cell>
          <cell r="AI160">
            <v>1.47</v>
          </cell>
          <cell r="AJ160">
            <v>0</v>
          </cell>
          <cell r="AK160">
            <v>0.92</v>
          </cell>
          <cell r="AL160">
            <v>0</v>
          </cell>
          <cell r="AM160">
            <v>1.34</v>
          </cell>
          <cell r="AN160">
            <v>0</v>
          </cell>
          <cell r="AO160">
            <v>0.13</v>
          </cell>
          <cell r="AP160">
            <v>0</v>
          </cell>
          <cell r="AQ160">
            <v>4.5999999999999996</v>
          </cell>
          <cell r="AR160">
            <v>0</v>
          </cell>
          <cell r="AS160">
            <v>0.08</v>
          </cell>
          <cell r="AT160">
            <v>0</v>
          </cell>
          <cell r="AU160">
            <v>0.74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1.79</v>
          </cell>
          <cell r="BB160">
            <v>0</v>
          </cell>
          <cell r="BC160">
            <v>0</v>
          </cell>
          <cell r="BD160">
            <v>0</v>
          </cell>
          <cell r="BE160">
            <v>1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2.92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19.189999999999998</v>
          </cell>
          <cell r="CR160" t="str">
            <v>DEPORTIVO</v>
          </cell>
          <cell r="CS160" t="str">
            <v>DEPORTIVOROBO TOTAL</v>
          </cell>
          <cell r="CT160">
            <v>1073.8559087442939</v>
          </cell>
        </row>
        <row r="161">
          <cell r="A161" t="str">
            <v>CHARGERDAÑOS MATERIALES</v>
          </cell>
          <cell r="B161" t="str">
            <v>CHARGER</v>
          </cell>
          <cell r="C161" t="str">
            <v>DAÑOS MATERIALES</v>
          </cell>
          <cell r="D161">
            <v>0</v>
          </cell>
          <cell r="E161">
            <v>0</v>
          </cell>
          <cell r="F161">
            <v>-1236</v>
          </cell>
          <cell r="G161">
            <v>2.44</v>
          </cell>
          <cell r="H161">
            <v>6573</v>
          </cell>
          <cell r="I161">
            <v>3.1</v>
          </cell>
          <cell r="J161">
            <v>0</v>
          </cell>
          <cell r="K161">
            <v>0</v>
          </cell>
          <cell r="L161">
            <v>2996</v>
          </cell>
          <cell r="M161">
            <v>5.2799999999999994</v>
          </cell>
          <cell r="N161">
            <v>69705</v>
          </cell>
          <cell r="O161">
            <v>3.63</v>
          </cell>
          <cell r="P161">
            <v>0</v>
          </cell>
          <cell r="Q161">
            <v>0</v>
          </cell>
          <cell r="R161">
            <v>-3899</v>
          </cell>
          <cell r="S161">
            <v>0.38</v>
          </cell>
          <cell r="T161">
            <v>0</v>
          </cell>
          <cell r="U161">
            <v>0</v>
          </cell>
          <cell r="V161">
            <v>0</v>
          </cell>
          <cell r="W161">
            <v>1.36</v>
          </cell>
          <cell r="X161">
            <v>0</v>
          </cell>
          <cell r="Y161">
            <v>-0.25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6.3999999999999995</v>
          </cell>
          <cell r="AF161">
            <v>-8745</v>
          </cell>
          <cell r="AG161">
            <v>5.6499999999999995</v>
          </cell>
          <cell r="AH161">
            <v>13604</v>
          </cell>
          <cell r="AI161">
            <v>7.67</v>
          </cell>
          <cell r="AJ161">
            <v>2886</v>
          </cell>
          <cell r="AK161">
            <v>6.0399999999999991</v>
          </cell>
          <cell r="AL161">
            <v>0</v>
          </cell>
          <cell r="AM161">
            <v>0</v>
          </cell>
          <cell r="AN161">
            <v>14931</v>
          </cell>
          <cell r="AO161">
            <v>8.6999999999999993</v>
          </cell>
          <cell r="AP161">
            <v>36398</v>
          </cell>
          <cell r="AQ161">
            <v>6.09</v>
          </cell>
          <cell r="AR161">
            <v>0</v>
          </cell>
          <cell r="AS161">
            <v>0</v>
          </cell>
          <cell r="AT161">
            <v>0</v>
          </cell>
          <cell r="AU161">
            <v>0.17</v>
          </cell>
          <cell r="AV161">
            <v>-1</v>
          </cell>
          <cell r="AW161">
            <v>1.19</v>
          </cell>
          <cell r="AX161">
            <v>0</v>
          </cell>
          <cell r="AY161">
            <v>4.97</v>
          </cell>
          <cell r="AZ161">
            <v>3147</v>
          </cell>
          <cell r="BA161">
            <v>3.53</v>
          </cell>
          <cell r="BB161">
            <v>0</v>
          </cell>
          <cell r="BC161">
            <v>2.41</v>
          </cell>
          <cell r="BD161">
            <v>0</v>
          </cell>
          <cell r="BE161">
            <v>0.83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2290</v>
          </cell>
          <cell r="CE161">
            <v>1.2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0.09</v>
          </cell>
          <cell r="CL161">
            <v>0</v>
          </cell>
          <cell r="CM161">
            <v>2.39</v>
          </cell>
          <cell r="CN161">
            <v>0</v>
          </cell>
          <cell r="CO161">
            <v>0</v>
          </cell>
          <cell r="CP161">
            <v>138649</v>
          </cell>
          <cell r="CQ161">
            <v>73.27</v>
          </cell>
          <cell r="CR161" t="str">
            <v>AUTO</v>
          </cell>
          <cell r="CS161" t="str">
            <v>AUTODAÑOS MATERIALES</v>
          </cell>
          <cell r="CT161">
            <v>1892.302443018971</v>
          </cell>
        </row>
        <row r="162">
          <cell r="A162" t="str">
            <v>CHARGERROBO TOTAL</v>
          </cell>
          <cell r="B162" t="str">
            <v>CHARGER</v>
          </cell>
          <cell r="C162" t="str">
            <v>ROBO TOTAL</v>
          </cell>
          <cell r="D162">
            <v>0</v>
          </cell>
          <cell r="E162">
            <v>0</v>
          </cell>
          <cell r="F162">
            <v>0</v>
          </cell>
          <cell r="G162">
            <v>2.92</v>
          </cell>
          <cell r="H162">
            <v>0</v>
          </cell>
          <cell r="I162">
            <v>4.3</v>
          </cell>
          <cell r="J162">
            <v>0</v>
          </cell>
          <cell r="K162">
            <v>0</v>
          </cell>
          <cell r="L162">
            <v>0</v>
          </cell>
          <cell r="M162">
            <v>7.01</v>
          </cell>
          <cell r="N162">
            <v>0</v>
          </cell>
          <cell r="O162">
            <v>4.1900000000000004</v>
          </cell>
          <cell r="P162">
            <v>0</v>
          </cell>
          <cell r="Q162">
            <v>0</v>
          </cell>
          <cell r="R162">
            <v>0</v>
          </cell>
          <cell r="S162">
            <v>0.38</v>
          </cell>
          <cell r="T162">
            <v>0</v>
          </cell>
          <cell r="U162">
            <v>0</v>
          </cell>
          <cell r="V162">
            <v>0</v>
          </cell>
          <cell r="W162">
            <v>1.73</v>
          </cell>
          <cell r="X162">
            <v>0</v>
          </cell>
          <cell r="Y162">
            <v>1.68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6.82</v>
          </cell>
          <cell r="AF162">
            <v>0</v>
          </cell>
          <cell r="AG162">
            <v>5.79</v>
          </cell>
          <cell r="AH162">
            <v>0</v>
          </cell>
          <cell r="AI162">
            <v>9.3699999999999992</v>
          </cell>
          <cell r="AJ162">
            <v>0</v>
          </cell>
          <cell r="AK162">
            <v>7.66</v>
          </cell>
          <cell r="AL162">
            <v>0</v>
          </cell>
          <cell r="AM162">
            <v>0</v>
          </cell>
          <cell r="AN162">
            <v>0</v>
          </cell>
          <cell r="AO162">
            <v>8.77</v>
          </cell>
          <cell r="AP162">
            <v>4429</v>
          </cell>
          <cell r="AQ162">
            <v>7.37</v>
          </cell>
          <cell r="AR162">
            <v>0</v>
          </cell>
          <cell r="AS162">
            <v>0</v>
          </cell>
          <cell r="AT162">
            <v>0</v>
          </cell>
          <cell r="AU162">
            <v>0.17</v>
          </cell>
          <cell r="AV162">
            <v>0</v>
          </cell>
          <cell r="AW162">
            <v>1.54</v>
          </cell>
          <cell r="AX162">
            <v>0</v>
          </cell>
          <cell r="AY162">
            <v>5.32</v>
          </cell>
          <cell r="AZ162">
            <v>0</v>
          </cell>
          <cell r="BA162">
            <v>4.8899999999999997</v>
          </cell>
          <cell r="BB162">
            <v>0</v>
          </cell>
          <cell r="BC162">
            <v>2.41</v>
          </cell>
          <cell r="BD162">
            <v>0</v>
          </cell>
          <cell r="BE162">
            <v>0.83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2.1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0.09</v>
          </cell>
          <cell r="CL162">
            <v>0</v>
          </cell>
          <cell r="CM162">
            <v>4.29</v>
          </cell>
          <cell r="CN162">
            <v>0</v>
          </cell>
          <cell r="CO162">
            <v>0.02</v>
          </cell>
          <cell r="CP162">
            <v>4429</v>
          </cell>
          <cell r="CQ162">
            <v>89.65</v>
          </cell>
          <cell r="CR162" t="str">
            <v>AUTO</v>
          </cell>
          <cell r="CS162" t="str">
            <v>AUTOROBO TOTAL</v>
          </cell>
          <cell r="CT162">
            <v>49.403234802007802</v>
          </cell>
        </row>
        <row r="163">
          <cell r="A163" t="str">
            <v>CHEROKEE SPORTDAÑOS MATERIALES</v>
          </cell>
          <cell r="B163" t="str">
            <v>CHEROKEE SPORT</v>
          </cell>
          <cell r="C163" t="str">
            <v>DAÑOS MATERIALES</v>
          </cell>
          <cell r="D163">
            <v>0</v>
          </cell>
          <cell r="E163">
            <v>0</v>
          </cell>
          <cell r="F163">
            <v>-3501</v>
          </cell>
          <cell r="G163">
            <v>4.5</v>
          </cell>
          <cell r="H163">
            <v>0</v>
          </cell>
          <cell r="I163">
            <v>0</v>
          </cell>
          <cell r="J163">
            <v>0</v>
          </cell>
          <cell r="K163">
            <v>1.05</v>
          </cell>
          <cell r="L163">
            <v>0</v>
          </cell>
          <cell r="M163">
            <v>2.72</v>
          </cell>
          <cell r="N163">
            <v>2976</v>
          </cell>
          <cell r="O163">
            <v>2.37</v>
          </cell>
          <cell r="P163">
            <v>0</v>
          </cell>
          <cell r="Q163">
            <v>0</v>
          </cell>
          <cell r="R163">
            <v>0</v>
          </cell>
          <cell r="S163">
            <v>0.93</v>
          </cell>
          <cell r="T163">
            <v>0</v>
          </cell>
          <cell r="U163">
            <v>0</v>
          </cell>
          <cell r="V163">
            <v>27304</v>
          </cell>
          <cell r="W163">
            <v>4.68</v>
          </cell>
          <cell r="X163">
            <v>3000</v>
          </cell>
          <cell r="Y163">
            <v>1.79</v>
          </cell>
          <cell r="Z163">
            <v>0</v>
          </cell>
          <cell r="AA163">
            <v>0</v>
          </cell>
          <cell r="AB163">
            <v>0</v>
          </cell>
          <cell r="AC163">
            <v>0.88</v>
          </cell>
          <cell r="AD163">
            <v>42872</v>
          </cell>
          <cell r="AE163">
            <v>18.059999999999999</v>
          </cell>
          <cell r="AF163">
            <v>0</v>
          </cell>
          <cell r="AG163">
            <v>1.79</v>
          </cell>
          <cell r="AH163">
            <v>0</v>
          </cell>
          <cell r="AI163">
            <v>5.52</v>
          </cell>
          <cell r="AJ163">
            <v>18945</v>
          </cell>
          <cell r="AK163">
            <v>12.58</v>
          </cell>
          <cell r="AL163">
            <v>1724</v>
          </cell>
          <cell r="AM163">
            <v>2.6799999999999997</v>
          </cell>
          <cell r="AN163">
            <v>0</v>
          </cell>
          <cell r="AO163">
            <v>9.17</v>
          </cell>
          <cell r="AP163">
            <v>9754</v>
          </cell>
          <cell r="AQ163">
            <v>7.35</v>
          </cell>
          <cell r="AR163">
            <v>0</v>
          </cell>
          <cell r="AS163">
            <v>2.38</v>
          </cell>
          <cell r="AT163">
            <v>19919</v>
          </cell>
          <cell r="AU163">
            <v>5.99</v>
          </cell>
          <cell r="AV163">
            <v>3163</v>
          </cell>
          <cell r="AW163">
            <v>10.32</v>
          </cell>
          <cell r="AX163">
            <v>0</v>
          </cell>
          <cell r="AY163">
            <v>3.1799999999999997</v>
          </cell>
          <cell r="AZ163">
            <v>0</v>
          </cell>
          <cell r="BA163">
            <v>1.3</v>
          </cell>
          <cell r="BB163">
            <v>3027</v>
          </cell>
          <cell r="BC163">
            <v>1.3399999999999999</v>
          </cell>
          <cell r="BD163">
            <v>0</v>
          </cell>
          <cell r="BE163">
            <v>3.42</v>
          </cell>
          <cell r="BF163">
            <v>0</v>
          </cell>
          <cell r="BG163">
            <v>0</v>
          </cell>
          <cell r="BH163">
            <v>0</v>
          </cell>
          <cell r="BI163">
            <v>0.24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0.13</v>
          </cell>
          <cell r="CB163">
            <v>0</v>
          </cell>
          <cell r="CC163">
            <v>0</v>
          </cell>
          <cell r="CD163">
            <v>0</v>
          </cell>
          <cell r="CE163">
            <v>0.51</v>
          </cell>
          <cell r="CF163">
            <v>0</v>
          </cell>
          <cell r="CG163">
            <v>0.16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-1</v>
          </cell>
          <cell r="CM163">
            <v>3.75</v>
          </cell>
          <cell r="CN163">
            <v>0</v>
          </cell>
          <cell r="CO163">
            <v>0</v>
          </cell>
          <cell r="CP163">
            <v>129182</v>
          </cell>
          <cell r="CQ163">
            <v>108.78999999999996</v>
          </cell>
          <cell r="CR163" t="str">
            <v>SUV</v>
          </cell>
          <cell r="CS163" t="str">
            <v>SUVDAÑOS MATERIALES</v>
          </cell>
          <cell r="CT163">
            <v>1187.4436988693817</v>
          </cell>
        </row>
        <row r="164">
          <cell r="A164" t="str">
            <v>CHEROKEE SPORTROBO TOTAL</v>
          </cell>
          <cell r="B164" t="str">
            <v>CHEROKEE SPORT</v>
          </cell>
          <cell r="C164" t="str">
            <v>ROBO TOTAL</v>
          </cell>
          <cell r="D164">
            <v>0</v>
          </cell>
          <cell r="E164">
            <v>0</v>
          </cell>
          <cell r="F164">
            <v>0</v>
          </cell>
          <cell r="G164">
            <v>4.5</v>
          </cell>
          <cell r="H164">
            <v>0</v>
          </cell>
          <cell r="I164">
            <v>0</v>
          </cell>
          <cell r="J164">
            <v>0</v>
          </cell>
          <cell r="K164">
            <v>1.05</v>
          </cell>
          <cell r="L164">
            <v>0</v>
          </cell>
          <cell r="M164">
            <v>4.95</v>
          </cell>
          <cell r="N164">
            <v>0</v>
          </cell>
          <cell r="O164">
            <v>3.69</v>
          </cell>
          <cell r="P164">
            <v>0</v>
          </cell>
          <cell r="Q164">
            <v>0</v>
          </cell>
          <cell r="R164">
            <v>0</v>
          </cell>
          <cell r="S164">
            <v>0.93</v>
          </cell>
          <cell r="T164">
            <v>0</v>
          </cell>
          <cell r="U164">
            <v>0</v>
          </cell>
          <cell r="V164">
            <v>0</v>
          </cell>
          <cell r="W164">
            <v>6.6</v>
          </cell>
          <cell r="X164">
            <v>0</v>
          </cell>
          <cell r="Y164">
            <v>2.71</v>
          </cell>
          <cell r="Z164">
            <v>0</v>
          </cell>
          <cell r="AA164">
            <v>0</v>
          </cell>
          <cell r="AB164">
            <v>0</v>
          </cell>
          <cell r="AC164">
            <v>1.8699999999999999</v>
          </cell>
          <cell r="AD164">
            <v>0</v>
          </cell>
          <cell r="AE164">
            <v>21.36</v>
          </cell>
          <cell r="AF164">
            <v>0</v>
          </cell>
          <cell r="AG164">
            <v>1.99</v>
          </cell>
          <cell r="AH164">
            <v>0</v>
          </cell>
          <cell r="AI164">
            <v>6.4</v>
          </cell>
          <cell r="AJ164">
            <v>0</v>
          </cell>
          <cell r="AK164">
            <v>22.3</v>
          </cell>
          <cell r="AL164">
            <v>0</v>
          </cell>
          <cell r="AM164">
            <v>5.41</v>
          </cell>
          <cell r="AN164">
            <v>0</v>
          </cell>
          <cell r="AO164">
            <v>11.09</v>
          </cell>
          <cell r="AP164">
            <v>0</v>
          </cell>
          <cell r="AQ164">
            <v>8.4499999999999993</v>
          </cell>
          <cell r="AR164">
            <v>0</v>
          </cell>
          <cell r="AS164">
            <v>4.33</v>
          </cell>
          <cell r="AT164">
            <v>0</v>
          </cell>
          <cell r="AU164">
            <v>6.46</v>
          </cell>
          <cell r="AV164">
            <v>0</v>
          </cell>
          <cell r="AW164">
            <v>14.629999999999999</v>
          </cell>
          <cell r="AX164">
            <v>0</v>
          </cell>
          <cell r="AY164">
            <v>2.73</v>
          </cell>
          <cell r="AZ164">
            <v>0</v>
          </cell>
          <cell r="BA164">
            <v>1.3</v>
          </cell>
          <cell r="BB164">
            <v>0</v>
          </cell>
          <cell r="BC164">
            <v>3.1999999999999997</v>
          </cell>
          <cell r="BD164">
            <v>0</v>
          </cell>
          <cell r="BE164">
            <v>3.42</v>
          </cell>
          <cell r="BF164">
            <v>0</v>
          </cell>
          <cell r="BG164">
            <v>0</v>
          </cell>
          <cell r="BH164">
            <v>0</v>
          </cell>
          <cell r="BI164">
            <v>0.24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1.26</v>
          </cell>
          <cell r="CB164">
            <v>0</v>
          </cell>
          <cell r="CC164">
            <v>0</v>
          </cell>
          <cell r="CD164">
            <v>0</v>
          </cell>
          <cell r="CE164">
            <v>1.02</v>
          </cell>
          <cell r="CF164">
            <v>0</v>
          </cell>
          <cell r="CG164">
            <v>0.16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3.75</v>
          </cell>
          <cell r="CN164">
            <v>0</v>
          </cell>
          <cell r="CO164">
            <v>0</v>
          </cell>
          <cell r="CP164">
            <v>0</v>
          </cell>
          <cell r="CQ164">
            <v>145.79999999999998</v>
          </cell>
          <cell r="CR164" t="str">
            <v>SUV</v>
          </cell>
          <cell r="CS164" t="str">
            <v>SUVROBO TOTAL</v>
          </cell>
          <cell r="CT164">
            <v>1017.3177342996313</v>
          </cell>
        </row>
        <row r="165">
          <cell r="A165" t="str">
            <v>CHEVROLET C.60 Y KODIAKDAÑOS MATERIALES</v>
          </cell>
          <cell r="B165" t="str">
            <v>CHEVROLET C.60 Y KODIAK</v>
          </cell>
          <cell r="C165" t="str">
            <v>DAÑOS MATERIALES</v>
          </cell>
          <cell r="D165">
            <v>0</v>
          </cell>
          <cell r="E165">
            <v>0</v>
          </cell>
          <cell r="F165">
            <v>0</v>
          </cell>
          <cell r="G165">
            <v>6.57</v>
          </cell>
          <cell r="H165">
            <v>-500</v>
          </cell>
          <cell r="I165">
            <v>6.77</v>
          </cell>
          <cell r="J165">
            <v>22500</v>
          </cell>
          <cell r="K165">
            <v>7.35</v>
          </cell>
          <cell r="L165">
            <v>8716</v>
          </cell>
          <cell r="M165">
            <v>20.22</v>
          </cell>
          <cell r="N165">
            <v>197236</v>
          </cell>
          <cell r="O165">
            <v>14.68</v>
          </cell>
          <cell r="P165">
            <v>0</v>
          </cell>
          <cell r="Q165">
            <v>0</v>
          </cell>
          <cell r="R165">
            <v>547</v>
          </cell>
          <cell r="S165">
            <v>6.15</v>
          </cell>
          <cell r="T165">
            <v>0</v>
          </cell>
          <cell r="U165">
            <v>0</v>
          </cell>
          <cell r="V165">
            <v>719</v>
          </cell>
          <cell r="W165">
            <v>10.64</v>
          </cell>
          <cell r="X165">
            <v>3351</v>
          </cell>
          <cell r="Y165">
            <v>7.32</v>
          </cell>
          <cell r="Z165">
            <v>0</v>
          </cell>
          <cell r="AA165">
            <v>0</v>
          </cell>
          <cell r="AB165">
            <v>0</v>
          </cell>
          <cell r="AC165">
            <v>8.32</v>
          </cell>
          <cell r="AD165">
            <v>4306</v>
          </cell>
          <cell r="AE165">
            <v>18.78</v>
          </cell>
          <cell r="AF165">
            <v>401546</v>
          </cell>
          <cell r="AG165">
            <v>36.11</v>
          </cell>
          <cell r="AH165">
            <v>2652</v>
          </cell>
          <cell r="AI165">
            <v>33.69</v>
          </cell>
          <cell r="AJ165">
            <v>17676</v>
          </cell>
          <cell r="AK165">
            <v>52.36</v>
          </cell>
          <cell r="AL165">
            <v>0</v>
          </cell>
          <cell r="AM165">
            <v>1.04</v>
          </cell>
          <cell r="AN165">
            <v>1999</v>
          </cell>
          <cell r="AO165">
            <v>17.68</v>
          </cell>
          <cell r="AP165">
            <v>68432</v>
          </cell>
          <cell r="AQ165">
            <v>42.550000000000004</v>
          </cell>
          <cell r="AR165">
            <v>-41766</v>
          </cell>
          <cell r="AS165">
            <v>26.749999999999996</v>
          </cell>
          <cell r="AT165">
            <v>36747</v>
          </cell>
          <cell r="AU165">
            <v>16.099999999999998</v>
          </cell>
          <cell r="AV165">
            <v>1081</v>
          </cell>
          <cell r="AW165">
            <v>23.310000000000002</v>
          </cell>
          <cell r="AX165">
            <v>36747</v>
          </cell>
          <cell r="AY165">
            <v>12.4</v>
          </cell>
          <cell r="AZ165">
            <v>1608</v>
          </cell>
          <cell r="BA165">
            <v>14.61</v>
          </cell>
          <cell r="BB165">
            <v>130910</v>
          </cell>
          <cell r="BC165">
            <v>35.54</v>
          </cell>
          <cell r="BD165">
            <v>0</v>
          </cell>
          <cell r="BE165">
            <v>1.64</v>
          </cell>
          <cell r="BF165">
            <v>0</v>
          </cell>
          <cell r="BG165">
            <v>0</v>
          </cell>
          <cell r="BH165">
            <v>5057</v>
          </cell>
          <cell r="BI165">
            <v>11.059999999999999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0.16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1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127500</v>
          </cell>
          <cell r="CE165">
            <v>4.29</v>
          </cell>
          <cell r="CF165">
            <v>103859</v>
          </cell>
          <cell r="CG165">
            <v>15.79</v>
          </cell>
          <cell r="CH165">
            <v>0</v>
          </cell>
          <cell r="CI165">
            <v>0</v>
          </cell>
          <cell r="CJ165">
            <v>0</v>
          </cell>
          <cell r="CK165">
            <v>4.03</v>
          </cell>
          <cell r="CL165">
            <v>1000</v>
          </cell>
          <cell r="CM165">
            <v>22.119999999999997</v>
          </cell>
          <cell r="CN165">
            <v>0</v>
          </cell>
          <cell r="CO165">
            <v>0</v>
          </cell>
          <cell r="CP165">
            <v>1131923</v>
          </cell>
          <cell r="CQ165">
            <v>479.03000000000003</v>
          </cell>
          <cell r="CR165" t="str">
            <v>CAMION PESADO</v>
          </cell>
          <cell r="CS165" t="str">
            <v>CAMION PESADODAÑOS MATERIALES</v>
          </cell>
          <cell r="CT165">
            <v>2362.9480408325157</v>
          </cell>
        </row>
        <row r="166">
          <cell r="A166" t="str">
            <v>CHEVROLET C.60 Y KODIAKROBO TOTAL</v>
          </cell>
          <cell r="B166" t="str">
            <v>CHEVROLET C.60 Y KODIAK</v>
          </cell>
          <cell r="C166" t="str">
            <v>ROBO TOTAL</v>
          </cell>
          <cell r="D166">
            <v>0</v>
          </cell>
          <cell r="E166">
            <v>0</v>
          </cell>
          <cell r="F166">
            <v>0</v>
          </cell>
          <cell r="G166">
            <v>8.51</v>
          </cell>
          <cell r="H166">
            <v>0</v>
          </cell>
          <cell r="I166">
            <v>6.74</v>
          </cell>
          <cell r="J166">
            <v>0</v>
          </cell>
          <cell r="K166">
            <v>6.9</v>
          </cell>
          <cell r="L166">
            <v>0</v>
          </cell>
          <cell r="M166">
            <v>19.399999999999999</v>
          </cell>
          <cell r="N166">
            <v>0</v>
          </cell>
          <cell r="O166">
            <v>16.690000000000001</v>
          </cell>
          <cell r="P166">
            <v>0</v>
          </cell>
          <cell r="Q166">
            <v>0</v>
          </cell>
          <cell r="R166">
            <v>0</v>
          </cell>
          <cell r="S166">
            <v>12.75</v>
          </cell>
          <cell r="T166">
            <v>0</v>
          </cell>
          <cell r="U166">
            <v>0</v>
          </cell>
          <cell r="V166">
            <v>0</v>
          </cell>
          <cell r="W166">
            <v>10.67</v>
          </cell>
          <cell r="X166">
            <v>108000</v>
          </cell>
          <cell r="Y166">
            <v>11.18</v>
          </cell>
          <cell r="Z166">
            <v>0</v>
          </cell>
          <cell r="AA166">
            <v>0</v>
          </cell>
          <cell r="AB166">
            <v>0</v>
          </cell>
          <cell r="AC166">
            <v>11.4</v>
          </cell>
          <cell r="AD166">
            <v>19000</v>
          </cell>
          <cell r="AE166">
            <v>27.89</v>
          </cell>
          <cell r="AF166">
            <v>0</v>
          </cell>
          <cell r="AG166">
            <v>34.029999999999994</v>
          </cell>
          <cell r="AH166">
            <v>0</v>
          </cell>
          <cell r="AI166">
            <v>32.309999999999995</v>
          </cell>
          <cell r="AJ166">
            <v>0</v>
          </cell>
          <cell r="AK166">
            <v>65.98</v>
          </cell>
          <cell r="AL166">
            <v>0</v>
          </cell>
          <cell r="AM166">
            <v>1.04</v>
          </cell>
          <cell r="AN166">
            <v>0</v>
          </cell>
          <cell r="AO166">
            <v>19.410000000000004</v>
          </cell>
          <cell r="AP166">
            <v>0</v>
          </cell>
          <cell r="AQ166">
            <v>45.64</v>
          </cell>
          <cell r="AR166">
            <v>220500</v>
          </cell>
          <cell r="AS166">
            <v>31.82</v>
          </cell>
          <cell r="AT166">
            <v>0</v>
          </cell>
          <cell r="AU166">
            <v>16.93</v>
          </cell>
          <cell r="AV166">
            <v>171000</v>
          </cell>
          <cell r="AW166">
            <v>28.280000000000005</v>
          </cell>
          <cell r="AX166">
            <v>0</v>
          </cell>
          <cell r="AY166">
            <v>12.459999999999999</v>
          </cell>
          <cell r="AZ166">
            <v>0</v>
          </cell>
          <cell r="BA166">
            <v>13.99</v>
          </cell>
          <cell r="BB166">
            <v>0</v>
          </cell>
          <cell r="BC166">
            <v>39.36</v>
          </cell>
          <cell r="BD166">
            <v>0</v>
          </cell>
          <cell r="BE166">
            <v>1.64</v>
          </cell>
          <cell r="BF166">
            <v>0</v>
          </cell>
          <cell r="BG166">
            <v>0</v>
          </cell>
          <cell r="BH166">
            <v>0</v>
          </cell>
          <cell r="BI166">
            <v>9.73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0.16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1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4.29</v>
          </cell>
          <cell r="CF166">
            <v>0</v>
          </cell>
          <cell r="CG166">
            <v>16.509999999999998</v>
          </cell>
          <cell r="CH166">
            <v>0</v>
          </cell>
          <cell r="CI166">
            <v>0</v>
          </cell>
          <cell r="CJ166">
            <v>0</v>
          </cell>
          <cell r="CK166">
            <v>9.7800000000000011</v>
          </cell>
          <cell r="CL166">
            <v>0</v>
          </cell>
          <cell r="CM166">
            <v>30.310000000000002</v>
          </cell>
          <cell r="CN166">
            <v>0</v>
          </cell>
          <cell r="CO166">
            <v>0</v>
          </cell>
          <cell r="CP166">
            <v>518500</v>
          </cell>
          <cell r="CQ166">
            <v>546.80000000000018</v>
          </cell>
          <cell r="CR166" t="str">
            <v>CAMION PESADO</v>
          </cell>
          <cell r="CS166" t="str">
            <v>CAMION PESADOROBO TOTAL</v>
          </cell>
          <cell r="CT166">
            <v>948.24433065106041</v>
          </cell>
        </row>
        <row r="167">
          <cell r="A167" t="str">
            <v>CHEVROLET HASTA 4.5 TONELADADAÑOS MATERIALES</v>
          </cell>
          <cell r="B167" t="str">
            <v>CHEVROLET HASTA 4.5 TONELADA</v>
          </cell>
          <cell r="C167" t="str">
            <v>DAÑOS MATERIALES</v>
          </cell>
          <cell r="D167">
            <v>0</v>
          </cell>
          <cell r="E167">
            <v>0</v>
          </cell>
          <cell r="F167">
            <v>8117</v>
          </cell>
          <cell r="G167">
            <v>65.28</v>
          </cell>
          <cell r="H167">
            <v>63773</v>
          </cell>
          <cell r="I167">
            <v>11.34</v>
          </cell>
          <cell r="J167">
            <v>302908</v>
          </cell>
          <cell r="K167">
            <v>67.58</v>
          </cell>
          <cell r="L167">
            <v>-12134</v>
          </cell>
          <cell r="M167">
            <v>69.790000000000006</v>
          </cell>
          <cell r="N167">
            <v>80551.95</v>
          </cell>
          <cell r="O167">
            <v>40.54</v>
          </cell>
          <cell r="P167">
            <v>0</v>
          </cell>
          <cell r="Q167">
            <v>0</v>
          </cell>
          <cell r="R167">
            <v>0</v>
          </cell>
          <cell r="S167">
            <v>6.92</v>
          </cell>
          <cell r="T167">
            <v>0</v>
          </cell>
          <cell r="U167">
            <v>0</v>
          </cell>
          <cell r="V167">
            <v>112302</v>
          </cell>
          <cell r="W167">
            <v>28.43</v>
          </cell>
          <cell r="X167">
            <v>5361</v>
          </cell>
          <cell r="Y167">
            <v>15.350000000000001</v>
          </cell>
          <cell r="Z167">
            <v>0</v>
          </cell>
          <cell r="AA167">
            <v>0</v>
          </cell>
          <cell r="AB167">
            <v>82942</v>
          </cell>
          <cell r="AC167">
            <v>61.610000000000007</v>
          </cell>
          <cell r="AD167">
            <v>110265</v>
          </cell>
          <cell r="AE167">
            <v>114.84</v>
          </cell>
          <cell r="AF167">
            <v>46490</v>
          </cell>
          <cell r="AG167">
            <v>43.51</v>
          </cell>
          <cell r="AH167">
            <v>103891</v>
          </cell>
          <cell r="AI167">
            <v>124.94000000000001</v>
          </cell>
          <cell r="AJ167">
            <v>437411</v>
          </cell>
          <cell r="AK167">
            <v>290.16000000000003</v>
          </cell>
          <cell r="AL167">
            <v>-11324</v>
          </cell>
          <cell r="AM167">
            <v>6.3400000000000007</v>
          </cell>
          <cell r="AN167">
            <v>267157</v>
          </cell>
          <cell r="AO167">
            <v>134.88</v>
          </cell>
          <cell r="AP167">
            <v>894033</v>
          </cell>
          <cell r="AQ167">
            <v>158.53</v>
          </cell>
          <cell r="AR167">
            <v>107716</v>
          </cell>
          <cell r="AS167">
            <v>69.47</v>
          </cell>
          <cell r="AT167">
            <v>18811</v>
          </cell>
          <cell r="AU167">
            <v>37.730000000000004</v>
          </cell>
          <cell r="AV167">
            <v>172068</v>
          </cell>
          <cell r="AW167">
            <v>149.80000000000001</v>
          </cell>
          <cell r="AX167">
            <v>95848</v>
          </cell>
          <cell r="AY167">
            <v>31.96</v>
          </cell>
          <cell r="AZ167">
            <v>44452</v>
          </cell>
          <cell r="BA167">
            <v>39.76</v>
          </cell>
          <cell r="BB167">
            <v>111978</v>
          </cell>
          <cell r="BC167">
            <v>24.439999999999998</v>
          </cell>
          <cell r="BD167">
            <v>5234</v>
          </cell>
          <cell r="BE167">
            <v>15.83</v>
          </cell>
          <cell r="BF167">
            <v>0</v>
          </cell>
          <cell r="BG167">
            <v>0</v>
          </cell>
          <cell r="BH167">
            <v>93794</v>
          </cell>
          <cell r="BI167">
            <v>29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-0.01</v>
          </cell>
          <cell r="BZ167">
            <v>1581</v>
          </cell>
          <cell r="CA167">
            <v>3.0700000000000003</v>
          </cell>
          <cell r="CB167">
            <v>0</v>
          </cell>
          <cell r="CC167">
            <v>0</v>
          </cell>
          <cell r="CD167">
            <v>0</v>
          </cell>
          <cell r="CE167">
            <v>3.3099999999999996</v>
          </cell>
          <cell r="CF167">
            <v>785363</v>
          </cell>
          <cell r="CG167">
            <v>223.16</v>
          </cell>
          <cell r="CH167">
            <v>0</v>
          </cell>
          <cell r="CI167">
            <v>0</v>
          </cell>
          <cell r="CJ167">
            <v>219600</v>
          </cell>
          <cell r="CK167">
            <v>59.69</v>
          </cell>
          <cell r="CL167">
            <v>18949</v>
          </cell>
          <cell r="CM167">
            <v>82.34</v>
          </cell>
          <cell r="CN167">
            <v>0</v>
          </cell>
          <cell r="CO167">
            <v>0</v>
          </cell>
          <cell r="CP167">
            <v>4167137.95</v>
          </cell>
          <cell r="CQ167">
            <v>2009.5900000000001</v>
          </cell>
          <cell r="CR167" t="str">
            <v>CAMION HASTA 4.5 TON</v>
          </cell>
          <cell r="CS167" t="str">
            <v>CAMION HASTA 4.5 TONDAÑOS MATERIALES</v>
          </cell>
          <cell r="CT167">
            <v>2073.6259386242964</v>
          </cell>
        </row>
        <row r="168">
          <cell r="A168" t="str">
            <v>CHEVROLET HASTA 4.5 TONELADAROBO TOTAL</v>
          </cell>
          <cell r="B168" t="str">
            <v>CHEVROLET HASTA 4.5 TONELADA</v>
          </cell>
          <cell r="C168" t="str">
            <v>ROBO TOTAL</v>
          </cell>
          <cell r="D168">
            <v>0</v>
          </cell>
          <cell r="E168">
            <v>0</v>
          </cell>
          <cell r="F168">
            <v>0</v>
          </cell>
          <cell r="G168">
            <v>86.97999999999999</v>
          </cell>
          <cell r="H168">
            <v>0</v>
          </cell>
          <cell r="I168">
            <v>20.75</v>
          </cell>
          <cell r="J168">
            <v>0</v>
          </cell>
          <cell r="K168">
            <v>64.599999999999994</v>
          </cell>
          <cell r="L168">
            <v>192960</v>
          </cell>
          <cell r="M168">
            <v>118.35</v>
          </cell>
          <cell r="N168">
            <v>32063</v>
          </cell>
          <cell r="O168">
            <v>46.22</v>
          </cell>
          <cell r="P168">
            <v>0</v>
          </cell>
          <cell r="Q168">
            <v>0</v>
          </cell>
          <cell r="R168">
            <v>0</v>
          </cell>
          <cell r="S168">
            <v>8.18</v>
          </cell>
          <cell r="T168">
            <v>0</v>
          </cell>
          <cell r="U168">
            <v>0</v>
          </cell>
          <cell r="V168">
            <v>0</v>
          </cell>
          <cell r="W168">
            <v>79.14</v>
          </cell>
          <cell r="X168">
            <v>0</v>
          </cell>
          <cell r="Y168">
            <v>33.19</v>
          </cell>
          <cell r="Z168">
            <v>0</v>
          </cell>
          <cell r="AA168">
            <v>0</v>
          </cell>
          <cell r="AB168">
            <v>202500</v>
          </cell>
          <cell r="AC168">
            <v>90.640000000000015</v>
          </cell>
          <cell r="AD168">
            <v>98400</v>
          </cell>
          <cell r="AE168">
            <v>165.69</v>
          </cell>
          <cell r="AF168">
            <v>0</v>
          </cell>
          <cell r="AG168">
            <v>45.320000000000007</v>
          </cell>
          <cell r="AH168">
            <v>57510</v>
          </cell>
          <cell r="AI168">
            <v>161.31</v>
          </cell>
          <cell r="AJ168">
            <v>0</v>
          </cell>
          <cell r="AK168">
            <v>370.06</v>
          </cell>
          <cell r="AL168">
            <v>0</v>
          </cell>
          <cell r="AM168">
            <v>9.620000000000001</v>
          </cell>
          <cell r="AN168">
            <v>0</v>
          </cell>
          <cell r="AO168">
            <v>203.47</v>
          </cell>
          <cell r="AP168">
            <v>71820</v>
          </cell>
          <cell r="AQ168">
            <v>200.91</v>
          </cell>
          <cell r="AR168">
            <v>0</v>
          </cell>
          <cell r="AS168">
            <v>73.11999999999999</v>
          </cell>
          <cell r="AT168">
            <v>0</v>
          </cell>
          <cell r="AU168">
            <v>41.73</v>
          </cell>
          <cell r="AV168">
            <v>0</v>
          </cell>
          <cell r="AW168">
            <v>195.65000000000003</v>
          </cell>
          <cell r="AX168">
            <v>0</v>
          </cell>
          <cell r="AY168">
            <v>39.29</v>
          </cell>
          <cell r="AZ168">
            <v>0</v>
          </cell>
          <cell r="BA168">
            <v>43.26</v>
          </cell>
          <cell r="BB168">
            <v>30780</v>
          </cell>
          <cell r="BC168">
            <v>27.57</v>
          </cell>
          <cell r="BD168">
            <v>0</v>
          </cell>
          <cell r="BE168">
            <v>21.060000000000002</v>
          </cell>
          <cell r="BF168">
            <v>0</v>
          </cell>
          <cell r="BG168">
            <v>0</v>
          </cell>
          <cell r="BH168">
            <v>0</v>
          </cell>
          <cell r="BI168">
            <v>31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103050</v>
          </cell>
          <cell r="BS168">
            <v>2.38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-0.01</v>
          </cell>
          <cell r="BZ168">
            <v>0</v>
          </cell>
          <cell r="CA168">
            <v>4.9700000000000006</v>
          </cell>
          <cell r="CB168">
            <v>0</v>
          </cell>
          <cell r="CC168">
            <v>0</v>
          </cell>
          <cell r="CD168">
            <v>0</v>
          </cell>
          <cell r="CE168">
            <v>3.3099999999999996</v>
          </cell>
          <cell r="CF168">
            <v>-1</v>
          </cell>
          <cell r="CG168">
            <v>208.66</v>
          </cell>
          <cell r="CH168">
            <v>0</v>
          </cell>
          <cell r="CI168">
            <v>0</v>
          </cell>
          <cell r="CJ168">
            <v>0</v>
          </cell>
          <cell r="CK168">
            <v>60.4</v>
          </cell>
          <cell r="CL168">
            <v>321990</v>
          </cell>
          <cell r="CM168">
            <v>115.27</v>
          </cell>
          <cell r="CN168">
            <v>0</v>
          </cell>
          <cell r="CO168">
            <v>0</v>
          </cell>
          <cell r="CP168">
            <v>1111072</v>
          </cell>
          <cell r="CQ168">
            <v>2572.09</v>
          </cell>
          <cell r="CR168" t="str">
            <v>CAMION HASTA 4.5 TON</v>
          </cell>
          <cell r="CS168" t="str">
            <v>CAMION HASTA 4.5 TONROBO TOTAL</v>
          </cell>
          <cell r="CT168">
            <v>431.97244264391992</v>
          </cell>
        </row>
        <row r="169">
          <cell r="A169" t="str">
            <v>CHEVROLET PICK UPS VIEJASDAÑOS MATERIALES</v>
          </cell>
          <cell r="B169" t="str">
            <v>CHEVROLET PICK UPS VIEJAS</v>
          </cell>
          <cell r="C169" t="str">
            <v>DAÑOS MATERIALES</v>
          </cell>
          <cell r="D169">
            <v>0</v>
          </cell>
          <cell r="E169">
            <v>0</v>
          </cell>
          <cell r="F169">
            <v>23509</v>
          </cell>
          <cell r="G169">
            <v>42.129999999999995</v>
          </cell>
          <cell r="H169">
            <v>526</v>
          </cell>
          <cell r="I169">
            <v>5.49</v>
          </cell>
          <cell r="J169">
            <v>0</v>
          </cell>
          <cell r="K169">
            <v>1.95</v>
          </cell>
          <cell r="L169">
            <v>28445</v>
          </cell>
          <cell r="M169">
            <v>26.24</v>
          </cell>
          <cell r="N169">
            <v>-10487</v>
          </cell>
          <cell r="O169">
            <v>9.120000000000001</v>
          </cell>
          <cell r="P169">
            <v>0</v>
          </cell>
          <cell r="Q169">
            <v>0</v>
          </cell>
          <cell r="R169">
            <v>882</v>
          </cell>
          <cell r="S169">
            <v>9.2100000000000009</v>
          </cell>
          <cell r="T169">
            <v>0</v>
          </cell>
          <cell r="U169">
            <v>0</v>
          </cell>
          <cell r="V169">
            <v>965</v>
          </cell>
          <cell r="W169">
            <v>4.0599999999999996</v>
          </cell>
          <cell r="X169">
            <v>0</v>
          </cell>
          <cell r="Y169">
            <v>2.87</v>
          </cell>
          <cell r="Z169">
            <v>0</v>
          </cell>
          <cell r="AA169">
            <v>0</v>
          </cell>
          <cell r="AB169">
            <v>2370</v>
          </cell>
          <cell r="AC169">
            <v>2.12</v>
          </cell>
          <cell r="AD169">
            <v>83234</v>
          </cell>
          <cell r="AE169">
            <v>63.44</v>
          </cell>
          <cell r="AF169">
            <v>5571</v>
          </cell>
          <cell r="AG169">
            <v>14.01</v>
          </cell>
          <cell r="AH169">
            <v>42802</v>
          </cell>
          <cell r="AI169">
            <v>32.42</v>
          </cell>
          <cell r="AJ169">
            <v>95061</v>
          </cell>
          <cell r="AK169">
            <v>69.38</v>
          </cell>
          <cell r="AL169">
            <v>940</v>
          </cell>
          <cell r="AM169">
            <v>8.4599999999999991</v>
          </cell>
          <cell r="AN169">
            <v>-3</v>
          </cell>
          <cell r="AO169">
            <v>21.84</v>
          </cell>
          <cell r="AP169">
            <v>15596</v>
          </cell>
          <cell r="AQ169">
            <v>24.46</v>
          </cell>
          <cell r="AR169">
            <v>940</v>
          </cell>
          <cell r="AS169">
            <v>21.06</v>
          </cell>
          <cell r="AT169">
            <v>0</v>
          </cell>
          <cell r="AU169">
            <v>7.1400000000000006</v>
          </cell>
          <cell r="AV169">
            <v>4917</v>
          </cell>
          <cell r="AW169">
            <v>33.86</v>
          </cell>
          <cell r="AX169">
            <v>39712</v>
          </cell>
          <cell r="AY169">
            <v>9.81</v>
          </cell>
          <cell r="AZ169">
            <v>0</v>
          </cell>
          <cell r="BA169">
            <v>5.58</v>
          </cell>
          <cell r="BB169">
            <v>0</v>
          </cell>
          <cell r="BC169">
            <v>1.85</v>
          </cell>
          <cell r="BD169">
            <v>5003</v>
          </cell>
          <cell r="BE169">
            <v>10.61</v>
          </cell>
          <cell r="BF169">
            <v>0</v>
          </cell>
          <cell r="BG169">
            <v>0</v>
          </cell>
          <cell r="BH169">
            <v>0</v>
          </cell>
          <cell r="BI169">
            <v>9.02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0.83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0.64</v>
          </cell>
          <cell r="CB169">
            <v>0</v>
          </cell>
          <cell r="CC169">
            <v>0</v>
          </cell>
          <cell r="CD169">
            <v>0</v>
          </cell>
          <cell r="CE169">
            <v>0.28999999999999998</v>
          </cell>
          <cell r="CF169">
            <v>0</v>
          </cell>
          <cell r="CG169">
            <v>2.33</v>
          </cell>
          <cell r="CH169">
            <v>0</v>
          </cell>
          <cell r="CI169">
            <v>0</v>
          </cell>
          <cell r="CJ169">
            <v>0</v>
          </cell>
          <cell r="CK169">
            <v>0.65</v>
          </cell>
          <cell r="CL169">
            <v>20498</v>
          </cell>
          <cell r="CM169">
            <v>21.83</v>
          </cell>
          <cell r="CN169">
            <v>0</v>
          </cell>
          <cell r="CO169">
            <v>0</v>
          </cell>
          <cell r="CP169">
            <v>360481</v>
          </cell>
          <cell r="CQ169">
            <v>462.69999999999987</v>
          </cell>
          <cell r="CR169" t="str">
            <v>PICK UP</v>
          </cell>
          <cell r="CS169" t="str">
            <v>PICK UPDAÑOS MATERIALES</v>
          </cell>
          <cell r="CT169">
            <v>779.08147827966309</v>
          </cell>
        </row>
        <row r="170">
          <cell r="A170" t="str">
            <v>CHEVROLET PICK UPS VIEJASROBO TOTAL</v>
          </cell>
          <cell r="B170" t="str">
            <v>CHEVROLET PICK UPS VIEJAS</v>
          </cell>
          <cell r="C170" t="str">
            <v>ROBO TOTAL</v>
          </cell>
          <cell r="D170">
            <v>0</v>
          </cell>
          <cell r="E170">
            <v>0</v>
          </cell>
          <cell r="F170">
            <v>0</v>
          </cell>
          <cell r="G170">
            <v>57.47</v>
          </cell>
          <cell r="H170">
            <v>0</v>
          </cell>
          <cell r="I170">
            <v>6.01</v>
          </cell>
          <cell r="J170">
            <v>0</v>
          </cell>
          <cell r="K170">
            <v>2.98</v>
          </cell>
          <cell r="L170">
            <v>0</v>
          </cell>
          <cell r="M170">
            <v>34.61</v>
          </cell>
          <cell r="N170">
            <v>51310</v>
          </cell>
          <cell r="O170">
            <v>12.56</v>
          </cell>
          <cell r="P170">
            <v>0</v>
          </cell>
          <cell r="Q170">
            <v>0</v>
          </cell>
          <cell r="R170">
            <v>0</v>
          </cell>
          <cell r="S170">
            <v>10.34</v>
          </cell>
          <cell r="T170">
            <v>0</v>
          </cell>
          <cell r="U170">
            <v>0</v>
          </cell>
          <cell r="V170">
            <v>0</v>
          </cell>
          <cell r="W170">
            <v>4.97</v>
          </cell>
          <cell r="X170">
            <v>0</v>
          </cell>
          <cell r="Y170">
            <v>14.99</v>
          </cell>
          <cell r="Z170">
            <v>0</v>
          </cell>
          <cell r="AA170">
            <v>0</v>
          </cell>
          <cell r="AB170">
            <v>0</v>
          </cell>
          <cell r="AC170">
            <v>2.9</v>
          </cell>
          <cell r="AD170">
            <v>26550</v>
          </cell>
          <cell r="AE170">
            <v>80.8</v>
          </cell>
          <cell r="AF170">
            <v>25916</v>
          </cell>
          <cell r="AG170">
            <v>15.33</v>
          </cell>
          <cell r="AH170">
            <v>5233</v>
          </cell>
          <cell r="AI170">
            <v>34.64</v>
          </cell>
          <cell r="AJ170">
            <v>0</v>
          </cell>
          <cell r="AK170">
            <v>86.03</v>
          </cell>
          <cell r="AL170">
            <v>0</v>
          </cell>
          <cell r="AM170">
            <v>10.09</v>
          </cell>
          <cell r="AN170">
            <v>28220</v>
          </cell>
          <cell r="AO170">
            <v>33.64</v>
          </cell>
          <cell r="AP170">
            <v>8432</v>
          </cell>
          <cell r="AQ170">
            <v>31.97</v>
          </cell>
          <cell r="AR170">
            <v>0</v>
          </cell>
          <cell r="AS170">
            <v>22.1</v>
          </cell>
          <cell r="AT170">
            <v>0</v>
          </cell>
          <cell r="AU170">
            <v>8.0500000000000007</v>
          </cell>
          <cell r="AV170">
            <v>0</v>
          </cell>
          <cell r="AW170">
            <v>44.739999999999995</v>
          </cell>
          <cell r="AX170">
            <v>23760</v>
          </cell>
          <cell r="AY170">
            <v>9.9600000000000009</v>
          </cell>
          <cell r="AZ170">
            <v>0</v>
          </cell>
          <cell r="BA170">
            <v>7.33</v>
          </cell>
          <cell r="BB170">
            <v>0</v>
          </cell>
          <cell r="BC170">
            <v>3.25</v>
          </cell>
          <cell r="BD170">
            <v>0</v>
          </cell>
          <cell r="BE170">
            <v>12.98</v>
          </cell>
          <cell r="BF170">
            <v>0</v>
          </cell>
          <cell r="BG170">
            <v>0</v>
          </cell>
          <cell r="BH170">
            <v>0</v>
          </cell>
          <cell r="BI170">
            <v>11.629999999999999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0.83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0.64</v>
          </cell>
          <cell r="CB170">
            <v>0</v>
          </cell>
          <cell r="CC170">
            <v>0</v>
          </cell>
          <cell r="CD170">
            <v>0</v>
          </cell>
          <cell r="CE170">
            <v>0.69</v>
          </cell>
          <cell r="CF170">
            <v>0</v>
          </cell>
          <cell r="CG170">
            <v>4.79</v>
          </cell>
          <cell r="CH170">
            <v>0</v>
          </cell>
          <cell r="CI170">
            <v>0</v>
          </cell>
          <cell r="CJ170">
            <v>0</v>
          </cell>
          <cell r="CK170">
            <v>0.65</v>
          </cell>
          <cell r="CL170">
            <v>0</v>
          </cell>
          <cell r="CM170">
            <v>32.620000000000005</v>
          </cell>
          <cell r="CN170">
            <v>0</v>
          </cell>
          <cell r="CO170">
            <v>0</v>
          </cell>
          <cell r="CP170">
            <v>169421</v>
          </cell>
          <cell r="CQ170">
            <v>599.59</v>
          </cell>
          <cell r="CR170" t="str">
            <v>PICK UP</v>
          </cell>
          <cell r="CS170" t="str">
            <v>PICK UPROBO TOTAL</v>
          </cell>
          <cell r="CT170">
            <v>282.56141696826165</v>
          </cell>
        </row>
        <row r="171">
          <cell r="A171" t="str">
            <v>CHEVROLET VIEJOSDAÑOS MATERIALES</v>
          </cell>
          <cell r="B171" t="str">
            <v>CHEVROLET VIEJOS</v>
          </cell>
          <cell r="C171" t="str">
            <v>DAÑOS MATERIALES</v>
          </cell>
          <cell r="D171">
            <v>0</v>
          </cell>
          <cell r="E171">
            <v>0</v>
          </cell>
          <cell r="F171">
            <v>10500</v>
          </cell>
          <cell r="G171">
            <v>5.36</v>
          </cell>
          <cell r="H171">
            <v>-345</v>
          </cell>
          <cell r="I171">
            <v>0.3</v>
          </cell>
          <cell r="J171">
            <v>-1</v>
          </cell>
          <cell r="K171">
            <v>0.08</v>
          </cell>
          <cell r="L171">
            <v>0</v>
          </cell>
          <cell r="M171">
            <v>0.46</v>
          </cell>
          <cell r="N171">
            <v>0</v>
          </cell>
          <cell r="O171">
            <v>0.98</v>
          </cell>
          <cell r="P171">
            <v>0</v>
          </cell>
          <cell r="Q171">
            <v>0</v>
          </cell>
          <cell r="R171">
            <v>-372</v>
          </cell>
          <cell r="S171">
            <v>1.32</v>
          </cell>
          <cell r="T171">
            <v>0</v>
          </cell>
          <cell r="U171">
            <v>0</v>
          </cell>
          <cell r="V171">
            <v>0</v>
          </cell>
          <cell r="W171">
            <v>2.1800000000000002</v>
          </cell>
          <cell r="X171">
            <v>704</v>
          </cell>
          <cell r="Y171">
            <v>0.62</v>
          </cell>
          <cell r="Z171">
            <v>0</v>
          </cell>
          <cell r="AA171">
            <v>0</v>
          </cell>
          <cell r="AB171">
            <v>5844</v>
          </cell>
          <cell r="AC171">
            <v>1.93</v>
          </cell>
          <cell r="AD171">
            <v>0</v>
          </cell>
          <cell r="AE171">
            <v>9.33</v>
          </cell>
          <cell r="AF171">
            <v>0</v>
          </cell>
          <cell r="AG171">
            <v>3.2800000000000002</v>
          </cell>
          <cell r="AH171">
            <v>0</v>
          </cell>
          <cell r="AI171">
            <v>4.05</v>
          </cell>
          <cell r="AJ171">
            <v>8366</v>
          </cell>
          <cell r="AK171">
            <v>18.09</v>
          </cell>
          <cell r="AL171">
            <v>0</v>
          </cell>
          <cell r="AM171">
            <v>0</v>
          </cell>
          <cell r="AN171">
            <v>-2119</v>
          </cell>
          <cell r="AO171">
            <v>2.4900000000000002</v>
          </cell>
          <cell r="AP171">
            <v>-5724</v>
          </cell>
          <cell r="AQ171">
            <v>10.79</v>
          </cell>
          <cell r="AR171">
            <v>0</v>
          </cell>
          <cell r="AS171">
            <v>1.76</v>
          </cell>
          <cell r="AT171">
            <v>0</v>
          </cell>
          <cell r="AU171">
            <v>3.26</v>
          </cell>
          <cell r="AV171">
            <v>-8435</v>
          </cell>
          <cell r="AW171">
            <v>9.9400000000000013</v>
          </cell>
          <cell r="AX171">
            <v>0</v>
          </cell>
          <cell r="AY171">
            <v>2.7800000000000002</v>
          </cell>
          <cell r="AZ171">
            <v>14400</v>
          </cell>
          <cell r="BA171">
            <v>6.2100000000000009</v>
          </cell>
          <cell r="BB171">
            <v>1595</v>
          </cell>
          <cell r="BC171">
            <v>4.12</v>
          </cell>
          <cell r="BD171">
            <v>1694</v>
          </cell>
          <cell r="BE171">
            <v>0.93</v>
          </cell>
          <cell r="BF171">
            <v>0</v>
          </cell>
          <cell r="BG171">
            <v>0</v>
          </cell>
          <cell r="BH171">
            <v>0</v>
          </cell>
          <cell r="BI171">
            <v>0.03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2802</v>
          </cell>
          <cell r="CA171">
            <v>1.58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0.5</v>
          </cell>
          <cell r="CH171">
            <v>0</v>
          </cell>
          <cell r="CI171">
            <v>0</v>
          </cell>
          <cell r="CJ171">
            <v>5826</v>
          </cell>
          <cell r="CK171">
            <v>0.01</v>
          </cell>
          <cell r="CL171">
            <v>3091</v>
          </cell>
          <cell r="CM171">
            <v>8.7899999999999991</v>
          </cell>
          <cell r="CN171">
            <v>0</v>
          </cell>
          <cell r="CO171">
            <v>0</v>
          </cell>
          <cell r="CP171">
            <v>37826</v>
          </cell>
          <cell r="CQ171">
            <v>101.17000000000002</v>
          </cell>
          <cell r="CR171" t="str">
            <v>AUTO</v>
          </cell>
          <cell r="CS171" t="str">
            <v>AUTODAÑOS MATERIALES</v>
          </cell>
          <cell r="CT171">
            <v>373.88553919145988</v>
          </cell>
        </row>
        <row r="172">
          <cell r="A172" t="str">
            <v>CHEVROLET VIEJOSROBO TOTAL</v>
          </cell>
          <cell r="B172" t="str">
            <v>CHEVROLET VIEJOS</v>
          </cell>
          <cell r="C172" t="str">
            <v>ROBO TOTAL</v>
          </cell>
          <cell r="D172">
            <v>0</v>
          </cell>
          <cell r="E172">
            <v>0</v>
          </cell>
          <cell r="F172">
            <v>12600</v>
          </cell>
          <cell r="G172">
            <v>36.870000000000005</v>
          </cell>
          <cell r="H172">
            <v>0</v>
          </cell>
          <cell r="I172">
            <v>3.69</v>
          </cell>
          <cell r="J172">
            <v>0</v>
          </cell>
          <cell r="K172">
            <v>4.3899999999999997</v>
          </cell>
          <cell r="L172">
            <v>0</v>
          </cell>
          <cell r="M172">
            <v>17.809999999999999</v>
          </cell>
          <cell r="N172">
            <v>0</v>
          </cell>
          <cell r="O172">
            <v>13.48</v>
          </cell>
          <cell r="P172">
            <v>0</v>
          </cell>
          <cell r="Q172">
            <v>0</v>
          </cell>
          <cell r="R172">
            <v>0</v>
          </cell>
          <cell r="S172">
            <v>1.32</v>
          </cell>
          <cell r="T172">
            <v>0</v>
          </cell>
          <cell r="U172">
            <v>0</v>
          </cell>
          <cell r="V172">
            <v>0</v>
          </cell>
          <cell r="W172">
            <v>4.82</v>
          </cell>
          <cell r="X172">
            <v>0</v>
          </cell>
          <cell r="Y172">
            <v>13.36</v>
          </cell>
          <cell r="Z172">
            <v>0</v>
          </cell>
          <cell r="AA172">
            <v>0</v>
          </cell>
          <cell r="AB172">
            <v>0</v>
          </cell>
          <cell r="AC172">
            <v>3.83</v>
          </cell>
          <cell r="AD172">
            <v>0</v>
          </cell>
          <cell r="AE172">
            <v>47.599999999999994</v>
          </cell>
          <cell r="AF172">
            <v>0</v>
          </cell>
          <cell r="AG172">
            <v>9.0599999999999987</v>
          </cell>
          <cell r="AH172">
            <v>0</v>
          </cell>
          <cell r="AI172">
            <v>16.189999999999998</v>
          </cell>
          <cell r="AJ172">
            <v>0</v>
          </cell>
          <cell r="AK172">
            <v>48.67</v>
          </cell>
          <cell r="AL172">
            <v>0</v>
          </cell>
          <cell r="AM172">
            <v>5.5</v>
          </cell>
          <cell r="AN172">
            <v>0</v>
          </cell>
          <cell r="AO172">
            <v>15</v>
          </cell>
          <cell r="AP172">
            <v>0</v>
          </cell>
          <cell r="AQ172">
            <v>25.049999999999997</v>
          </cell>
          <cell r="AR172">
            <v>0</v>
          </cell>
          <cell r="AS172">
            <v>4.79</v>
          </cell>
          <cell r="AT172">
            <v>0</v>
          </cell>
          <cell r="AU172">
            <v>17.36</v>
          </cell>
          <cell r="AV172">
            <v>0</v>
          </cell>
          <cell r="AW172">
            <v>27.200000000000003</v>
          </cell>
          <cell r="AX172">
            <v>0</v>
          </cell>
          <cell r="AY172">
            <v>10.14</v>
          </cell>
          <cell r="AZ172">
            <v>0</v>
          </cell>
          <cell r="BA172">
            <v>8.16</v>
          </cell>
          <cell r="BB172">
            <v>0</v>
          </cell>
          <cell r="BC172">
            <v>11.6</v>
          </cell>
          <cell r="BD172">
            <v>0</v>
          </cell>
          <cell r="BE172">
            <v>3.9699999999999998</v>
          </cell>
          <cell r="BF172">
            <v>0</v>
          </cell>
          <cell r="BG172">
            <v>0</v>
          </cell>
          <cell r="BH172">
            <v>0</v>
          </cell>
          <cell r="BI172">
            <v>1.02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2.6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0.57999999999999996</v>
          </cell>
          <cell r="CH172">
            <v>0</v>
          </cell>
          <cell r="CI172">
            <v>0</v>
          </cell>
          <cell r="CJ172">
            <v>0</v>
          </cell>
          <cell r="CK172">
            <v>1.87</v>
          </cell>
          <cell r="CL172">
            <v>0</v>
          </cell>
          <cell r="CM172">
            <v>13.62</v>
          </cell>
          <cell r="CN172">
            <v>0</v>
          </cell>
          <cell r="CO172">
            <v>0</v>
          </cell>
          <cell r="CP172">
            <v>12600</v>
          </cell>
          <cell r="CQ172">
            <v>369.55000000000007</v>
          </cell>
          <cell r="CR172" t="str">
            <v>AUTO</v>
          </cell>
          <cell r="CS172" t="str">
            <v>AUTOROBO TOTAL</v>
          </cell>
          <cell r="CT172">
            <v>34.095521580300357</v>
          </cell>
        </row>
        <row r="173">
          <cell r="A173" t="str">
            <v>CHEVYDAÑOS MATERIALES</v>
          </cell>
          <cell r="B173" t="str">
            <v>CHEVY</v>
          </cell>
          <cell r="C173" t="str">
            <v>DAÑOS MATERIALES</v>
          </cell>
          <cell r="D173">
            <v>0</v>
          </cell>
          <cell r="E173">
            <v>0</v>
          </cell>
          <cell r="F173">
            <v>569378</v>
          </cell>
          <cell r="G173">
            <v>668.32999999999993</v>
          </cell>
          <cell r="H173">
            <v>5146</v>
          </cell>
          <cell r="I173">
            <v>68.09</v>
          </cell>
          <cell r="J173">
            <v>186622</v>
          </cell>
          <cell r="K173">
            <v>114.69</v>
          </cell>
          <cell r="L173">
            <v>481470</v>
          </cell>
          <cell r="M173">
            <v>467.28999999999996</v>
          </cell>
          <cell r="N173">
            <v>461616</v>
          </cell>
          <cell r="O173">
            <v>415.79999999999995</v>
          </cell>
          <cell r="P173">
            <v>0</v>
          </cell>
          <cell r="Q173">
            <v>0</v>
          </cell>
          <cell r="R173">
            <v>151588</v>
          </cell>
          <cell r="S173">
            <v>138.69</v>
          </cell>
          <cell r="T173">
            <v>0</v>
          </cell>
          <cell r="U173">
            <v>0</v>
          </cell>
          <cell r="V173">
            <v>293959</v>
          </cell>
          <cell r="W173">
            <v>221.57999999999998</v>
          </cell>
          <cell r="X173">
            <v>106090.62</v>
          </cell>
          <cell r="Y173">
            <v>97.660000000000011</v>
          </cell>
          <cell r="Z173">
            <v>0</v>
          </cell>
          <cell r="AA173">
            <v>0</v>
          </cell>
          <cell r="AB173">
            <v>304225</v>
          </cell>
          <cell r="AC173">
            <v>157.23000000000002</v>
          </cell>
          <cell r="AD173">
            <v>619255</v>
          </cell>
          <cell r="AE173">
            <v>786.5</v>
          </cell>
          <cell r="AF173">
            <v>226003</v>
          </cell>
          <cell r="AG173">
            <v>161.94</v>
          </cell>
          <cell r="AH173">
            <v>593446</v>
          </cell>
          <cell r="AI173">
            <v>422.28000000000003</v>
          </cell>
          <cell r="AJ173">
            <v>1859448</v>
          </cell>
          <cell r="AK173">
            <v>1521.32</v>
          </cell>
          <cell r="AL173">
            <v>409710</v>
          </cell>
          <cell r="AM173">
            <v>320.48</v>
          </cell>
          <cell r="AN173">
            <v>529881</v>
          </cell>
          <cell r="AO173">
            <v>792.86</v>
          </cell>
          <cell r="AP173">
            <v>521420</v>
          </cell>
          <cell r="AQ173">
            <v>334.66000000000008</v>
          </cell>
          <cell r="AR173">
            <v>219679</v>
          </cell>
          <cell r="AS173">
            <v>318.06</v>
          </cell>
          <cell r="AT173">
            <v>385590</v>
          </cell>
          <cell r="AU173">
            <v>351.79999999999995</v>
          </cell>
          <cell r="AV173">
            <v>893367</v>
          </cell>
          <cell r="AW173">
            <v>675.28</v>
          </cell>
          <cell r="AX173">
            <v>229940</v>
          </cell>
          <cell r="AY173">
            <v>182.14</v>
          </cell>
          <cell r="AZ173">
            <v>356322</v>
          </cell>
          <cell r="BA173">
            <v>268.36999999999995</v>
          </cell>
          <cell r="BB173">
            <v>586272</v>
          </cell>
          <cell r="BC173">
            <v>288.22000000000003</v>
          </cell>
          <cell r="BD173">
            <v>439661</v>
          </cell>
          <cell r="BE173">
            <v>232.73000000000002</v>
          </cell>
          <cell r="BF173">
            <v>0</v>
          </cell>
          <cell r="BG173">
            <v>0</v>
          </cell>
          <cell r="BH173">
            <v>199668</v>
          </cell>
          <cell r="BI173">
            <v>136.58000000000001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1.1000000000000001</v>
          </cell>
          <cell r="BR173">
            <v>70079</v>
          </cell>
          <cell r="BS173">
            <v>17.809999999999999</v>
          </cell>
          <cell r="BT173">
            <v>0</v>
          </cell>
          <cell r="BU173">
            <v>0</v>
          </cell>
          <cell r="BV173">
            <v>0</v>
          </cell>
          <cell r="BW173">
            <v>0.79</v>
          </cell>
          <cell r="BX173">
            <v>0</v>
          </cell>
          <cell r="BY173">
            <v>0.18000000000000002</v>
          </cell>
          <cell r="BZ173">
            <v>82246</v>
          </cell>
          <cell r="CA173">
            <v>115.72</v>
          </cell>
          <cell r="CB173">
            <v>0</v>
          </cell>
          <cell r="CC173">
            <v>0</v>
          </cell>
          <cell r="CD173">
            <v>16379</v>
          </cell>
          <cell r="CE173">
            <v>35.31</v>
          </cell>
          <cell r="CF173">
            <v>60517</v>
          </cell>
          <cell r="CG173">
            <v>81.55</v>
          </cell>
          <cell r="CH173">
            <v>0</v>
          </cell>
          <cell r="CI173">
            <v>0</v>
          </cell>
          <cell r="CJ173">
            <v>-88</v>
          </cell>
          <cell r="CK173">
            <v>60.460000000000008</v>
          </cell>
          <cell r="CL173">
            <v>243564</v>
          </cell>
          <cell r="CM173">
            <v>341.34</v>
          </cell>
          <cell r="CN173">
            <v>0</v>
          </cell>
          <cell r="CO173">
            <v>0</v>
          </cell>
          <cell r="CP173">
            <v>11102453.620000001</v>
          </cell>
          <cell r="CQ173">
            <v>9796.8399999999965</v>
          </cell>
          <cell r="CR173" t="str">
            <v>COMPACTO</v>
          </cell>
          <cell r="CS173" t="str">
            <v>COMPACTODAÑOS MATERIALES</v>
          </cell>
          <cell r="CT173">
            <v>1133.268851997175</v>
          </cell>
        </row>
        <row r="174">
          <cell r="A174" t="str">
            <v>CHEVYROBO TOTAL</v>
          </cell>
          <cell r="B174" t="str">
            <v>CHEVY</v>
          </cell>
          <cell r="C174" t="str">
            <v>ROBO TOTAL</v>
          </cell>
          <cell r="D174">
            <v>0</v>
          </cell>
          <cell r="E174">
            <v>0</v>
          </cell>
          <cell r="F174">
            <v>-0.01</v>
          </cell>
          <cell r="G174">
            <v>901.57</v>
          </cell>
          <cell r="H174">
            <v>0</v>
          </cell>
          <cell r="I174">
            <v>109.86</v>
          </cell>
          <cell r="J174">
            <v>58900</v>
          </cell>
          <cell r="K174">
            <v>124.87</v>
          </cell>
          <cell r="L174">
            <v>116550</v>
          </cell>
          <cell r="M174">
            <v>584.44000000000005</v>
          </cell>
          <cell r="N174">
            <v>0</v>
          </cell>
          <cell r="O174">
            <v>594.41000000000008</v>
          </cell>
          <cell r="P174">
            <v>0</v>
          </cell>
          <cell r="Q174">
            <v>0</v>
          </cell>
          <cell r="R174">
            <v>0</v>
          </cell>
          <cell r="S174">
            <v>153.41</v>
          </cell>
          <cell r="T174">
            <v>0</v>
          </cell>
          <cell r="U174">
            <v>0</v>
          </cell>
          <cell r="V174">
            <v>93000</v>
          </cell>
          <cell r="W174">
            <v>291.95</v>
          </cell>
          <cell r="X174">
            <v>0</v>
          </cell>
          <cell r="Y174">
            <v>134.80000000000001</v>
          </cell>
          <cell r="Z174">
            <v>0</v>
          </cell>
          <cell r="AA174">
            <v>0</v>
          </cell>
          <cell r="AB174">
            <v>41940</v>
          </cell>
          <cell r="AC174">
            <v>208.04</v>
          </cell>
          <cell r="AD174">
            <v>266870</v>
          </cell>
          <cell r="AE174">
            <v>921.85</v>
          </cell>
          <cell r="AF174">
            <v>0</v>
          </cell>
          <cell r="AG174">
            <v>181.82000000000002</v>
          </cell>
          <cell r="AH174">
            <v>0</v>
          </cell>
          <cell r="AI174">
            <v>653.54</v>
          </cell>
          <cell r="AJ174">
            <v>74559</v>
          </cell>
          <cell r="AK174">
            <v>2194.81</v>
          </cell>
          <cell r="AL174">
            <v>0</v>
          </cell>
          <cell r="AM174">
            <v>414.32</v>
          </cell>
          <cell r="AN174">
            <v>151840</v>
          </cell>
          <cell r="AO174">
            <v>928.95</v>
          </cell>
          <cell r="AP174">
            <v>195700</v>
          </cell>
          <cell r="AQ174">
            <v>455.40999999999997</v>
          </cell>
          <cell r="AR174">
            <v>51500</v>
          </cell>
          <cell r="AS174">
            <v>374.82000000000005</v>
          </cell>
          <cell r="AT174">
            <v>0</v>
          </cell>
          <cell r="AU174">
            <v>401.98999999999995</v>
          </cell>
          <cell r="AV174">
            <v>0</v>
          </cell>
          <cell r="AW174">
            <v>929.79</v>
          </cell>
          <cell r="AX174">
            <v>0</v>
          </cell>
          <cell r="AY174">
            <v>201.60000000000002</v>
          </cell>
          <cell r="AZ174">
            <v>20250</v>
          </cell>
          <cell r="BA174">
            <v>302.06000000000006</v>
          </cell>
          <cell r="BB174">
            <v>22600</v>
          </cell>
          <cell r="BC174">
            <v>308.89</v>
          </cell>
          <cell r="BD174">
            <v>65460</v>
          </cell>
          <cell r="BE174">
            <v>320.73999999999995</v>
          </cell>
          <cell r="BF174">
            <v>0</v>
          </cell>
          <cell r="BG174">
            <v>0</v>
          </cell>
          <cell r="BH174">
            <v>97500</v>
          </cell>
          <cell r="BI174">
            <v>152.13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1.1000000000000001</v>
          </cell>
          <cell r="BR174">
            <v>32000</v>
          </cell>
          <cell r="BS174">
            <v>17.849999999999998</v>
          </cell>
          <cell r="BT174">
            <v>0</v>
          </cell>
          <cell r="BU174">
            <v>0</v>
          </cell>
          <cell r="BV174">
            <v>0</v>
          </cell>
          <cell r="BW174">
            <v>0.83</v>
          </cell>
          <cell r="BX174">
            <v>0</v>
          </cell>
          <cell r="BY174">
            <v>0.22000000000000003</v>
          </cell>
          <cell r="BZ174">
            <v>112230</v>
          </cell>
          <cell r="CA174">
            <v>157.9</v>
          </cell>
          <cell r="CB174">
            <v>0</v>
          </cell>
          <cell r="CC174">
            <v>0</v>
          </cell>
          <cell r="CD174">
            <v>0</v>
          </cell>
          <cell r="CE174">
            <v>50.249999999999993</v>
          </cell>
          <cell r="CF174">
            <v>8999</v>
          </cell>
          <cell r="CG174">
            <v>82.339999999999989</v>
          </cell>
          <cell r="CH174">
            <v>0</v>
          </cell>
          <cell r="CI174">
            <v>0</v>
          </cell>
          <cell r="CJ174">
            <v>0</v>
          </cell>
          <cell r="CK174">
            <v>63.000000000000007</v>
          </cell>
          <cell r="CL174">
            <v>7679</v>
          </cell>
          <cell r="CM174">
            <v>376.38</v>
          </cell>
          <cell r="CN174">
            <v>0</v>
          </cell>
          <cell r="CO174">
            <v>0</v>
          </cell>
          <cell r="CP174">
            <v>1417576.99</v>
          </cell>
          <cell r="CQ174">
            <v>12595.939999999999</v>
          </cell>
          <cell r="CR174" t="str">
            <v>COMPACTO</v>
          </cell>
          <cell r="CS174" t="str">
            <v>COMPACTOROBO TOTAL</v>
          </cell>
          <cell r="CT174">
            <v>112.54237397129552</v>
          </cell>
        </row>
        <row r="175">
          <cell r="A175" t="str">
            <v>CHEVY PICK UPDAÑOS MATERIALES</v>
          </cell>
          <cell r="B175" t="str">
            <v>CHEVY PICK UP</v>
          </cell>
          <cell r="C175" t="str">
            <v>DAÑOS MATERIALES</v>
          </cell>
          <cell r="D175">
            <v>0</v>
          </cell>
          <cell r="E175">
            <v>0</v>
          </cell>
          <cell r="F175">
            <v>929</v>
          </cell>
          <cell r="G175">
            <v>42.39</v>
          </cell>
          <cell r="H175">
            <v>0</v>
          </cell>
          <cell r="I175">
            <v>0.59</v>
          </cell>
          <cell r="J175">
            <v>-1567</v>
          </cell>
          <cell r="K175">
            <v>3.79</v>
          </cell>
          <cell r="L175">
            <v>18911</v>
          </cell>
          <cell r="M175">
            <v>30.96</v>
          </cell>
          <cell r="N175">
            <v>77911</v>
          </cell>
          <cell r="O175">
            <v>19.88</v>
          </cell>
          <cell r="P175">
            <v>0</v>
          </cell>
          <cell r="Q175">
            <v>0</v>
          </cell>
          <cell r="R175">
            <v>15756</v>
          </cell>
          <cell r="S175">
            <v>20.779999999999998</v>
          </cell>
          <cell r="T175">
            <v>0</v>
          </cell>
          <cell r="U175">
            <v>0</v>
          </cell>
          <cell r="V175">
            <v>0</v>
          </cell>
          <cell r="W175">
            <v>9.3600000000000012</v>
          </cell>
          <cell r="X175">
            <v>14369</v>
          </cell>
          <cell r="Y175">
            <v>4.32</v>
          </cell>
          <cell r="Z175">
            <v>0</v>
          </cell>
          <cell r="AA175">
            <v>0</v>
          </cell>
          <cell r="AB175">
            <v>634</v>
          </cell>
          <cell r="AC175">
            <v>6.86</v>
          </cell>
          <cell r="AD175">
            <v>138042</v>
          </cell>
          <cell r="AE175">
            <v>52.66</v>
          </cell>
          <cell r="AF175">
            <v>2894</v>
          </cell>
          <cell r="AG175">
            <v>11.13</v>
          </cell>
          <cell r="AH175">
            <v>41526</v>
          </cell>
          <cell r="AI175">
            <v>33.54</v>
          </cell>
          <cell r="AJ175">
            <v>264103</v>
          </cell>
          <cell r="AK175">
            <v>161.60999999999999</v>
          </cell>
          <cell r="AL175">
            <v>0</v>
          </cell>
          <cell r="AM175">
            <v>2.41</v>
          </cell>
          <cell r="AN175">
            <v>29205</v>
          </cell>
          <cell r="AO175">
            <v>36.909999999999997</v>
          </cell>
          <cell r="AP175">
            <v>-4964</v>
          </cell>
          <cell r="AQ175">
            <v>29.82</v>
          </cell>
          <cell r="AR175">
            <v>-4508</v>
          </cell>
          <cell r="AS175">
            <v>33.269999999999996</v>
          </cell>
          <cell r="AT175">
            <v>12908</v>
          </cell>
          <cell r="AU175">
            <v>13.2</v>
          </cell>
          <cell r="AV175">
            <v>148119</v>
          </cell>
          <cell r="AW175">
            <v>27.89</v>
          </cell>
          <cell r="AX175">
            <v>43122</v>
          </cell>
          <cell r="AY175">
            <v>9.5</v>
          </cell>
          <cell r="AZ175">
            <v>-1714</v>
          </cell>
          <cell r="BA175">
            <v>8.3800000000000008</v>
          </cell>
          <cell r="BB175">
            <v>6856</v>
          </cell>
          <cell r="BC175">
            <v>11.969999999999999</v>
          </cell>
          <cell r="BD175">
            <v>39695</v>
          </cell>
          <cell r="BE175">
            <v>15.13</v>
          </cell>
          <cell r="BF175">
            <v>0</v>
          </cell>
          <cell r="BG175">
            <v>0</v>
          </cell>
          <cell r="BH175">
            <v>-975</v>
          </cell>
          <cell r="BI175">
            <v>7.98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6181</v>
          </cell>
          <cell r="CA175">
            <v>5.27</v>
          </cell>
          <cell r="CB175">
            <v>0</v>
          </cell>
          <cell r="CC175">
            <v>0</v>
          </cell>
          <cell r="CD175">
            <v>0</v>
          </cell>
          <cell r="CE175">
            <v>3.65</v>
          </cell>
          <cell r="CF175">
            <v>0</v>
          </cell>
          <cell r="CG175">
            <v>1.54</v>
          </cell>
          <cell r="CH175">
            <v>0</v>
          </cell>
          <cell r="CI175">
            <v>0</v>
          </cell>
          <cell r="CJ175">
            <v>0</v>
          </cell>
          <cell r="CK175">
            <v>0.65</v>
          </cell>
          <cell r="CL175">
            <v>1474</v>
          </cell>
          <cell r="CM175">
            <v>15.88</v>
          </cell>
          <cell r="CN175">
            <v>0</v>
          </cell>
          <cell r="CO175">
            <v>0</v>
          </cell>
          <cell r="CP175">
            <v>848907</v>
          </cell>
          <cell r="CQ175">
            <v>621.31999999999994</v>
          </cell>
          <cell r="CR175" t="str">
            <v>PICK UP</v>
          </cell>
          <cell r="CS175" t="str">
            <v>PICK UPDAÑOS MATERIALES</v>
          </cell>
          <cell r="CT175">
            <v>1366.295950556879</v>
          </cell>
        </row>
        <row r="176">
          <cell r="A176" t="str">
            <v>CHEVY PICK UPROBO TOTAL</v>
          </cell>
          <cell r="B176" t="str">
            <v>CHEVY PICK UP</v>
          </cell>
          <cell r="C176" t="str">
            <v>ROBO TOTAL</v>
          </cell>
          <cell r="D176">
            <v>0</v>
          </cell>
          <cell r="E176">
            <v>0</v>
          </cell>
          <cell r="F176">
            <v>0</v>
          </cell>
          <cell r="G176">
            <v>45.64</v>
          </cell>
          <cell r="H176">
            <v>0</v>
          </cell>
          <cell r="I176">
            <v>0.64</v>
          </cell>
          <cell r="J176">
            <v>0</v>
          </cell>
          <cell r="K176">
            <v>4.79</v>
          </cell>
          <cell r="L176">
            <v>0</v>
          </cell>
          <cell r="M176">
            <v>36.06</v>
          </cell>
          <cell r="N176">
            <v>0</v>
          </cell>
          <cell r="O176">
            <v>23.06</v>
          </cell>
          <cell r="P176">
            <v>0</v>
          </cell>
          <cell r="Q176">
            <v>0</v>
          </cell>
          <cell r="R176">
            <v>0</v>
          </cell>
          <cell r="S176">
            <v>22.08</v>
          </cell>
          <cell r="T176">
            <v>0</v>
          </cell>
          <cell r="U176">
            <v>0</v>
          </cell>
          <cell r="V176">
            <v>0</v>
          </cell>
          <cell r="W176">
            <v>14.74</v>
          </cell>
          <cell r="X176">
            <v>0</v>
          </cell>
          <cell r="Y176">
            <v>8.4600000000000009</v>
          </cell>
          <cell r="Z176">
            <v>0</v>
          </cell>
          <cell r="AA176">
            <v>0</v>
          </cell>
          <cell r="AB176">
            <v>0</v>
          </cell>
          <cell r="AC176">
            <v>7.08</v>
          </cell>
          <cell r="AD176">
            <v>0</v>
          </cell>
          <cell r="AE176">
            <v>63.94</v>
          </cell>
          <cell r="AF176">
            <v>0</v>
          </cell>
          <cell r="AG176">
            <v>11.290000000000001</v>
          </cell>
          <cell r="AH176">
            <v>0</v>
          </cell>
          <cell r="AI176">
            <v>39.61</v>
          </cell>
          <cell r="AJ176">
            <v>96840</v>
          </cell>
          <cell r="AK176">
            <v>192.17</v>
          </cell>
          <cell r="AL176">
            <v>0</v>
          </cell>
          <cell r="AM176">
            <v>2.41</v>
          </cell>
          <cell r="AN176">
            <v>0</v>
          </cell>
          <cell r="AO176">
            <v>43.059999999999995</v>
          </cell>
          <cell r="AP176">
            <v>0</v>
          </cell>
          <cell r="AQ176">
            <v>35.17</v>
          </cell>
          <cell r="AR176">
            <v>0</v>
          </cell>
          <cell r="AS176">
            <v>36.870000000000005</v>
          </cell>
          <cell r="AT176">
            <v>0</v>
          </cell>
          <cell r="AU176">
            <v>16.11</v>
          </cell>
          <cell r="AV176">
            <v>0</v>
          </cell>
          <cell r="AW176">
            <v>42.04</v>
          </cell>
          <cell r="AX176">
            <v>0</v>
          </cell>
          <cell r="AY176">
            <v>9.11</v>
          </cell>
          <cell r="AZ176">
            <v>0</v>
          </cell>
          <cell r="BA176">
            <v>9.5399999999999991</v>
          </cell>
          <cell r="BB176">
            <v>0</v>
          </cell>
          <cell r="BC176">
            <v>16.96</v>
          </cell>
          <cell r="BD176">
            <v>0</v>
          </cell>
          <cell r="BE176">
            <v>18.47</v>
          </cell>
          <cell r="BF176">
            <v>0</v>
          </cell>
          <cell r="BG176">
            <v>0</v>
          </cell>
          <cell r="BH176">
            <v>0</v>
          </cell>
          <cell r="BI176">
            <v>7.98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5.51</v>
          </cell>
          <cell r="CB176">
            <v>0</v>
          </cell>
          <cell r="CC176">
            <v>0</v>
          </cell>
          <cell r="CD176">
            <v>0</v>
          </cell>
          <cell r="CE176">
            <v>3.65</v>
          </cell>
          <cell r="CF176">
            <v>0</v>
          </cell>
          <cell r="CG176">
            <v>1.54</v>
          </cell>
          <cell r="CH176">
            <v>0</v>
          </cell>
          <cell r="CI176">
            <v>0</v>
          </cell>
          <cell r="CJ176">
            <v>0</v>
          </cell>
          <cell r="CK176">
            <v>0.65</v>
          </cell>
          <cell r="CL176">
            <v>0</v>
          </cell>
          <cell r="CM176">
            <v>15.96</v>
          </cell>
          <cell r="CN176">
            <v>0</v>
          </cell>
          <cell r="CO176">
            <v>0</v>
          </cell>
          <cell r="CP176">
            <v>96840</v>
          </cell>
          <cell r="CQ176">
            <v>734.58999999999992</v>
          </cell>
          <cell r="CR176" t="str">
            <v>PICK UP</v>
          </cell>
          <cell r="CS176" t="str">
            <v>PICK UPROBO TOTAL</v>
          </cell>
          <cell r="CT176">
            <v>131.82863910480677</v>
          </cell>
        </row>
        <row r="177">
          <cell r="A177" t="str">
            <v>CHEYENNE, C.20DAÑOS MATERIALES</v>
          </cell>
          <cell r="B177" t="str">
            <v>CHEYENNE, C.20</v>
          </cell>
          <cell r="C177" t="str">
            <v>DAÑOS MATERIALES</v>
          </cell>
          <cell r="D177">
            <v>0</v>
          </cell>
          <cell r="E177">
            <v>0</v>
          </cell>
          <cell r="F177">
            <v>44798</v>
          </cell>
          <cell r="G177">
            <v>101.85</v>
          </cell>
          <cell r="H177">
            <v>331407</v>
          </cell>
          <cell r="I177">
            <v>150.39000000000001</v>
          </cell>
          <cell r="J177">
            <v>90096</v>
          </cell>
          <cell r="K177">
            <v>85.93</v>
          </cell>
          <cell r="L177">
            <v>543999</v>
          </cell>
          <cell r="M177">
            <v>134.62000000000003</v>
          </cell>
          <cell r="N177">
            <v>98066</v>
          </cell>
          <cell r="O177">
            <v>101.98</v>
          </cell>
          <cell r="P177">
            <v>0</v>
          </cell>
          <cell r="Q177">
            <v>0</v>
          </cell>
          <cell r="R177">
            <v>36787</v>
          </cell>
          <cell r="S177">
            <v>37.28</v>
          </cell>
          <cell r="T177">
            <v>0</v>
          </cell>
          <cell r="U177">
            <v>0</v>
          </cell>
          <cell r="V177">
            <v>19739</v>
          </cell>
          <cell r="W177">
            <v>24.189999999999998</v>
          </cell>
          <cell r="X177">
            <v>315514</v>
          </cell>
          <cell r="Y177">
            <v>75.309999999999988</v>
          </cell>
          <cell r="Z177">
            <v>0</v>
          </cell>
          <cell r="AA177">
            <v>0</v>
          </cell>
          <cell r="AB177">
            <v>276380</v>
          </cell>
          <cell r="AC177">
            <v>32.51</v>
          </cell>
          <cell r="AD177">
            <v>1184834</v>
          </cell>
          <cell r="AE177">
            <v>509.64000000000004</v>
          </cell>
          <cell r="AF177">
            <v>731708</v>
          </cell>
          <cell r="AG177">
            <v>199.88</v>
          </cell>
          <cell r="AH177">
            <v>500546</v>
          </cell>
          <cell r="AI177">
            <v>237.2</v>
          </cell>
          <cell r="AJ177">
            <v>705834</v>
          </cell>
          <cell r="AK177">
            <v>356.85999999999996</v>
          </cell>
          <cell r="AL177">
            <v>2607</v>
          </cell>
          <cell r="AM177">
            <v>15.58</v>
          </cell>
          <cell r="AN177">
            <v>13180</v>
          </cell>
          <cell r="AO177">
            <v>48.309999999999995</v>
          </cell>
          <cell r="AP177">
            <v>207670</v>
          </cell>
          <cell r="AQ177">
            <v>166.27</v>
          </cell>
          <cell r="AR177">
            <v>387706</v>
          </cell>
          <cell r="AS177">
            <v>66.569999999999993</v>
          </cell>
          <cell r="AT177">
            <v>101513</v>
          </cell>
          <cell r="AU177">
            <v>18.059999999999999</v>
          </cell>
          <cell r="AV177">
            <v>34783</v>
          </cell>
          <cell r="AW177">
            <v>135.79000000000002</v>
          </cell>
          <cell r="AX177">
            <v>84152</v>
          </cell>
          <cell r="AY177">
            <v>103.97999999999999</v>
          </cell>
          <cell r="AZ177">
            <v>196111</v>
          </cell>
          <cell r="BA177">
            <v>61.759999999999991</v>
          </cell>
          <cell r="BB177">
            <v>289597</v>
          </cell>
          <cell r="BC177">
            <v>111.86000000000001</v>
          </cell>
          <cell r="BD177">
            <v>23949</v>
          </cell>
          <cell r="BE177">
            <v>65.289999999999992</v>
          </cell>
          <cell r="BF177">
            <v>0</v>
          </cell>
          <cell r="BG177">
            <v>0</v>
          </cell>
          <cell r="BH177">
            <v>335483</v>
          </cell>
          <cell r="BI177">
            <v>44.480000000000004</v>
          </cell>
          <cell r="BJ177">
            <v>0</v>
          </cell>
          <cell r="BK177">
            <v>0</v>
          </cell>
          <cell r="BL177">
            <v>-2001</v>
          </cell>
          <cell r="BM177">
            <v>0</v>
          </cell>
          <cell r="BN177">
            <v>0</v>
          </cell>
          <cell r="BO177">
            <v>0</v>
          </cell>
          <cell r="BP177">
            <v>-1</v>
          </cell>
          <cell r="BQ177">
            <v>0.97</v>
          </cell>
          <cell r="BR177">
            <v>4557</v>
          </cell>
          <cell r="BS177">
            <v>5.3800000000000008</v>
          </cell>
          <cell r="BT177">
            <v>0</v>
          </cell>
          <cell r="BU177">
            <v>0</v>
          </cell>
          <cell r="BV177">
            <v>0</v>
          </cell>
          <cell r="BW177">
            <v>0.33</v>
          </cell>
          <cell r="BX177">
            <v>-14</v>
          </cell>
          <cell r="BY177">
            <v>4.25</v>
          </cell>
          <cell r="BZ177">
            <v>1015</v>
          </cell>
          <cell r="CA177">
            <v>1.98</v>
          </cell>
          <cell r="CB177">
            <v>0</v>
          </cell>
          <cell r="CC177">
            <v>0</v>
          </cell>
          <cell r="CD177">
            <v>0</v>
          </cell>
          <cell r="CE177">
            <v>6.37</v>
          </cell>
          <cell r="CF177">
            <v>80123</v>
          </cell>
          <cell r="CG177">
            <v>35.33</v>
          </cell>
          <cell r="CH177">
            <v>0</v>
          </cell>
          <cell r="CI177">
            <v>0.08</v>
          </cell>
          <cell r="CJ177">
            <v>509678</v>
          </cell>
          <cell r="CK177">
            <v>49.73</v>
          </cell>
          <cell r="CL177">
            <v>404146</v>
          </cell>
          <cell r="CM177">
            <v>204.4</v>
          </cell>
          <cell r="CN177">
            <v>0</v>
          </cell>
          <cell r="CO177">
            <v>0</v>
          </cell>
          <cell r="CP177">
            <v>7553962</v>
          </cell>
          <cell r="CQ177">
            <v>3194.41</v>
          </cell>
          <cell r="CR177" t="str">
            <v>PICK UP</v>
          </cell>
          <cell r="CS177" t="str">
            <v>PICK UPDAÑOS MATERIALES</v>
          </cell>
          <cell r="CT177">
            <v>2364.7440372400538</v>
          </cell>
        </row>
        <row r="178">
          <cell r="A178" t="str">
            <v>CHEYENNE, C.20ROBO TOTAL</v>
          </cell>
          <cell r="B178" t="str">
            <v>CHEYENNE, C.20</v>
          </cell>
          <cell r="C178" t="str">
            <v>ROBO TOTAL</v>
          </cell>
          <cell r="D178">
            <v>0</v>
          </cell>
          <cell r="E178">
            <v>0</v>
          </cell>
          <cell r="F178">
            <v>-3000</v>
          </cell>
          <cell r="G178">
            <v>148.64999999999998</v>
          </cell>
          <cell r="H178">
            <v>667080</v>
          </cell>
          <cell r="I178">
            <v>245.84</v>
          </cell>
          <cell r="J178">
            <v>573935</v>
          </cell>
          <cell r="K178">
            <v>93.38</v>
          </cell>
          <cell r="L178">
            <v>165780</v>
          </cell>
          <cell r="M178">
            <v>180.3</v>
          </cell>
          <cell r="N178">
            <v>500050</v>
          </cell>
          <cell r="O178">
            <v>151.44999999999999</v>
          </cell>
          <cell r="P178">
            <v>0</v>
          </cell>
          <cell r="Q178">
            <v>0</v>
          </cell>
          <cell r="R178">
            <v>205943</v>
          </cell>
          <cell r="S178">
            <v>42.47</v>
          </cell>
          <cell r="T178">
            <v>0</v>
          </cell>
          <cell r="U178">
            <v>0</v>
          </cell>
          <cell r="V178">
            <v>157950</v>
          </cell>
          <cell r="W178">
            <v>27.549999999999997</v>
          </cell>
          <cell r="X178">
            <v>399710</v>
          </cell>
          <cell r="Y178">
            <v>100.55</v>
          </cell>
          <cell r="Z178">
            <v>0</v>
          </cell>
          <cell r="AA178">
            <v>0</v>
          </cell>
          <cell r="AB178">
            <v>0</v>
          </cell>
          <cell r="AC178">
            <v>36.81</v>
          </cell>
          <cell r="AD178">
            <v>2406495</v>
          </cell>
          <cell r="AE178">
            <v>607.71999999999991</v>
          </cell>
          <cell r="AF178">
            <v>134805</v>
          </cell>
          <cell r="AG178">
            <v>225.17999999999998</v>
          </cell>
          <cell r="AH178">
            <v>352517</v>
          </cell>
          <cell r="AI178">
            <v>269.10000000000002</v>
          </cell>
          <cell r="AJ178">
            <v>612810</v>
          </cell>
          <cell r="AK178">
            <v>452.81</v>
          </cell>
          <cell r="AL178">
            <v>0</v>
          </cell>
          <cell r="AM178">
            <v>20.149999999999999</v>
          </cell>
          <cell r="AN178">
            <v>0</v>
          </cell>
          <cell r="AO178">
            <v>58.65</v>
          </cell>
          <cell r="AP178">
            <v>943870</v>
          </cell>
          <cell r="AQ178">
            <v>220.38</v>
          </cell>
          <cell r="AR178">
            <v>0</v>
          </cell>
          <cell r="AS178">
            <v>78.099999999999994</v>
          </cell>
          <cell r="AT178">
            <v>0</v>
          </cell>
          <cell r="AU178">
            <v>20.319999999999997</v>
          </cell>
          <cell r="AV178">
            <v>142830</v>
          </cell>
          <cell r="AW178">
            <v>167.89000000000001</v>
          </cell>
          <cell r="AX178">
            <v>287100</v>
          </cell>
          <cell r="AY178">
            <v>123.82</v>
          </cell>
          <cell r="AZ178">
            <v>0</v>
          </cell>
          <cell r="BA178">
            <v>66.22</v>
          </cell>
          <cell r="BB178">
            <v>491655</v>
          </cell>
          <cell r="BC178">
            <v>136.79999999999998</v>
          </cell>
          <cell r="BD178">
            <v>570590</v>
          </cell>
          <cell r="BE178">
            <v>74.94</v>
          </cell>
          <cell r="BF178">
            <v>0</v>
          </cell>
          <cell r="BG178">
            <v>0</v>
          </cell>
          <cell r="BH178">
            <v>158989</v>
          </cell>
          <cell r="BI178">
            <v>47.400000000000006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1.98</v>
          </cell>
          <cell r="BR178">
            <v>0</v>
          </cell>
          <cell r="BS178">
            <v>5.3800000000000008</v>
          </cell>
          <cell r="BT178">
            <v>0</v>
          </cell>
          <cell r="BU178">
            <v>0</v>
          </cell>
          <cell r="BV178">
            <v>0</v>
          </cell>
          <cell r="BW178">
            <v>0.33</v>
          </cell>
          <cell r="BX178">
            <v>0</v>
          </cell>
          <cell r="BY178">
            <v>4.25</v>
          </cell>
          <cell r="BZ178">
            <v>168435</v>
          </cell>
          <cell r="CA178">
            <v>3.39</v>
          </cell>
          <cell r="CB178">
            <v>0</v>
          </cell>
          <cell r="CC178">
            <v>0</v>
          </cell>
          <cell r="CD178">
            <v>0</v>
          </cell>
          <cell r="CE178">
            <v>7.34</v>
          </cell>
          <cell r="CF178">
            <v>0</v>
          </cell>
          <cell r="CG178">
            <v>47.120000000000005</v>
          </cell>
          <cell r="CH178">
            <v>0</v>
          </cell>
          <cell r="CI178">
            <v>0.08</v>
          </cell>
          <cell r="CJ178">
            <v>0</v>
          </cell>
          <cell r="CK178">
            <v>52.23</v>
          </cell>
          <cell r="CL178">
            <v>397970</v>
          </cell>
          <cell r="CM178">
            <v>234.06</v>
          </cell>
          <cell r="CN178">
            <v>0</v>
          </cell>
          <cell r="CO178">
            <v>0</v>
          </cell>
          <cell r="CP178">
            <v>9335514</v>
          </cell>
          <cell r="CQ178">
            <v>3952.6400000000003</v>
          </cell>
          <cell r="CR178" t="str">
            <v>PICK UP</v>
          </cell>
          <cell r="CS178" t="str">
            <v>PICK UPROBO TOTAL</v>
          </cell>
          <cell r="CT178">
            <v>2361.842717778497</v>
          </cell>
        </row>
        <row r="179">
          <cell r="A179" t="str">
            <v>CHRYSLER 200DAÑOS MATERIALES</v>
          </cell>
          <cell r="B179" t="str">
            <v>CHRYSLER 200</v>
          </cell>
          <cell r="C179" t="str">
            <v>DAÑOS MATERIALES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0.84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3100</v>
          </cell>
          <cell r="Y179">
            <v>0.66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1.98</v>
          </cell>
          <cell r="AF179">
            <v>0</v>
          </cell>
          <cell r="AG179">
            <v>0</v>
          </cell>
          <cell r="AH179">
            <v>0</v>
          </cell>
          <cell r="AI179">
            <v>0.66</v>
          </cell>
          <cell r="AJ179">
            <v>0</v>
          </cell>
          <cell r="AK179">
            <v>0.38</v>
          </cell>
          <cell r="AL179">
            <v>0</v>
          </cell>
          <cell r="AM179">
            <v>1.03</v>
          </cell>
          <cell r="AN179">
            <v>0</v>
          </cell>
          <cell r="AO179">
            <v>0.25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0.1</v>
          </cell>
          <cell r="AV179">
            <v>0</v>
          </cell>
          <cell r="AW179">
            <v>0.57999999999999996</v>
          </cell>
          <cell r="AX179">
            <v>0</v>
          </cell>
          <cell r="AY179">
            <v>0</v>
          </cell>
          <cell r="AZ179">
            <v>0</v>
          </cell>
          <cell r="BA179">
            <v>0.7</v>
          </cell>
          <cell r="BB179">
            <v>0</v>
          </cell>
          <cell r="BC179">
            <v>0</v>
          </cell>
          <cell r="BD179">
            <v>0</v>
          </cell>
          <cell r="BE179">
            <v>0.38</v>
          </cell>
          <cell r="BF179">
            <v>0</v>
          </cell>
          <cell r="BG179">
            <v>0</v>
          </cell>
          <cell r="BH179">
            <v>0</v>
          </cell>
          <cell r="BI179">
            <v>0.57999999999999996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3100</v>
          </cell>
          <cell r="CQ179">
            <v>8.1399999999999988</v>
          </cell>
          <cell r="CR179" t="str">
            <v>AUTO</v>
          </cell>
          <cell r="CS179" t="str">
            <v>AUTODAÑOS MATERIALES</v>
          </cell>
          <cell r="CT179">
            <v>2039.9153216787843</v>
          </cell>
        </row>
        <row r="180">
          <cell r="A180" t="str">
            <v>CHRYSLER 200ROBO TOTAL</v>
          </cell>
          <cell r="B180" t="str">
            <v>CHRYSLER 200</v>
          </cell>
          <cell r="C180" t="str">
            <v>ROBO TOTAL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0.84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0.66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1.98</v>
          </cell>
          <cell r="AF180">
            <v>0</v>
          </cell>
          <cell r="AG180">
            <v>0</v>
          </cell>
          <cell r="AH180">
            <v>0</v>
          </cell>
          <cell r="AI180">
            <v>1.01</v>
          </cell>
          <cell r="AJ180">
            <v>0</v>
          </cell>
          <cell r="AK180">
            <v>0.44</v>
          </cell>
          <cell r="AL180">
            <v>0</v>
          </cell>
          <cell r="AM180">
            <v>1.3</v>
          </cell>
          <cell r="AN180">
            <v>0</v>
          </cell>
          <cell r="AO180">
            <v>0.5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0.2</v>
          </cell>
          <cell r="AV180">
            <v>0</v>
          </cell>
          <cell r="AW180">
            <v>0.72</v>
          </cell>
          <cell r="AX180">
            <v>0</v>
          </cell>
          <cell r="AY180">
            <v>0</v>
          </cell>
          <cell r="AZ180">
            <v>0</v>
          </cell>
          <cell r="BA180">
            <v>0.7</v>
          </cell>
          <cell r="BB180">
            <v>0</v>
          </cell>
          <cell r="BC180">
            <v>0</v>
          </cell>
          <cell r="BD180">
            <v>0</v>
          </cell>
          <cell r="BE180">
            <v>0.38</v>
          </cell>
          <cell r="BF180">
            <v>0</v>
          </cell>
          <cell r="BG180">
            <v>0</v>
          </cell>
          <cell r="BH180">
            <v>0</v>
          </cell>
          <cell r="BI180">
            <v>0.57999999999999996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9.31</v>
          </cell>
          <cell r="CR180" t="str">
            <v>AUTO</v>
          </cell>
          <cell r="CS180" t="str">
            <v>AUTOROBO TOTAL</v>
          </cell>
          <cell r="CT180">
            <v>603.7996836880443</v>
          </cell>
        </row>
        <row r="181">
          <cell r="A181" t="str">
            <v>CHRYSLER 300C Y 300MDAÑOS MATERIALES</v>
          </cell>
          <cell r="B181" t="str">
            <v>CHRYSLER 300C Y 300M</v>
          </cell>
          <cell r="C181" t="str">
            <v>DAÑOS MATERIALES</v>
          </cell>
          <cell r="D181">
            <v>0</v>
          </cell>
          <cell r="E181">
            <v>0</v>
          </cell>
          <cell r="F181">
            <v>15252</v>
          </cell>
          <cell r="G181">
            <v>11.700000000000001</v>
          </cell>
          <cell r="H181">
            <v>2914</v>
          </cell>
          <cell r="I181">
            <v>1.1300000000000001</v>
          </cell>
          <cell r="J181">
            <v>22920</v>
          </cell>
          <cell r="K181">
            <v>3.6799999999999997</v>
          </cell>
          <cell r="L181">
            <v>16633</v>
          </cell>
          <cell r="M181">
            <v>8.8899999999999988</v>
          </cell>
          <cell r="N181">
            <v>3153</v>
          </cell>
          <cell r="O181">
            <v>7.2700000000000005</v>
          </cell>
          <cell r="P181">
            <v>0</v>
          </cell>
          <cell r="Q181">
            <v>0</v>
          </cell>
          <cell r="R181">
            <v>0</v>
          </cell>
          <cell r="S181">
            <v>3.78</v>
          </cell>
          <cell r="T181">
            <v>0</v>
          </cell>
          <cell r="U181">
            <v>0</v>
          </cell>
          <cell r="V181">
            <v>103796</v>
          </cell>
          <cell r="W181">
            <v>1.43</v>
          </cell>
          <cell r="X181">
            <v>0</v>
          </cell>
          <cell r="Y181">
            <v>2.82</v>
          </cell>
          <cell r="Z181">
            <v>0</v>
          </cell>
          <cell r="AA181">
            <v>0</v>
          </cell>
          <cell r="AB181">
            <v>-1</v>
          </cell>
          <cell r="AC181">
            <v>2.62</v>
          </cell>
          <cell r="AD181">
            <v>47295</v>
          </cell>
          <cell r="AE181">
            <v>10.45</v>
          </cell>
          <cell r="AF181">
            <v>10000</v>
          </cell>
          <cell r="AG181">
            <v>1.9100000000000001</v>
          </cell>
          <cell r="AH181">
            <v>4953</v>
          </cell>
          <cell r="AI181">
            <v>10.55</v>
          </cell>
          <cell r="AJ181">
            <v>6921</v>
          </cell>
          <cell r="AK181">
            <v>14.82</v>
          </cell>
          <cell r="AL181">
            <v>20842</v>
          </cell>
          <cell r="AM181">
            <v>1.79</v>
          </cell>
          <cell r="AN181">
            <v>3012</v>
          </cell>
          <cell r="AO181">
            <v>7.0100000000000007</v>
          </cell>
          <cell r="AP181">
            <v>35889</v>
          </cell>
          <cell r="AQ181">
            <v>8.57</v>
          </cell>
          <cell r="AR181">
            <v>67656</v>
          </cell>
          <cell r="AS181">
            <v>5.74</v>
          </cell>
          <cell r="AT181">
            <v>0</v>
          </cell>
          <cell r="AU181">
            <v>2.65</v>
          </cell>
          <cell r="AV181">
            <v>-1</v>
          </cell>
          <cell r="AW181">
            <v>8.65</v>
          </cell>
          <cell r="AX181">
            <v>5494</v>
          </cell>
          <cell r="AY181">
            <v>5.77</v>
          </cell>
          <cell r="AZ181">
            <v>4665</v>
          </cell>
          <cell r="BA181">
            <v>8.83</v>
          </cell>
          <cell r="BB181">
            <v>0</v>
          </cell>
          <cell r="BC181">
            <v>3.65</v>
          </cell>
          <cell r="BD181">
            <v>52632</v>
          </cell>
          <cell r="BE181">
            <v>10.73</v>
          </cell>
          <cell r="BF181">
            <v>0</v>
          </cell>
          <cell r="BG181">
            <v>0</v>
          </cell>
          <cell r="BH181">
            <v>-2121</v>
          </cell>
          <cell r="BI181">
            <v>1.84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0.08</v>
          </cell>
          <cell r="CL181">
            <v>0</v>
          </cell>
          <cell r="CM181">
            <v>1</v>
          </cell>
          <cell r="CN181">
            <v>0</v>
          </cell>
          <cell r="CO181">
            <v>0</v>
          </cell>
          <cell r="CP181">
            <v>421904</v>
          </cell>
          <cell r="CQ181">
            <v>147.36000000000001</v>
          </cell>
          <cell r="CR181" t="str">
            <v>AUTO</v>
          </cell>
          <cell r="CS181" t="str">
            <v>AUTODAÑOS MATERIALES</v>
          </cell>
          <cell r="CT181">
            <v>2863.0836047774155</v>
          </cell>
        </row>
        <row r="182">
          <cell r="A182" t="str">
            <v>CHRYSLER 300C Y 300MROBO TOTAL</v>
          </cell>
          <cell r="B182" t="str">
            <v>CHRYSLER 300C Y 300M</v>
          </cell>
          <cell r="C182" t="str">
            <v>ROBO TOTAL</v>
          </cell>
          <cell r="D182">
            <v>0</v>
          </cell>
          <cell r="E182">
            <v>0</v>
          </cell>
          <cell r="F182">
            <v>0</v>
          </cell>
          <cell r="G182">
            <v>12.120000000000001</v>
          </cell>
          <cell r="H182">
            <v>0</v>
          </cell>
          <cell r="I182">
            <v>1.6</v>
          </cell>
          <cell r="J182">
            <v>0</v>
          </cell>
          <cell r="K182">
            <v>4.7799999999999994</v>
          </cell>
          <cell r="L182">
            <v>0</v>
          </cell>
          <cell r="M182">
            <v>9.2399999999999984</v>
          </cell>
          <cell r="N182">
            <v>60120</v>
          </cell>
          <cell r="O182">
            <v>10.629999999999999</v>
          </cell>
          <cell r="P182">
            <v>0</v>
          </cell>
          <cell r="Q182">
            <v>0</v>
          </cell>
          <cell r="R182">
            <v>0</v>
          </cell>
          <cell r="S182">
            <v>4.41</v>
          </cell>
          <cell r="T182">
            <v>0</v>
          </cell>
          <cell r="U182">
            <v>0</v>
          </cell>
          <cell r="V182">
            <v>0</v>
          </cell>
          <cell r="W182">
            <v>4.74</v>
          </cell>
          <cell r="X182">
            <v>0</v>
          </cell>
          <cell r="Y182">
            <v>2.98</v>
          </cell>
          <cell r="Z182">
            <v>0</v>
          </cell>
          <cell r="AA182">
            <v>0</v>
          </cell>
          <cell r="AB182">
            <v>0</v>
          </cell>
          <cell r="AC182">
            <v>3.2600000000000002</v>
          </cell>
          <cell r="AD182">
            <v>0</v>
          </cell>
          <cell r="AE182">
            <v>14.49</v>
          </cell>
          <cell r="AF182">
            <v>0</v>
          </cell>
          <cell r="AG182">
            <v>2.67</v>
          </cell>
          <cell r="AH182">
            <v>0</v>
          </cell>
          <cell r="AI182">
            <v>15.27</v>
          </cell>
          <cell r="AJ182">
            <v>0</v>
          </cell>
          <cell r="AK182">
            <v>25.880000000000003</v>
          </cell>
          <cell r="AL182">
            <v>0</v>
          </cell>
          <cell r="AM182">
            <v>3.59</v>
          </cell>
          <cell r="AN182">
            <v>0</v>
          </cell>
          <cell r="AO182">
            <v>7.25</v>
          </cell>
          <cell r="AP182">
            <v>0</v>
          </cell>
          <cell r="AQ182">
            <v>10.11</v>
          </cell>
          <cell r="AR182">
            <v>0</v>
          </cell>
          <cell r="AS182">
            <v>5.74</v>
          </cell>
          <cell r="AT182">
            <v>0</v>
          </cell>
          <cell r="AU182">
            <v>4.2699999999999996</v>
          </cell>
          <cell r="AV182">
            <v>0</v>
          </cell>
          <cell r="AW182">
            <v>11.27</v>
          </cell>
          <cell r="AX182">
            <v>0</v>
          </cell>
          <cell r="AY182">
            <v>7.17</v>
          </cell>
          <cell r="AZ182">
            <v>0</v>
          </cell>
          <cell r="BA182">
            <v>8.83</v>
          </cell>
          <cell r="BB182">
            <v>159100</v>
          </cell>
          <cell r="BC182">
            <v>4.83</v>
          </cell>
          <cell r="BD182">
            <v>0</v>
          </cell>
          <cell r="BE182">
            <v>12.54</v>
          </cell>
          <cell r="BF182">
            <v>0</v>
          </cell>
          <cell r="BG182">
            <v>0</v>
          </cell>
          <cell r="BH182">
            <v>0</v>
          </cell>
          <cell r="BI182">
            <v>1.88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0.08</v>
          </cell>
          <cell r="CL182">
            <v>0</v>
          </cell>
          <cell r="CM182">
            <v>1.34</v>
          </cell>
          <cell r="CN182">
            <v>0</v>
          </cell>
          <cell r="CO182">
            <v>0</v>
          </cell>
          <cell r="CP182">
            <v>219220</v>
          </cell>
          <cell r="CQ182">
            <v>190.97000000000003</v>
          </cell>
          <cell r="CR182" t="str">
            <v>AUTO</v>
          </cell>
          <cell r="CS182" t="str">
            <v>AUTOROBO TOTAL</v>
          </cell>
          <cell r="CT182">
            <v>1147.9289940828401</v>
          </cell>
        </row>
        <row r="183">
          <cell r="A183" t="str">
            <v>CHRYSLER VIEJOSDAÑOS MATERIALES</v>
          </cell>
          <cell r="B183" t="str">
            <v>CHRYSLER VIEJOS</v>
          </cell>
          <cell r="C183" t="str">
            <v>DAÑOS MATERIALES</v>
          </cell>
          <cell r="D183">
            <v>0</v>
          </cell>
          <cell r="E183">
            <v>0</v>
          </cell>
          <cell r="F183">
            <v>21364</v>
          </cell>
          <cell r="G183">
            <v>18.739999999999998</v>
          </cell>
          <cell r="H183">
            <v>1866</v>
          </cell>
          <cell r="I183">
            <v>0.78</v>
          </cell>
          <cell r="J183">
            <v>1413</v>
          </cell>
          <cell r="K183">
            <v>0.24</v>
          </cell>
          <cell r="L183">
            <v>15583</v>
          </cell>
          <cell r="M183">
            <v>4.57</v>
          </cell>
          <cell r="N183">
            <v>11183</v>
          </cell>
          <cell r="O183">
            <v>10.55</v>
          </cell>
          <cell r="P183">
            <v>0</v>
          </cell>
          <cell r="Q183">
            <v>0</v>
          </cell>
          <cell r="R183">
            <v>0</v>
          </cell>
          <cell r="S183">
            <v>-0.12</v>
          </cell>
          <cell r="T183">
            <v>0</v>
          </cell>
          <cell r="U183">
            <v>0</v>
          </cell>
          <cell r="V183">
            <v>-1</v>
          </cell>
          <cell r="W183">
            <v>1.41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7463</v>
          </cell>
          <cell r="AC183">
            <v>1.8</v>
          </cell>
          <cell r="AD183">
            <v>-2</v>
          </cell>
          <cell r="AE183">
            <v>27.92</v>
          </cell>
          <cell r="AF183">
            <v>-8648</v>
          </cell>
          <cell r="AG183">
            <v>3.86</v>
          </cell>
          <cell r="AH183">
            <v>715</v>
          </cell>
          <cell r="AI183">
            <v>3.3000000000000003</v>
          </cell>
          <cell r="AJ183">
            <v>2289</v>
          </cell>
          <cell r="AK183">
            <v>21.97</v>
          </cell>
          <cell r="AL183">
            <v>0</v>
          </cell>
          <cell r="AM183">
            <v>1.97</v>
          </cell>
          <cell r="AN183">
            <v>-7831</v>
          </cell>
          <cell r="AO183">
            <v>10.199999999999999</v>
          </cell>
          <cell r="AP183">
            <v>34155</v>
          </cell>
          <cell r="AQ183">
            <v>21.41</v>
          </cell>
          <cell r="AR183">
            <v>2968</v>
          </cell>
          <cell r="AS183">
            <v>1.85</v>
          </cell>
          <cell r="AT183">
            <v>-1</v>
          </cell>
          <cell r="AU183">
            <v>1.02</v>
          </cell>
          <cell r="AV183">
            <v>2433</v>
          </cell>
          <cell r="AW183">
            <v>10.84</v>
          </cell>
          <cell r="AX183">
            <v>0</v>
          </cell>
          <cell r="AY183">
            <v>3.88</v>
          </cell>
          <cell r="AZ183">
            <v>2018</v>
          </cell>
          <cell r="BA183">
            <v>6.5399999999999991</v>
          </cell>
          <cell r="BB183">
            <v>1483</v>
          </cell>
          <cell r="BC183">
            <v>6.24</v>
          </cell>
          <cell r="BD183">
            <v>3443</v>
          </cell>
          <cell r="BE183">
            <v>5.8100000000000005</v>
          </cell>
          <cell r="BF183">
            <v>0</v>
          </cell>
          <cell r="BG183">
            <v>0</v>
          </cell>
          <cell r="BH183">
            <v>0</v>
          </cell>
          <cell r="BI183">
            <v>-0.33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-1</v>
          </cell>
          <cell r="CK183">
            <v>1.07</v>
          </cell>
          <cell r="CL183">
            <v>5127</v>
          </cell>
          <cell r="CM183">
            <v>2.7</v>
          </cell>
          <cell r="CN183">
            <v>0</v>
          </cell>
          <cell r="CO183">
            <v>0</v>
          </cell>
          <cell r="CP183">
            <v>97019</v>
          </cell>
          <cell r="CQ183">
            <v>168.21999999999997</v>
          </cell>
          <cell r="CR183" t="str">
            <v>AUTO</v>
          </cell>
          <cell r="CS183" t="str">
            <v>AUTODAÑOS MATERIALES</v>
          </cell>
          <cell r="CT183">
            <v>576.73879443585793</v>
          </cell>
        </row>
        <row r="184">
          <cell r="A184" t="str">
            <v>CHRYSLER VIEJOSROBO TOTAL</v>
          </cell>
          <cell r="B184" t="str">
            <v>CHRYSLER VIEJOS</v>
          </cell>
          <cell r="C184" t="str">
            <v>ROBO TOTAL</v>
          </cell>
          <cell r="D184">
            <v>0</v>
          </cell>
          <cell r="E184">
            <v>0</v>
          </cell>
          <cell r="F184">
            <v>0</v>
          </cell>
          <cell r="G184">
            <v>82.67</v>
          </cell>
          <cell r="H184">
            <v>0</v>
          </cell>
          <cell r="I184">
            <v>2.83</v>
          </cell>
          <cell r="J184">
            <v>0</v>
          </cell>
          <cell r="K184">
            <v>0.95</v>
          </cell>
          <cell r="L184">
            <v>0</v>
          </cell>
          <cell r="M184">
            <v>18.27</v>
          </cell>
          <cell r="N184">
            <v>65866</v>
          </cell>
          <cell r="O184">
            <v>41.330000000000005</v>
          </cell>
          <cell r="P184">
            <v>0</v>
          </cell>
          <cell r="Q184">
            <v>0</v>
          </cell>
          <cell r="R184">
            <v>0</v>
          </cell>
          <cell r="S184">
            <v>0.18</v>
          </cell>
          <cell r="T184">
            <v>0</v>
          </cell>
          <cell r="U184">
            <v>0</v>
          </cell>
          <cell r="V184">
            <v>0</v>
          </cell>
          <cell r="W184">
            <v>7.1000000000000005</v>
          </cell>
          <cell r="X184">
            <v>-1</v>
          </cell>
          <cell r="Y184">
            <v>9.6599999999999984</v>
          </cell>
          <cell r="Z184">
            <v>0</v>
          </cell>
          <cell r="AA184">
            <v>0</v>
          </cell>
          <cell r="AB184">
            <v>0</v>
          </cell>
          <cell r="AC184">
            <v>7.8599999999999994</v>
          </cell>
          <cell r="AD184">
            <v>0</v>
          </cell>
          <cell r="AE184">
            <v>100.75999999999999</v>
          </cell>
          <cell r="AF184">
            <v>0</v>
          </cell>
          <cell r="AG184">
            <v>13.02</v>
          </cell>
          <cell r="AH184">
            <v>0</v>
          </cell>
          <cell r="AI184">
            <v>10.11</v>
          </cell>
          <cell r="AJ184">
            <v>0</v>
          </cell>
          <cell r="AK184">
            <v>78.78</v>
          </cell>
          <cell r="AL184">
            <v>0</v>
          </cell>
          <cell r="AM184">
            <v>8.85</v>
          </cell>
          <cell r="AN184">
            <v>0</v>
          </cell>
          <cell r="AO184">
            <v>45.46</v>
          </cell>
          <cell r="AP184">
            <v>24829</v>
          </cell>
          <cell r="AQ184">
            <v>37.730000000000004</v>
          </cell>
          <cell r="AR184">
            <v>0</v>
          </cell>
          <cell r="AS184">
            <v>5.13</v>
          </cell>
          <cell r="AT184">
            <v>15840</v>
          </cell>
          <cell r="AU184">
            <v>13.11</v>
          </cell>
          <cell r="AV184">
            <v>14700</v>
          </cell>
          <cell r="AW184">
            <v>40.449999999999996</v>
          </cell>
          <cell r="AX184">
            <v>0</v>
          </cell>
          <cell r="AY184">
            <v>12.15</v>
          </cell>
          <cell r="AZ184">
            <v>0</v>
          </cell>
          <cell r="BA184">
            <v>7.6400000000000006</v>
          </cell>
          <cell r="BB184">
            <v>13860</v>
          </cell>
          <cell r="BC184">
            <v>16.11</v>
          </cell>
          <cell r="BD184">
            <v>5680</v>
          </cell>
          <cell r="BE184">
            <v>14.58</v>
          </cell>
          <cell r="BF184">
            <v>0</v>
          </cell>
          <cell r="BG184">
            <v>0</v>
          </cell>
          <cell r="BH184">
            <v>14220</v>
          </cell>
          <cell r="BI184">
            <v>4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7920</v>
          </cell>
          <cell r="CA184">
            <v>5.94</v>
          </cell>
          <cell r="CB184">
            <v>0</v>
          </cell>
          <cell r="CC184">
            <v>0</v>
          </cell>
          <cell r="CD184">
            <v>0</v>
          </cell>
          <cell r="CE184">
            <v>1.39</v>
          </cell>
          <cell r="CF184">
            <v>0</v>
          </cell>
          <cell r="CG184">
            <v>0.01</v>
          </cell>
          <cell r="CH184">
            <v>0</v>
          </cell>
          <cell r="CI184">
            <v>0</v>
          </cell>
          <cell r="CJ184">
            <v>0</v>
          </cell>
          <cell r="CK184">
            <v>4.1100000000000003</v>
          </cell>
          <cell r="CL184">
            <v>0</v>
          </cell>
          <cell r="CM184">
            <v>18.610000000000003</v>
          </cell>
          <cell r="CN184">
            <v>0</v>
          </cell>
          <cell r="CO184">
            <v>0</v>
          </cell>
          <cell r="CP184">
            <v>162914</v>
          </cell>
          <cell r="CQ184">
            <v>608.79000000000008</v>
          </cell>
          <cell r="CR184" t="str">
            <v>AUTO</v>
          </cell>
          <cell r="CS184" t="str">
            <v>AUTOROBO TOTAL</v>
          </cell>
          <cell r="CT184">
            <v>267.60295011416082</v>
          </cell>
        </row>
        <row r="185">
          <cell r="A185" t="str">
            <v>CIRRUSDAÑOS MATERIALES</v>
          </cell>
          <cell r="B185" t="str">
            <v>CIRRUS</v>
          </cell>
          <cell r="C185" t="str">
            <v>DAÑOS MATERIALES</v>
          </cell>
          <cell r="D185">
            <v>0</v>
          </cell>
          <cell r="E185">
            <v>0</v>
          </cell>
          <cell r="F185">
            <v>105089</v>
          </cell>
          <cell r="G185">
            <v>21.4</v>
          </cell>
          <cell r="H185">
            <v>24128</v>
          </cell>
          <cell r="I185">
            <v>6.3000000000000007</v>
          </cell>
          <cell r="J185">
            <v>22229</v>
          </cell>
          <cell r="K185">
            <v>9.11</v>
          </cell>
          <cell r="L185">
            <v>17785</v>
          </cell>
          <cell r="M185">
            <v>10.029999999999999</v>
          </cell>
          <cell r="N185">
            <v>174734</v>
          </cell>
          <cell r="O185">
            <v>23</v>
          </cell>
          <cell r="P185">
            <v>0</v>
          </cell>
          <cell r="Q185">
            <v>0</v>
          </cell>
          <cell r="R185">
            <v>38184</v>
          </cell>
          <cell r="S185">
            <v>6.09</v>
          </cell>
          <cell r="T185">
            <v>0</v>
          </cell>
          <cell r="U185">
            <v>0</v>
          </cell>
          <cell r="V185">
            <v>0</v>
          </cell>
          <cell r="W185">
            <v>7.8100000000000005</v>
          </cell>
          <cell r="X185">
            <v>47499</v>
          </cell>
          <cell r="Y185">
            <v>1.9899999999999998</v>
          </cell>
          <cell r="Z185">
            <v>0</v>
          </cell>
          <cell r="AA185">
            <v>0</v>
          </cell>
          <cell r="AB185">
            <v>5069</v>
          </cell>
          <cell r="AC185">
            <v>3.9000000000000004</v>
          </cell>
          <cell r="AD185">
            <v>44656</v>
          </cell>
          <cell r="AE185">
            <v>28.689999999999998</v>
          </cell>
          <cell r="AF185">
            <v>3896</v>
          </cell>
          <cell r="AG185">
            <v>25.59</v>
          </cell>
          <cell r="AH185">
            <v>17348</v>
          </cell>
          <cell r="AI185">
            <v>9.34</v>
          </cell>
          <cell r="AJ185">
            <v>169134</v>
          </cell>
          <cell r="AK185">
            <v>46.56</v>
          </cell>
          <cell r="AL185">
            <v>-655</v>
          </cell>
          <cell r="AM185">
            <v>1.4300000000000002</v>
          </cell>
          <cell r="AN185">
            <v>8998</v>
          </cell>
          <cell r="AO185">
            <v>15.180000000000001</v>
          </cell>
          <cell r="AP185">
            <v>27010</v>
          </cell>
          <cell r="AQ185">
            <v>28.16</v>
          </cell>
          <cell r="AR185">
            <v>89174</v>
          </cell>
          <cell r="AS185">
            <v>10.370000000000001</v>
          </cell>
          <cell r="AT185">
            <v>0</v>
          </cell>
          <cell r="AU185">
            <v>5.41</v>
          </cell>
          <cell r="AV185">
            <v>15564</v>
          </cell>
          <cell r="AW185">
            <v>32.78</v>
          </cell>
          <cell r="AX185">
            <v>41581</v>
          </cell>
          <cell r="AY185">
            <v>14.040000000000001</v>
          </cell>
          <cell r="AZ185">
            <v>18777</v>
          </cell>
          <cell r="BA185">
            <v>8.1999999999999993</v>
          </cell>
          <cell r="BB185">
            <v>41970</v>
          </cell>
          <cell r="BC185">
            <v>22.459999999999997</v>
          </cell>
          <cell r="BD185">
            <v>56831</v>
          </cell>
          <cell r="BE185">
            <v>18.760000000000002</v>
          </cell>
          <cell r="BF185">
            <v>0</v>
          </cell>
          <cell r="BG185">
            <v>0</v>
          </cell>
          <cell r="BH185">
            <v>1177</v>
          </cell>
          <cell r="BI185">
            <v>5.1599999999999993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0.19</v>
          </cell>
          <cell r="CB185">
            <v>0</v>
          </cell>
          <cell r="CC185">
            <v>0</v>
          </cell>
          <cell r="CD185">
            <v>0</v>
          </cell>
          <cell r="CE185">
            <v>0.99</v>
          </cell>
          <cell r="CF185">
            <v>0</v>
          </cell>
          <cell r="CG185">
            <v>0.01</v>
          </cell>
          <cell r="CH185">
            <v>0</v>
          </cell>
          <cell r="CI185">
            <v>0</v>
          </cell>
          <cell r="CJ185">
            <v>0</v>
          </cell>
          <cell r="CK185">
            <v>1.07</v>
          </cell>
          <cell r="CL185">
            <v>-449</v>
          </cell>
          <cell r="CM185">
            <v>10.39</v>
          </cell>
          <cell r="CN185">
            <v>0</v>
          </cell>
          <cell r="CO185">
            <v>0</v>
          </cell>
          <cell r="CP185">
            <v>969729</v>
          </cell>
          <cell r="CQ185">
            <v>374.40999999999997</v>
          </cell>
          <cell r="CR185" t="str">
            <v>AUTO</v>
          </cell>
          <cell r="CS185" t="str">
            <v>AUTODAÑOS MATERIALES</v>
          </cell>
          <cell r="CT185">
            <v>2590.018963168719</v>
          </cell>
        </row>
        <row r="186">
          <cell r="A186" t="str">
            <v>CIRRUSROBO TOTAL</v>
          </cell>
          <cell r="B186" t="str">
            <v>CIRRUS</v>
          </cell>
          <cell r="C186" t="str">
            <v>ROBO TOTAL</v>
          </cell>
          <cell r="D186">
            <v>0</v>
          </cell>
          <cell r="E186">
            <v>0</v>
          </cell>
          <cell r="F186">
            <v>0</v>
          </cell>
          <cell r="G186">
            <v>35.31</v>
          </cell>
          <cell r="H186">
            <v>0</v>
          </cell>
          <cell r="I186">
            <v>11.18</v>
          </cell>
          <cell r="J186">
            <v>0</v>
          </cell>
          <cell r="K186">
            <v>9.2200000000000006</v>
          </cell>
          <cell r="L186">
            <v>0</v>
          </cell>
          <cell r="M186">
            <v>10.41</v>
          </cell>
          <cell r="N186">
            <v>137420</v>
          </cell>
          <cell r="O186">
            <v>40.19</v>
          </cell>
          <cell r="P186">
            <v>0</v>
          </cell>
          <cell r="Q186">
            <v>0</v>
          </cell>
          <cell r="R186">
            <v>0</v>
          </cell>
          <cell r="S186">
            <v>7.93</v>
          </cell>
          <cell r="T186">
            <v>0</v>
          </cell>
          <cell r="U186">
            <v>0</v>
          </cell>
          <cell r="V186">
            <v>0</v>
          </cell>
          <cell r="W186">
            <v>8.91</v>
          </cell>
          <cell r="X186">
            <v>0</v>
          </cell>
          <cell r="Y186">
            <v>4.7700000000000005</v>
          </cell>
          <cell r="Z186">
            <v>0</v>
          </cell>
          <cell r="AA186">
            <v>0</v>
          </cell>
          <cell r="AB186">
            <v>0</v>
          </cell>
          <cell r="AC186">
            <v>4.6899999999999995</v>
          </cell>
          <cell r="AD186">
            <v>0</v>
          </cell>
          <cell r="AE186">
            <v>38.229999999999997</v>
          </cell>
          <cell r="AF186">
            <v>0</v>
          </cell>
          <cell r="AG186">
            <v>29.43</v>
          </cell>
          <cell r="AH186">
            <v>0</v>
          </cell>
          <cell r="AI186">
            <v>16.940000000000001</v>
          </cell>
          <cell r="AJ186">
            <v>0</v>
          </cell>
          <cell r="AK186">
            <v>61.49</v>
          </cell>
          <cell r="AL186">
            <v>0</v>
          </cell>
          <cell r="AM186">
            <v>1.7699999999999996</v>
          </cell>
          <cell r="AN186">
            <v>0</v>
          </cell>
          <cell r="AO186">
            <v>18.020000000000003</v>
          </cell>
          <cell r="AP186">
            <v>0</v>
          </cell>
          <cell r="AQ186">
            <v>37.99</v>
          </cell>
          <cell r="AR186">
            <v>0</v>
          </cell>
          <cell r="AS186">
            <v>12.38</v>
          </cell>
          <cell r="AT186">
            <v>0</v>
          </cell>
          <cell r="AU186">
            <v>5.4499999999999993</v>
          </cell>
          <cell r="AV186">
            <v>0</v>
          </cell>
          <cell r="AW186">
            <v>46.64</v>
          </cell>
          <cell r="AX186">
            <v>0</v>
          </cell>
          <cell r="AY186">
            <v>15.899999999999999</v>
          </cell>
          <cell r="AZ186">
            <v>0</v>
          </cell>
          <cell r="BA186">
            <v>9.5</v>
          </cell>
          <cell r="BB186">
            <v>0</v>
          </cell>
          <cell r="BC186">
            <v>24.18</v>
          </cell>
          <cell r="BD186">
            <v>0</v>
          </cell>
          <cell r="BE186">
            <v>26.03</v>
          </cell>
          <cell r="BF186">
            <v>0</v>
          </cell>
          <cell r="BG186">
            <v>0</v>
          </cell>
          <cell r="BH186">
            <v>0</v>
          </cell>
          <cell r="BI186">
            <v>6.11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0.66</v>
          </cell>
          <cell r="CB186">
            <v>0</v>
          </cell>
          <cell r="CC186">
            <v>0</v>
          </cell>
          <cell r="CD186">
            <v>0</v>
          </cell>
          <cell r="CE186">
            <v>1.35</v>
          </cell>
          <cell r="CF186">
            <v>0</v>
          </cell>
          <cell r="CG186">
            <v>0.02</v>
          </cell>
          <cell r="CH186">
            <v>0</v>
          </cell>
          <cell r="CI186">
            <v>0</v>
          </cell>
          <cell r="CJ186">
            <v>0</v>
          </cell>
          <cell r="CK186">
            <v>1.07</v>
          </cell>
          <cell r="CL186">
            <v>0</v>
          </cell>
          <cell r="CM186">
            <v>10.83</v>
          </cell>
          <cell r="CN186">
            <v>0</v>
          </cell>
          <cell r="CO186">
            <v>0</v>
          </cell>
          <cell r="CP186">
            <v>137420</v>
          </cell>
          <cell r="CQ186">
            <v>496.59999999999997</v>
          </cell>
          <cell r="CR186" t="str">
            <v>AUTO</v>
          </cell>
          <cell r="CS186" t="str">
            <v>AUTOROBO TOTAL</v>
          </cell>
          <cell r="CT186">
            <v>276.72170761176</v>
          </cell>
        </row>
        <row r="187">
          <cell r="A187" t="str">
            <v>CIVICDAÑOS MATERIALES</v>
          </cell>
          <cell r="B187" t="str">
            <v>CIVIC</v>
          </cell>
          <cell r="C187" t="str">
            <v>DAÑOS MATERIALES</v>
          </cell>
          <cell r="D187">
            <v>0</v>
          </cell>
          <cell r="E187">
            <v>0</v>
          </cell>
          <cell r="F187">
            <v>267507</v>
          </cell>
          <cell r="G187">
            <v>127.85</v>
          </cell>
          <cell r="H187">
            <v>-17341</v>
          </cell>
          <cell r="I187">
            <v>18.04</v>
          </cell>
          <cell r="J187">
            <v>129116</v>
          </cell>
          <cell r="K187">
            <v>33.03</v>
          </cell>
          <cell r="L187">
            <v>197117</v>
          </cell>
          <cell r="M187">
            <v>112.28000000000002</v>
          </cell>
          <cell r="N187">
            <v>170906</v>
          </cell>
          <cell r="O187">
            <v>73.099999999999994</v>
          </cell>
          <cell r="P187">
            <v>0</v>
          </cell>
          <cell r="Q187">
            <v>0</v>
          </cell>
          <cell r="R187">
            <v>2312</v>
          </cell>
          <cell r="S187">
            <v>17.690000000000001</v>
          </cell>
          <cell r="T187">
            <v>0</v>
          </cell>
          <cell r="U187">
            <v>0</v>
          </cell>
          <cell r="V187">
            <v>98343</v>
          </cell>
          <cell r="W187">
            <v>74.320000000000007</v>
          </cell>
          <cell r="X187">
            <v>196797</v>
          </cell>
          <cell r="Y187">
            <v>56.660000000000004</v>
          </cell>
          <cell r="Z187">
            <v>0</v>
          </cell>
          <cell r="AA187">
            <v>0</v>
          </cell>
          <cell r="AB187">
            <v>-29464</v>
          </cell>
          <cell r="AC187">
            <v>36.32</v>
          </cell>
          <cell r="AD187">
            <v>504573</v>
          </cell>
          <cell r="AE187">
            <v>305.25</v>
          </cell>
          <cell r="AF187">
            <v>171875</v>
          </cell>
          <cell r="AG187">
            <v>66.249999999999986</v>
          </cell>
          <cell r="AH187">
            <v>351752</v>
          </cell>
          <cell r="AI187">
            <v>93.009999999999991</v>
          </cell>
          <cell r="AJ187">
            <v>314916</v>
          </cell>
          <cell r="AK187">
            <v>271.18</v>
          </cell>
          <cell r="AL187">
            <v>125795</v>
          </cell>
          <cell r="AM187">
            <v>80.52000000000001</v>
          </cell>
          <cell r="AN187">
            <v>540773</v>
          </cell>
          <cell r="AO187">
            <v>276.91000000000003</v>
          </cell>
          <cell r="AP187">
            <v>334039</v>
          </cell>
          <cell r="AQ187">
            <v>122.24000000000001</v>
          </cell>
          <cell r="AR187">
            <v>219188</v>
          </cell>
          <cell r="AS187">
            <v>81.94</v>
          </cell>
          <cell r="AT187">
            <v>59030</v>
          </cell>
          <cell r="AU187">
            <v>70.08</v>
          </cell>
          <cell r="AV187">
            <v>531817</v>
          </cell>
          <cell r="AW187">
            <v>182.38</v>
          </cell>
          <cell r="AX187">
            <v>23527</v>
          </cell>
          <cell r="AY187">
            <v>60.72</v>
          </cell>
          <cell r="AZ187">
            <v>23515</v>
          </cell>
          <cell r="BA187">
            <v>72.069999999999993</v>
          </cell>
          <cell r="BB187">
            <v>-10138</v>
          </cell>
          <cell r="BC187">
            <v>68.09</v>
          </cell>
          <cell r="BD187">
            <v>54749</v>
          </cell>
          <cell r="BE187">
            <v>41.1</v>
          </cell>
          <cell r="BF187">
            <v>0</v>
          </cell>
          <cell r="BG187">
            <v>0</v>
          </cell>
          <cell r="BH187">
            <v>18860</v>
          </cell>
          <cell r="BI187">
            <v>23.349999999999998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0.04</v>
          </cell>
          <cell r="BR187">
            <v>242249.99</v>
          </cell>
          <cell r="BS187">
            <v>9.0399999999999991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-4090</v>
          </cell>
          <cell r="CA187">
            <v>10.669999999999998</v>
          </cell>
          <cell r="CB187">
            <v>0</v>
          </cell>
          <cell r="CC187">
            <v>0</v>
          </cell>
          <cell r="CD187">
            <v>60883</v>
          </cell>
          <cell r="CE187">
            <v>13.23</v>
          </cell>
          <cell r="CF187">
            <v>22028</v>
          </cell>
          <cell r="CG187">
            <v>26.669999999999998</v>
          </cell>
          <cell r="CH187">
            <v>0</v>
          </cell>
          <cell r="CI187">
            <v>0</v>
          </cell>
          <cell r="CJ187">
            <v>193384</v>
          </cell>
          <cell r="CK187">
            <v>38.99</v>
          </cell>
          <cell r="CL187">
            <v>36784</v>
          </cell>
          <cell r="CM187">
            <v>144.69</v>
          </cell>
          <cell r="CN187">
            <v>0</v>
          </cell>
          <cell r="CO187">
            <v>0</v>
          </cell>
          <cell r="CP187">
            <v>4830802.99</v>
          </cell>
          <cell r="CQ187">
            <v>2607.71</v>
          </cell>
          <cell r="CR187" t="str">
            <v>AUTO</v>
          </cell>
          <cell r="CS187" t="str">
            <v>AUTODAÑOS MATERIALES</v>
          </cell>
          <cell r="CT187">
            <v>1852.507752012302</v>
          </cell>
        </row>
        <row r="188">
          <cell r="A188" t="str">
            <v>CIVICROBO TOTAL</v>
          </cell>
          <cell r="B188" t="str">
            <v>CIVIC</v>
          </cell>
          <cell r="C188" t="str">
            <v>ROBO TOTAL</v>
          </cell>
          <cell r="D188">
            <v>0</v>
          </cell>
          <cell r="E188">
            <v>0</v>
          </cell>
          <cell r="F188">
            <v>0</v>
          </cell>
          <cell r="G188">
            <v>172.51999999999998</v>
          </cell>
          <cell r="H188">
            <v>0</v>
          </cell>
          <cell r="I188">
            <v>26.919999999999998</v>
          </cell>
          <cell r="J188">
            <v>0</v>
          </cell>
          <cell r="K188">
            <v>36.120000000000005</v>
          </cell>
          <cell r="L188">
            <v>0</v>
          </cell>
          <cell r="M188">
            <v>128.72999999999999</v>
          </cell>
          <cell r="N188">
            <v>0</v>
          </cell>
          <cell r="O188">
            <v>92.960000000000008</v>
          </cell>
          <cell r="P188">
            <v>0</v>
          </cell>
          <cell r="Q188">
            <v>0</v>
          </cell>
          <cell r="R188">
            <v>0</v>
          </cell>
          <cell r="S188">
            <v>20.23</v>
          </cell>
          <cell r="T188">
            <v>0</v>
          </cell>
          <cell r="U188">
            <v>0</v>
          </cell>
          <cell r="V188">
            <v>0</v>
          </cell>
          <cell r="W188">
            <v>98.23</v>
          </cell>
          <cell r="X188">
            <v>28096</v>
          </cell>
          <cell r="Y188">
            <v>67.41</v>
          </cell>
          <cell r="Z188">
            <v>0</v>
          </cell>
          <cell r="AA188">
            <v>0</v>
          </cell>
          <cell r="AB188">
            <v>0</v>
          </cell>
          <cell r="AC188">
            <v>50.239999999999995</v>
          </cell>
          <cell r="AD188">
            <v>0</v>
          </cell>
          <cell r="AE188">
            <v>342.31</v>
          </cell>
          <cell r="AF188">
            <v>0</v>
          </cell>
          <cell r="AG188">
            <v>76.14</v>
          </cell>
          <cell r="AH188">
            <v>-1</v>
          </cell>
          <cell r="AI188">
            <v>137.9</v>
          </cell>
          <cell r="AJ188">
            <v>0</v>
          </cell>
          <cell r="AK188">
            <v>390</v>
          </cell>
          <cell r="AL188">
            <v>0</v>
          </cell>
          <cell r="AM188">
            <v>111.78</v>
          </cell>
          <cell r="AN188">
            <v>112680</v>
          </cell>
          <cell r="AO188">
            <v>329.15000000000003</v>
          </cell>
          <cell r="AP188">
            <v>128500</v>
          </cell>
          <cell r="AQ188">
            <v>154.13</v>
          </cell>
          <cell r="AR188">
            <v>0</v>
          </cell>
          <cell r="AS188">
            <v>94.33</v>
          </cell>
          <cell r="AT188">
            <v>0</v>
          </cell>
          <cell r="AU188">
            <v>80.02</v>
          </cell>
          <cell r="AV188">
            <v>0</v>
          </cell>
          <cell r="AW188">
            <v>246.26</v>
          </cell>
          <cell r="AX188">
            <v>79999</v>
          </cell>
          <cell r="AY188">
            <v>67.33</v>
          </cell>
          <cell r="AZ188">
            <v>0</v>
          </cell>
          <cell r="BA188">
            <v>84.210000000000008</v>
          </cell>
          <cell r="BB188">
            <v>0</v>
          </cell>
          <cell r="BC188">
            <v>74.089999999999989</v>
          </cell>
          <cell r="BD188">
            <v>110000</v>
          </cell>
          <cell r="BE188">
            <v>58.879999999999995</v>
          </cell>
          <cell r="BF188">
            <v>0</v>
          </cell>
          <cell r="BG188">
            <v>0</v>
          </cell>
          <cell r="BH188">
            <v>-35300</v>
          </cell>
          <cell r="BI188">
            <v>26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0.08</v>
          </cell>
          <cell r="BR188">
            <v>0</v>
          </cell>
          <cell r="BS188">
            <v>9.0399999999999991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18.75</v>
          </cell>
          <cell r="CB188">
            <v>0</v>
          </cell>
          <cell r="CC188">
            <v>0</v>
          </cell>
          <cell r="CD188">
            <v>0</v>
          </cell>
          <cell r="CE188">
            <v>18.27</v>
          </cell>
          <cell r="CF188">
            <v>3775</v>
          </cell>
          <cell r="CG188">
            <v>27.029999999999998</v>
          </cell>
          <cell r="CH188">
            <v>0</v>
          </cell>
          <cell r="CI188">
            <v>0</v>
          </cell>
          <cell r="CJ188">
            <v>0</v>
          </cell>
          <cell r="CK188">
            <v>41.8</v>
          </cell>
          <cell r="CL188">
            <v>0</v>
          </cell>
          <cell r="CM188">
            <v>151.89000000000001</v>
          </cell>
          <cell r="CN188">
            <v>0</v>
          </cell>
          <cell r="CO188">
            <v>0</v>
          </cell>
          <cell r="CP188">
            <v>427749</v>
          </cell>
          <cell r="CQ188">
            <v>3232.7500000000005</v>
          </cell>
          <cell r="CR188" t="str">
            <v>AUTO</v>
          </cell>
          <cell r="CS188" t="str">
            <v>AUTOROBO TOTAL</v>
          </cell>
          <cell r="CT188">
            <v>132.31737684633825</v>
          </cell>
        </row>
        <row r="189">
          <cell r="A189" t="str">
            <v>CLIODAÑOS MATERIALES</v>
          </cell>
          <cell r="B189" t="str">
            <v>CLIO</v>
          </cell>
          <cell r="C189" t="str">
            <v>DAÑOS MATERIALES</v>
          </cell>
          <cell r="D189">
            <v>0</v>
          </cell>
          <cell r="E189">
            <v>0</v>
          </cell>
          <cell r="F189">
            <v>147624</v>
          </cell>
          <cell r="G189">
            <v>64.59</v>
          </cell>
          <cell r="H189">
            <v>9518</v>
          </cell>
          <cell r="I189">
            <v>2.15</v>
          </cell>
          <cell r="J189">
            <v>50968</v>
          </cell>
          <cell r="K189">
            <v>29.959999999999997</v>
          </cell>
          <cell r="L189">
            <v>150336</v>
          </cell>
          <cell r="M189">
            <v>36.6</v>
          </cell>
          <cell r="N189">
            <v>-13724</v>
          </cell>
          <cell r="O189">
            <v>35.869999999999997</v>
          </cell>
          <cell r="P189">
            <v>0</v>
          </cell>
          <cell r="Q189">
            <v>0</v>
          </cell>
          <cell r="R189">
            <v>0</v>
          </cell>
          <cell r="S189">
            <v>0.98</v>
          </cell>
          <cell r="T189">
            <v>0</v>
          </cell>
          <cell r="U189">
            <v>0</v>
          </cell>
          <cell r="V189">
            <v>88971</v>
          </cell>
          <cell r="W189">
            <v>81.010000000000005</v>
          </cell>
          <cell r="X189">
            <v>14914</v>
          </cell>
          <cell r="Y189">
            <v>4.5999999999999996</v>
          </cell>
          <cell r="Z189">
            <v>0</v>
          </cell>
          <cell r="AA189">
            <v>0</v>
          </cell>
          <cell r="AB189">
            <v>104553</v>
          </cell>
          <cell r="AC189">
            <v>39.07</v>
          </cell>
          <cell r="AD189">
            <v>180891</v>
          </cell>
          <cell r="AE189">
            <v>136.05999999999997</v>
          </cell>
          <cell r="AF189">
            <v>0</v>
          </cell>
          <cell r="AG189">
            <v>-0.01</v>
          </cell>
          <cell r="AH189">
            <v>132534</v>
          </cell>
          <cell r="AI189">
            <v>45.260000000000005</v>
          </cell>
          <cell r="AJ189">
            <v>473264</v>
          </cell>
          <cell r="AK189">
            <v>101.08</v>
          </cell>
          <cell r="AL189">
            <v>29943</v>
          </cell>
          <cell r="AM189">
            <v>27.6</v>
          </cell>
          <cell r="AN189">
            <v>295579</v>
          </cell>
          <cell r="AO189">
            <v>148.07999999999998</v>
          </cell>
          <cell r="AP189">
            <v>50400</v>
          </cell>
          <cell r="AQ189">
            <v>24.04</v>
          </cell>
          <cell r="AR189">
            <v>129594</v>
          </cell>
          <cell r="AS189">
            <v>80.900000000000006</v>
          </cell>
          <cell r="AT189">
            <v>98203</v>
          </cell>
          <cell r="AU189">
            <v>60.45</v>
          </cell>
          <cell r="AV189">
            <v>259187</v>
          </cell>
          <cell r="AW189">
            <v>123.02000000000001</v>
          </cell>
          <cell r="AX189">
            <v>10104</v>
          </cell>
          <cell r="AY189">
            <v>5.52</v>
          </cell>
          <cell r="AZ189">
            <v>32199</v>
          </cell>
          <cell r="BA189">
            <v>26.630000000000003</v>
          </cell>
          <cell r="BB189">
            <v>45943</v>
          </cell>
          <cell r="BC189">
            <v>31.45</v>
          </cell>
          <cell r="BD189">
            <v>152039</v>
          </cell>
          <cell r="BE189">
            <v>34.31</v>
          </cell>
          <cell r="BF189">
            <v>0</v>
          </cell>
          <cell r="BG189">
            <v>0</v>
          </cell>
          <cell r="BH189">
            <v>43487</v>
          </cell>
          <cell r="BI189">
            <v>13.8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-1</v>
          </cell>
          <cell r="BS189">
            <v>2.15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10407</v>
          </cell>
          <cell r="CA189">
            <v>11.66</v>
          </cell>
          <cell r="CB189">
            <v>0</v>
          </cell>
          <cell r="CC189">
            <v>0</v>
          </cell>
          <cell r="CD189">
            <v>0</v>
          </cell>
          <cell r="CE189">
            <v>5.41</v>
          </cell>
          <cell r="CF189">
            <v>399</v>
          </cell>
          <cell r="CG189">
            <v>2.84</v>
          </cell>
          <cell r="CH189">
            <v>0</v>
          </cell>
          <cell r="CI189">
            <v>0</v>
          </cell>
          <cell r="CJ189">
            <v>26860</v>
          </cell>
          <cell r="CK189">
            <v>18.29</v>
          </cell>
          <cell r="CL189">
            <v>36326</v>
          </cell>
          <cell r="CM189">
            <v>19.520000000000003</v>
          </cell>
          <cell r="CN189">
            <v>0</v>
          </cell>
          <cell r="CO189">
            <v>0</v>
          </cell>
          <cell r="CP189">
            <v>2560518</v>
          </cell>
          <cell r="CQ189">
            <v>1212.8900000000003</v>
          </cell>
          <cell r="CR189" t="str">
            <v>COMPACTO</v>
          </cell>
          <cell r="CS189" t="str">
            <v>COMPACTODAÑOS MATERIALES</v>
          </cell>
          <cell r="CT189">
            <v>2111.0883921872546</v>
          </cell>
        </row>
        <row r="190">
          <cell r="A190" t="str">
            <v>CLIOROBO TOTAL</v>
          </cell>
          <cell r="B190" t="str">
            <v>CLIO</v>
          </cell>
          <cell r="C190" t="str">
            <v>ROBO TOTAL</v>
          </cell>
          <cell r="D190">
            <v>0</v>
          </cell>
          <cell r="E190">
            <v>0</v>
          </cell>
          <cell r="F190">
            <v>0</v>
          </cell>
          <cell r="G190">
            <v>83.37</v>
          </cell>
          <cell r="H190">
            <v>0</v>
          </cell>
          <cell r="I190">
            <v>3.08</v>
          </cell>
          <cell r="J190">
            <v>0</v>
          </cell>
          <cell r="K190">
            <v>31.56</v>
          </cell>
          <cell r="L190">
            <v>0</v>
          </cell>
          <cell r="M190">
            <v>44.83</v>
          </cell>
          <cell r="N190">
            <v>0</v>
          </cell>
          <cell r="O190">
            <v>50.31</v>
          </cell>
          <cell r="P190">
            <v>0</v>
          </cell>
          <cell r="Q190">
            <v>0</v>
          </cell>
          <cell r="R190">
            <v>0</v>
          </cell>
          <cell r="S190">
            <v>0.98</v>
          </cell>
          <cell r="T190">
            <v>0</v>
          </cell>
          <cell r="U190">
            <v>0</v>
          </cell>
          <cell r="V190">
            <v>0</v>
          </cell>
          <cell r="W190">
            <v>86.11</v>
          </cell>
          <cell r="X190">
            <v>0</v>
          </cell>
          <cell r="Y190">
            <v>5.78</v>
          </cell>
          <cell r="Z190">
            <v>0</v>
          </cell>
          <cell r="AA190">
            <v>0</v>
          </cell>
          <cell r="AB190">
            <v>0</v>
          </cell>
          <cell r="AC190">
            <v>50.449999999999996</v>
          </cell>
          <cell r="AD190">
            <v>0</v>
          </cell>
          <cell r="AE190">
            <v>155.42000000000002</v>
          </cell>
          <cell r="AF190">
            <v>0</v>
          </cell>
          <cell r="AG190">
            <v>-0.01</v>
          </cell>
          <cell r="AH190">
            <v>0</v>
          </cell>
          <cell r="AI190">
            <v>68.61</v>
          </cell>
          <cell r="AJ190">
            <v>0</v>
          </cell>
          <cell r="AK190">
            <v>131.48000000000002</v>
          </cell>
          <cell r="AL190">
            <v>0</v>
          </cell>
          <cell r="AM190">
            <v>35.51</v>
          </cell>
          <cell r="AN190">
            <v>54442</v>
          </cell>
          <cell r="AO190">
            <v>176.76999999999998</v>
          </cell>
          <cell r="AP190">
            <v>0</v>
          </cell>
          <cell r="AQ190">
            <v>33.19</v>
          </cell>
          <cell r="AR190">
            <v>0</v>
          </cell>
          <cell r="AS190">
            <v>93.929999999999993</v>
          </cell>
          <cell r="AT190">
            <v>0</v>
          </cell>
          <cell r="AU190">
            <v>67.61</v>
          </cell>
          <cell r="AV190">
            <v>10037</v>
          </cell>
          <cell r="AW190">
            <v>167.35</v>
          </cell>
          <cell r="AX190">
            <v>0</v>
          </cell>
          <cell r="AY190">
            <v>6.75</v>
          </cell>
          <cell r="AZ190">
            <v>0</v>
          </cell>
          <cell r="BA190">
            <v>31.68</v>
          </cell>
          <cell r="BB190">
            <v>0</v>
          </cell>
          <cell r="BC190">
            <v>37.82</v>
          </cell>
          <cell r="BD190">
            <v>0</v>
          </cell>
          <cell r="BE190">
            <v>41.93</v>
          </cell>
          <cell r="BF190">
            <v>0</v>
          </cell>
          <cell r="BG190">
            <v>0</v>
          </cell>
          <cell r="BH190">
            <v>0</v>
          </cell>
          <cell r="BI190">
            <v>15.440000000000001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2.15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18.18</v>
          </cell>
          <cell r="CB190">
            <v>0</v>
          </cell>
          <cell r="CC190">
            <v>0</v>
          </cell>
          <cell r="CD190">
            <v>0</v>
          </cell>
          <cell r="CE190">
            <v>7.9499999999999993</v>
          </cell>
          <cell r="CF190">
            <v>0</v>
          </cell>
          <cell r="CG190">
            <v>2.84</v>
          </cell>
          <cell r="CH190">
            <v>0</v>
          </cell>
          <cell r="CI190">
            <v>0</v>
          </cell>
          <cell r="CJ190">
            <v>0</v>
          </cell>
          <cell r="CK190">
            <v>18.939999999999998</v>
          </cell>
          <cell r="CL190">
            <v>0</v>
          </cell>
          <cell r="CM190">
            <v>21.8</v>
          </cell>
          <cell r="CN190">
            <v>0</v>
          </cell>
          <cell r="CO190">
            <v>0</v>
          </cell>
          <cell r="CP190">
            <v>64479</v>
          </cell>
          <cell r="CQ190">
            <v>1491.8100000000002</v>
          </cell>
          <cell r="CR190" t="str">
            <v>COMPACTO</v>
          </cell>
          <cell r="CS190" t="str">
            <v>COMPACTOROBO TOTAL</v>
          </cell>
          <cell r="CT190">
            <v>43.221992076738992</v>
          </cell>
        </row>
        <row r="191">
          <cell r="A191" t="str">
            <v>COLORADODAÑOS MATERIALES</v>
          </cell>
          <cell r="B191" t="str">
            <v>COLORADO</v>
          </cell>
          <cell r="C191" t="str">
            <v>DAÑOS MATERIALES</v>
          </cell>
          <cell r="D191">
            <v>0</v>
          </cell>
          <cell r="E191">
            <v>0</v>
          </cell>
          <cell r="F191">
            <v>6145</v>
          </cell>
          <cell r="G191">
            <v>22.6</v>
          </cell>
          <cell r="H191">
            <v>42959</v>
          </cell>
          <cell r="I191">
            <v>16.41</v>
          </cell>
          <cell r="J191">
            <v>33748</v>
          </cell>
          <cell r="K191">
            <v>15.61</v>
          </cell>
          <cell r="L191">
            <v>110216</v>
          </cell>
          <cell r="M191">
            <v>37.130000000000003</v>
          </cell>
          <cell r="N191">
            <v>131889</v>
          </cell>
          <cell r="O191">
            <v>21.88</v>
          </cell>
          <cell r="P191">
            <v>0</v>
          </cell>
          <cell r="Q191">
            <v>0</v>
          </cell>
          <cell r="R191">
            <v>13601</v>
          </cell>
          <cell r="S191">
            <v>9.7199999999999989</v>
          </cell>
          <cell r="T191">
            <v>0</v>
          </cell>
          <cell r="U191">
            <v>0</v>
          </cell>
          <cell r="V191">
            <v>0</v>
          </cell>
          <cell r="W191">
            <v>4.0199999999999996</v>
          </cell>
          <cell r="X191">
            <v>0</v>
          </cell>
          <cell r="Y191">
            <v>18.25</v>
          </cell>
          <cell r="Z191">
            <v>0</v>
          </cell>
          <cell r="AA191">
            <v>0</v>
          </cell>
          <cell r="AB191">
            <v>7615</v>
          </cell>
          <cell r="AC191">
            <v>6.4399999999999995</v>
          </cell>
          <cell r="AD191">
            <v>83209</v>
          </cell>
          <cell r="AE191">
            <v>78.31</v>
          </cell>
          <cell r="AF191">
            <v>-122027</v>
          </cell>
          <cell r="AG191">
            <v>22.489999999999995</v>
          </cell>
          <cell r="AH191">
            <v>43350</v>
          </cell>
          <cell r="AI191">
            <v>50.57</v>
          </cell>
          <cell r="AJ191">
            <v>14940</v>
          </cell>
          <cell r="AK191">
            <v>49.37</v>
          </cell>
          <cell r="AL191">
            <v>14739</v>
          </cell>
          <cell r="AM191">
            <v>18.490000000000002</v>
          </cell>
          <cell r="AN191">
            <v>10751</v>
          </cell>
          <cell r="AO191">
            <v>18.93</v>
          </cell>
          <cell r="AP191">
            <v>-9524</v>
          </cell>
          <cell r="AQ191">
            <v>19.53</v>
          </cell>
          <cell r="AR191">
            <v>311198</v>
          </cell>
          <cell r="AS191">
            <v>32.56</v>
          </cell>
          <cell r="AT191">
            <v>-1</v>
          </cell>
          <cell r="AU191">
            <v>6.1899999999999995</v>
          </cell>
          <cell r="AV191">
            <v>88465</v>
          </cell>
          <cell r="AW191">
            <v>29.52</v>
          </cell>
          <cell r="AX191">
            <v>109841</v>
          </cell>
          <cell r="AY191">
            <v>8.58</v>
          </cell>
          <cell r="AZ191">
            <v>170561</v>
          </cell>
          <cell r="BA191">
            <v>11.33</v>
          </cell>
          <cell r="BB191">
            <v>102669</v>
          </cell>
          <cell r="BC191">
            <v>20.519999999999996</v>
          </cell>
          <cell r="BD191">
            <v>3264</v>
          </cell>
          <cell r="BE191">
            <v>6</v>
          </cell>
          <cell r="BF191">
            <v>0</v>
          </cell>
          <cell r="BG191">
            <v>0</v>
          </cell>
          <cell r="BH191">
            <v>500</v>
          </cell>
          <cell r="BI191">
            <v>7.2700000000000005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3109</v>
          </cell>
          <cell r="BS191">
            <v>1.6900000000000002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0.95</v>
          </cell>
          <cell r="CB191">
            <v>0</v>
          </cell>
          <cell r="CC191">
            <v>0</v>
          </cell>
          <cell r="CD191">
            <v>98525</v>
          </cell>
          <cell r="CE191">
            <v>7.6999999999999993</v>
          </cell>
          <cell r="CF191">
            <v>0</v>
          </cell>
          <cell r="CG191">
            <v>5.94</v>
          </cell>
          <cell r="CH191">
            <v>0</v>
          </cell>
          <cell r="CI191">
            <v>0</v>
          </cell>
          <cell r="CJ191">
            <v>1626</v>
          </cell>
          <cell r="CK191">
            <v>7.86</v>
          </cell>
          <cell r="CL191">
            <v>17604</v>
          </cell>
          <cell r="CM191">
            <v>26.479999999999997</v>
          </cell>
          <cell r="CN191">
            <v>0</v>
          </cell>
          <cell r="CO191">
            <v>0.01</v>
          </cell>
          <cell r="CP191">
            <v>1288972</v>
          </cell>
          <cell r="CQ191">
            <v>582.35000000000014</v>
          </cell>
          <cell r="CR191" t="str">
            <v>PICK UP</v>
          </cell>
          <cell r="CS191" t="str">
            <v>PICK UPDAÑOS MATERIALES</v>
          </cell>
          <cell r="CT191">
            <v>2213.3974414012187</v>
          </cell>
        </row>
        <row r="192">
          <cell r="A192" t="str">
            <v>COLORADOROBO TOTAL</v>
          </cell>
          <cell r="B192" t="str">
            <v>COLORADO</v>
          </cell>
          <cell r="C192" t="str">
            <v>ROBO TOTAL</v>
          </cell>
          <cell r="D192">
            <v>0</v>
          </cell>
          <cell r="E192">
            <v>0</v>
          </cell>
          <cell r="F192">
            <v>0</v>
          </cell>
          <cell r="G192">
            <v>28.21</v>
          </cell>
          <cell r="H192">
            <v>0</v>
          </cell>
          <cell r="I192">
            <v>24</v>
          </cell>
          <cell r="J192">
            <v>121950</v>
          </cell>
          <cell r="K192">
            <v>16.47</v>
          </cell>
          <cell r="L192">
            <v>0</v>
          </cell>
          <cell r="M192">
            <v>48.879999999999995</v>
          </cell>
          <cell r="N192">
            <v>98820</v>
          </cell>
          <cell r="O192">
            <v>33.199999999999996</v>
          </cell>
          <cell r="P192">
            <v>0</v>
          </cell>
          <cell r="Q192">
            <v>0</v>
          </cell>
          <cell r="R192">
            <v>0</v>
          </cell>
          <cell r="S192">
            <v>14.350000000000001</v>
          </cell>
          <cell r="T192">
            <v>0</v>
          </cell>
          <cell r="U192">
            <v>0</v>
          </cell>
          <cell r="V192">
            <v>0</v>
          </cell>
          <cell r="W192">
            <v>4.0199999999999996</v>
          </cell>
          <cell r="X192">
            <v>0</v>
          </cell>
          <cell r="Y192">
            <v>23.34</v>
          </cell>
          <cell r="Z192">
            <v>0</v>
          </cell>
          <cell r="AA192">
            <v>0</v>
          </cell>
          <cell r="AB192">
            <v>214110</v>
          </cell>
          <cell r="AC192">
            <v>6.6</v>
          </cell>
          <cell r="AD192">
            <v>0</v>
          </cell>
          <cell r="AE192">
            <v>84.259999999999991</v>
          </cell>
          <cell r="AF192">
            <v>0</v>
          </cell>
          <cell r="AG192">
            <v>26.380000000000003</v>
          </cell>
          <cell r="AH192">
            <v>0</v>
          </cell>
          <cell r="AI192">
            <v>52.85</v>
          </cell>
          <cell r="AJ192">
            <v>0</v>
          </cell>
          <cell r="AK192">
            <v>63.54</v>
          </cell>
          <cell r="AL192">
            <v>0</v>
          </cell>
          <cell r="AM192">
            <v>21.12</v>
          </cell>
          <cell r="AN192">
            <v>0</v>
          </cell>
          <cell r="AO192">
            <v>20.959999999999997</v>
          </cell>
          <cell r="AP192">
            <v>0</v>
          </cell>
          <cell r="AQ192">
            <v>22.74</v>
          </cell>
          <cell r="AR192">
            <v>169830</v>
          </cell>
          <cell r="AS192">
            <v>32.46</v>
          </cell>
          <cell r="AT192">
            <v>0</v>
          </cell>
          <cell r="AU192">
            <v>6.1899999999999995</v>
          </cell>
          <cell r="AV192">
            <v>0</v>
          </cell>
          <cell r="AW192">
            <v>35.81</v>
          </cell>
          <cell r="AX192">
            <v>0</v>
          </cell>
          <cell r="AY192">
            <v>8.74</v>
          </cell>
          <cell r="AZ192">
            <v>0</v>
          </cell>
          <cell r="BA192">
            <v>12.26</v>
          </cell>
          <cell r="BB192">
            <v>0</v>
          </cell>
          <cell r="BC192">
            <v>21.659999999999997</v>
          </cell>
          <cell r="BD192">
            <v>0</v>
          </cell>
          <cell r="BE192">
            <v>6.54</v>
          </cell>
          <cell r="BF192">
            <v>0</v>
          </cell>
          <cell r="BG192">
            <v>0</v>
          </cell>
          <cell r="BH192">
            <v>0</v>
          </cell>
          <cell r="BI192">
            <v>8.9400000000000013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1.6900000000000002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0.95</v>
          </cell>
          <cell r="CB192">
            <v>0</v>
          </cell>
          <cell r="CC192">
            <v>0</v>
          </cell>
          <cell r="CD192">
            <v>0</v>
          </cell>
          <cell r="CE192">
            <v>9.26</v>
          </cell>
          <cell r="CF192">
            <v>0</v>
          </cell>
          <cell r="CG192">
            <v>5.9700000000000006</v>
          </cell>
          <cell r="CH192">
            <v>0</v>
          </cell>
          <cell r="CI192">
            <v>0</v>
          </cell>
          <cell r="CJ192">
            <v>0</v>
          </cell>
          <cell r="CK192">
            <v>7.99</v>
          </cell>
          <cell r="CL192">
            <v>0</v>
          </cell>
          <cell r="CM192">
            <v>36.18</v>
          </cell>
          <cell r="CN192">
            <v>0</v>
          </cell>
          <cell r="CO192">
            <v>0.01</v>
          </cell>
          <cell r="CP192">
            <v>604710</v>
          </cell>
          <cell r="CQ192">
            <v>685.57000000000016</v>
          </cell>
          <cell r="CR192" t="str">
            <v>PICK UP</v>
          </cell>
          <cell r="CS192" t="str">
            <v>PICK UPROBO TOTAL</v>
          </cell>
          <cell r="CT192">
            <v>882.05434893592167</v>
          </cell>
        </row>
        <row r="193">
          <cell r="A193" t="str">
            <v>COMBIDAÑOS MATERIALES</v>
          </cell>
          <cell r="B193" t="str">
            <v>COMBI</v>
          </cell>
          <cell r="C193" t="str">
            <v>DAÑOS MATERIALES</v>
          </cell>
          <cell r="D193">
            <v>0</v>
          </cell>
          <cell r="E193">
            <v>0</v>
          </cell>
          <cell r="F193">
            <v>0</v>
          </cell>
          <cell r="G193">
            <v>8.67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574</v>
          </cell>
          <cell r="M193">
            <v>0.7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1.4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2.77</v>
          </cell>
          <cell r="AF193">
            <v>0</v>
          </cell>
          <cell r="AG193">
            <v>0</v>
          </cell>
          <cell r="AH193">
            <v>0</v>
          </cell>
          <cell r="AI193">
            <v>0.12</v>
          </cell>
          <cell r="AJ193">
            <v>1207</v>
          </cell>
          <cell r="AK193">
            <v>6.6999999999999993</v>
          </cell>
          <cell r="AL193">
            <v>0</v>
          </cell>
          <cell r="AM193">
            <v>5.72</v>
          </cell>
          <cell r="AN193">
            <v>0</v>
          </cell>
          <cell r="AO193">
            <v>4.55</v>
          </cell>
          <cell r="AP193">
            <v>0</v>
          </cell>
          <cell r="AQ193">
            <v>2.4300000000000002</v>
          </cell>
          <cell r="AR193">
            <v>0</v>
          </cell>
          <cell r="AS193">
            <v>4.57</v>
          </cell>
          <cell r="AT193">
            <v>0</v>
          </cell>
          <cell r="AU193">
            <v>0.06</v>
          </cell>
          <cell r="AV193">
            <v>0</v>
          </cell>
          <cell r="AW193">
            <v>6.88</v>
          </cell>
          <cell r="AX193">
            <v>0</v>
          </cell>
          <cell r="AY193">
            <v>3.51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1.61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-1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0.87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1780</v>
          </cell>
          <cell r="CQ193">
            <v>50.56</v>
          </cell>
          <cell r="CR193" t="str">
            <v>VAN</v>
          </cell>
          <cell r="CS193" t="str">
            <v>VANDAÑOS MATERIALES</v>
          </cell>
          <cell r="CT193">
            <v>1704.1798246738629</v>
          </cell>
        </row>
        <row r="194">
          <cell r="A194" t="str">
            <v>COMBIROBO TOTAL</v>
          </cell>
          <cell r="B194" t="str">
            <v>COMBI</v>
          </cell>
          <cell r="C194" t="str">
            <v>ROBO TOTAL</v>
          </cell>
          <cell r="D194">
            <v>0</v>
          </cell>
          <cell r="E194">
            <v>0</v>
          </cell>
          <cell r="F194">
            <v>0</v>
          </cell>
          <cell r="G194">
            <v>14.48</v>
          </cell>
          <cell r="H194">
            <v>0</v>
          </cell>
          <cell r="I194">
            <v>0.08</v>
          </cell>
          <cell r="J194">
            <v>0</v>
          </cell>
          <cell r="K194">
            <v>0</v>
          </cell>
          <cell r="L194">
            <v>0</v>
          </cell>
          <cell r="M194">
            <v>2.67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2.25</v>
          </cell>
          <cell r="T194">
            <v>0</v>
          </cell>
          <cell r="U194">
            <v>0</v>
          </cell>
          <cell r="V194">
            <v>0</v>
          </cell>
          <cell r="W194">
            <v>3.38</v>
          </cell>
          <cell r="X194">
            <v>0</v>
          </cell>
          <cell r="Y194">
            <v>0.5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3.48</v>
          </cell>
          <cell r="AF194">
            <v>0</v>
          </cell>
          <cell r="AG194">
            <v>0.92</v>
          </cell>
          <cell r="AH194">
            <v>0</v>
          </cell>
          <cell r="AI194">
            <v>2.37</v>
          </cell>
          <cell r="AJ194">
            <v>0</v>
          </cell>
          <cell r="AK194">
            <v>9.75</v>
          </cell>
          <cell r="AL194">
            <v>0</v>
          </cell>
          <cell r="AM194">
            <v>11.379999999999999</v>
          </cell>
          <cell r="AN194">
            <v>0</v>
          </cell>
          <cell r="AO194">
            <v>6.78</v>
          </cell>
          <cell r="AP194">
            <v>0</v>
          </cell>
          <cell r="AQ194">
            <v>5.6999999999999993</v>
          </cell>
          <cell r="AR194">
            <v>0</v>
          </cell>
          <cell r="AS194">
            <v>8.81</v>
          </cell>
          <cell r="AT194">
            <v>0</v>
          </cell>
          <cell r="AU194">
            <v>0.59</v>
          </cell>
          <cell r="AV194">
            <v>0</v>
          </cell>
          <cell r="AW194">
            <v>11.68</v>
          </cell>
          <cell r="AX194">
            <v>0</v>
          </cell>
          <cell r="AY194">
            <v>3.16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2.31</v>
          </cell>
          <cell r="BF194">
            <v>0</v>
          </cell>
          <cell r="BG194">
            <v>0</v>
          </cell>
          <cell r="BH194">
            <v>0</v>
          </cell>
          <cell r="BI194">
            <v>-0.94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1.84</v>
          </cell>
          <cell r="CL194">
            <v>0</v>
          </cell>
          <cell r="CM194">
            <v>1.93</v>
          </cell>
          <cell r="CN194">
            <v>0</v>
          </cell>
          <cell r="CO194">
            <v>0</v>
          </cell>
          <cell r="CP194">
            <v>0</v>
          </cell>
          <cell r="CQ194">
            <v>93.120000000000033</v>
          </cell>
          <cell r="CR194" t="str">
            <v>VAN</v>
          </cell>
          <cell r="CS194" t="str">
            <v>VANROBO TOTAL</v>
          </cell>
          <cell r="CT194">
            <v>441.48920138641023</v>
          </cell>
        </row>
        <row r="195">
          <cell r="A195" t="str">
            <v>COMMANDERDAÑOS MATERIALES</v>
          </cell>
          <cell r="B195" t="str">
            <v>COMMANDER</v>
          </cell>
          <cell r="C195" t="str">
            <v>DAÑOS MATERIALES</v>
          </cell>
          <cell r="D195">
            <v>0</v>
          </cell>
          <cell r="E195">
            <v>0</v>
          </cell>
          <cell r="F195">
            <v>0</v>
          </cell>
          <cell r="G195">
            <v>2.48</v>
          </cell>
          <cell r="H195">
            <v>7551</v>
          </cell>
          <cell r="I195">
            <v>2.1800000000000002</v>
          </cell>
          <cell r="J195">
            <v>0</v>
          </cell>
          <cell r="K195">
            <v>0.48</v>
          </cell>
          <cell r="L195">
            <v>6000</v>
          </cell>
          <cell r="M195">
            <v>1.1299999999999999</v>
          </cell>
          <cell r="N195">
            <v>0</v>
          </cell>
          <cell r="O195">
            <v>0.49</v>
          </cell>
          <cell r="P195">
            <v>0</v>
          </cell>
          <cell r="Q195">
            <v>0</v>
          </cell>
          <cell r="R195">
            <v>0</v>
          </cell>
          <cell r="S195">
            <v>3.64</v>
          </cell>
          <cell r="T195">
            <v>0</v>
          </cell>
          <cell r="U195">
            <v>0</v>
          </cell>
          <cell r="V195">
            <v>4976</v>
          </cell>
          <cell r="W195">
            <v>0.38</v>
          </cell>
          <cell r="X195">
            <v>2916</v>
          </cell>
          <cell r="Y195">
            <v>0.66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3991</v>
          </cell>
          <cell r="AE195">
            <v>7.34</v>
          </cell>
          <cell r="AF195">
            <v>3738</v>
          </cell>
          <cell r="AG195">
            <v>1.76</v>
          </cell>
          <cell r="AH195">
            <v>3738</v>
          </cell>
          <cell r="AI195">
            <v>0.8</v>
          </cell>
          <cell r="AJ195">
            <v>53278</v>
          </cell>
          <cell r="AK195">
            <v>13.379999999999999</v>
          </cell>
          <cell r="AL195">
            <v>0</v>
          </cell>
          <cell r="AM195">
            <v>0.13</v>
          </cell>
          <cell r="AN195">
            <v>6013</v>
          </cell>
          <cell r="AO195">
            <v>3.11</v>
          </cell>
          <cell r="AP195">
            <v>4143</v>
          </cell>
          <cell r="AQ195">
            <v>4.82</v>
          </cell>
          <cell r="AR195">
            <v>15581</v>
          </cell>
          <cell r="AS195">
            <v>4.5999999999999996</v>
          </cell>
          <cell r="AT195">
            <v>0</v>
          </cell>
          <cell r="AU195">
            <v>0.79</v>
          </cell>
          <cell r="AV195">
            <v>0</v>
          </cell>
          <cell r="AW195">
            <v>0</v>
          </cell>
          <cell r="AX195">
            <v>0</v>
          </cell>
          <cell r="AY195">
            <v>0.33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8335</v>
          </cell>
          <cell r="BE195">
            <v>1.45</v>
          </cell>
          <cell r="BF195">
            <v>0</v>
          </cell>
          <cell r="BG195">
            <v>0</v>
          </cell>
          <cell r="BH195">
            <v>0</v>
          </cell>
          <cell r="BI195">
            <v>0.84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40552</v>
          </cell>
          <cell r="CM195">
            <v>8.5500000000000007</v>
          </cell>
          <cell r="CN195">
            <v>0</v>
          </cell>
          <cell r="CO195">
            <v>0</v>
          </cell>
          <cell r="CP195">
            <v>160812</v>
          </cell>
          <cell r="CQ195">
            <v>59.34</v>
          </cell>
          <cell r="CR195" t="str">
            <v>SUV PREMIUM</v>
          </cell>
          <cell r="CS195" t="str">
            <v>SUV PREMIUMDAÑOS MATERIALES</v>
          </cell>
          <cell r="CT195">
            <v>3068.6783817160804</v>
          </cell>
        </row>
        <row r="196">
          <cell r="A196" t="str">
            <v>COMMANDERROBO TOTAL</v>
          </cell>
          <cell r="B196" t="str">
            <v>COMMANDER</v>
          </cell>
          <cell r="C196" t="str">
            <v>ROBO TOTAL</v>
          </cell>
          <cell r="D196">
            <v>0</v>
          </cell>
          <cell r="E196">
            <v>0</v>
          </cell>
          <cell r="F196">
            <v>0</v>
          </cell>
          <cell r="G196">
            <v>3.87</v>
          </cell>
          <cell r="H196">
            <v>0</v>
          </cell>
          <cell r="I196">
            <v>3.1</v>
          </cell>
          <cell r="J196">
            <v>0</v>
          </cell>
          <cell r="K196">
            <v>1.04</v>
          </cell>
          <cell r="L196">
            <v>0</v>
          </cell>
          <cell r="M196">
            <v>1.1299999999999999</v>
          </cell>
          <cell r="N196">
            <v>197550</v>
          </cell>
          <cell r="O196">
            <v>0.98</v>
          </cell>
          <cell r="P196">
            <v>0</v>
          </cell>
          <cell r="Q196">
            <v>0</v>
          </cell>
          <cell r="R196">
            <v>0</v>
          </cell>
          <cell r="S196">
            <v>4.09</v>
          </cell>
          <cell r="T196">
            <v>0</v>
          </cell>
          <cell r="U196">
            <v>0</v>
          </cell>
          <cell r="V196">
            <v>0</v>
          </cell>
          <cell r="W196">
            <v>0.67</v>
          </cell>
          <cell r="X196">
            <v>0</v>
          </cell>
          <cell r="Y196">
            <v>0.66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7.34</v>
          </cell>
          <cell r="AF196">
            <v>0</v>
          </cell>
          <cell r="AG196">
            <v>1.76</v>
          </cell>
          <cell r="AH196">
            <v>0</v>
          </cell>
          <cell r="AI196">
            <v>2.4900000000000002</v>
          </cell>
          <cell r="AJ196">
            <v>0</v>
          </cell>
          <cell r="AK196">
            <v>15.77</v>
          </cell>
          <cell r="AL196">
            <v>0</v>
          </cell>
          <cell r="AM196">
            <v>0.26</v>
          </cell>
          <cell r="AN196">
            <v>0</v>
          </cell>
          <cell r="AO196">
            <v>5.63</v>
          </cell>
          <cell r="AP196">
            <v>0</v>
          </cell>
          <cell r="AQ196">
            <v>5.0199999999999996</v>
          </cell>
          <cell r="AR196">
            <v>0</v>
          </cell>
          <cell r="AS196">
            <v>5.0199999999999996</v>
          </cell>
          <cell r="AT196">
            <v>0</v>
          </cell>
          <cell r="AU196">
            <v>1.71</v>
          </cell>
          <cell r="AV196">
            <v>0</v>
          </cell>
          <cell r="AW196">
            <v>2</v>
          </cell>
          <cell r="AX196">
            <v>0</v>
          </cell>
          <cell r="AY196">
            <v>0.33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2.1</v>
          </cell>
          <cell r="BF196">
            <v>0</v>
          </cell>
          <cell r="BG196">
            <v>0</v>
          </cell>
          <cell r="BH196">
            <v>0</v>
          </cell>
          <cell r="BI196">
            <v>0.84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8.5500000000000007</v>
          </cell>
          <cell r="CN196">
            <v>0</v>
          </cell>
          <cell r="CO196">
            <v>0</v>
          </cell>
          <cell r="CP196">
            <v>197550</v>
          </cell>
          <cell r="CQ196">
            <v>74.36</v>
          </cell>
          <cell r="CR196" t="str">
            <v>SUV PREMIUM</v>
          </cell>
          <cell r="CS196" t="str">
            <v>SUV PREMIUMROBO TOTAL</v>
          </cell>
          <cell r="CT196">
            <v>2656.670252824099</v>
          </cell>
        </row>
        <row r="197">
          <cell r="A197" t="str">
            <v>COMPASSDAÑOS MATERIALES</v>
          </cell>
          <cell r="B197" t="str">
            <v>COMPASS</v>
          </cell>
          <cell r="C197" t="str">
            <v>DAÑOS MATERIALES</v>
          </cell>
          <cell r="D197">
            <v>0</v>
          </cell>
          <cell r="E197">
            <v>0</v>
          </cell>
          <cell r="F197">
            <v>0</v>
          </cell>
          <cell r="G197">
            <v>3.05</v>
          </cell>
          <cell r="H197">
            <v>0</v>
          </cell>
          <cell r="I197">
            <v>0.46</v>
          </cell>
          <cell r="J197">
            <v>4754</v>
          </cell>
          <cell r="K197">
            <v>1.65</v>
          </cell>
          <cell r="L197">
            <v>21831</v>
          </cell>
          <cell r="M197">
            <v>9</v>
          </cell>
          <cell r="N197">
            <v>14465</v>
          </cell>
          <cell r="O197">
            <v>3.82</v>
          </cell>
          <cell r="P197">
            <v>0</v>
          </cell>
          <cell r="Q197">
            <v>0</v>
          </cell>
          <cell r="R197">
            <v>27958</v>
          </cell>
          <cell r="S197">
            <v>6.88</v>
          </cell>
          <cell r="T197">
            <v>0</v>
          </cell>
          <cell r="U197">
            <v>0</v>
          </cell>
          <cell r="V197">
            <v>-6592</v>
          </cell>
          <cell r="W197">
            <v>7.1899999999999995</v>
          </cell>
          <cell r="X197">
            <v>3810</v>
          </cell>
          <cell r="Y197">
            <v>3.9299999999999997</v>
          </cell>
          <cell r="Z197">
            <v>0</v>
          </cell>
          <cell r="AA197">
            <v>0</v>
          </cell>
          <cell r="AB197">
            <v>1691</v>
          </cell>
          <cell r="AC197">
            <v>2.9099999999999997</v>
          </cell>
          <cell r="AD197">
            <v>86504</v>
          </cell>
          <cell r="AE197">
            <v>19.020000000000003</v>
          </cell>
          <cell r="AF197">
            <v>3810</v>
          </cell>
          <cell r="AG197">
            <v>3.8899999999999997</v>
          </cell>
          <cell r="AH197">
            <v>211207</v>
          </cell>
          <cell r="AI197">
            <v>14.74</v>
          </cell>
          <cell r="AJ197">
            <v>22431</v>
          </cell>
          <cell r="AK197">
            <v>32.769999999999996</v>
          </cell>
          <cell r="AL197">
            <v>5820</v>
          </cell>
          <cell r="AM197">
            <v>3.48</v>
          </cell>
          <cell r="AN197">
            <v>10413</v>
          </cell>
          <cell r="AO197">
            <v>14.44</v>
          </cell>
          <cell r="AP197">
            <v>12924</v>
          </cell>
          <cell r="AQ197">
            <v>13.82</v>
          </cell>
          <cell r="AR197">
            <v>4435</v>
          </cell>
          <cell r="AS197">
            <v>9.24</v>
          </cell>
          <cell r="AT197">
            <v>0</v>
          </cell>
          <cell r="AU197">
            <v>10.91</v>
          </cell>
          <cell r="AV197">
            <v>2532</v>
          </cell>
          <cell r="AW197">
            <v>16.809999999999999</v>
          </cell>
          <cell r="AX197">
            <v>1892</v>
          </cell>
          <cell r="AY197">
            <v>3.15</v>
          </cell>
          <cell r="AZ197">
            <v>0</v>
          </cell>
          <cell r="BA197">
            <v>7.12</v>
          </cell>
          <cell r="BB197">
            <v>121280</v>
          </cell>
          <cell r="BC197">
            <v>11.93</v>
          </cell>
          <cell r="BD197">
            <v>3088</v>
          </cell>
          <cell r="BE197">
            <v>6.1099999999999994</v>
          </cell>
          <cell r="BF197">
            <v>0</v>
          </cell>
          <cell r="BG197">
            <v>0</v>
          </cell>
          <cell r="BH197">
            <v>12448</v>
          </cell>
          <cell r="BI197">
            <v>1.32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-11394</v>
          </cell>
          <cell r="CA197">
            <v>0.49</v>
          </cell>
          <cell r="CB197">
            <v>0</v>
          </cell>
          <cell r="CC197">
            <v>0</v>
          </cell>
          <cell r="CD197">
            <v>0</v>
          </cell>
          <cell r="CE197">
            <v>0.73</v>
          </cell>
          <cell r="CF197">
            <v>0</v>
          </cell>
          <cell r="CG197">
            <v>0.08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2.74</v>
          </cell>
          <cell r="CN197">
            <v>0</v>
          </cell>
          <cell r="CO197">
            <v>0</v>
          </cell>
          <cell r="CP197">
            <v>555307</v>
          </cell>
          <cell r="CQ197">
            <v>211.68</v>
          </cell>
          <cell r="CR197" t="str">
            <v>SUV</v>
          </cell>
          <cell r="CS197" t="str">
            <v>SUVDAÑOS MATERIALES</v>
          </cell>
          <cell r="CT197">
            <v>2623.3323885109598</v>
          </cell>
        </row>
        <row r="198">
          <cell r="A198" t="str">
            <v>COMPASSROBO TOTAL</v>
          </cell>
          <cell r="B198" t="str">
            <v>COMPASS</v>
          </cell>
          <cell r="C198" t="str">
            <v>ROBO TOTAL</v>
          </cell>
          <cell r="D198">
            <v>0</v>
          </cell>
          <cell r="E198">
            <v>0</v>
          </cell>
          <cell r="F198">
            <v>0</v>
          </cell>
          <cell r="G198">
            <v>4.2699999999999996</v>
          </cell>
          <cell r="H198">
            <v>0</v>
          </cell>
          <cell r="I198">
            <v>0.92</v>
          </cell>
          <cell r="J198">
            <v>0</v>
          </cell>
          <cell r="K198">
            <v>2.48</v>
          </cell>
          <cell r="L198">
            <v>0</v>
          </cell>
          <cell r="M198">
            <v>9.6999999999999993</v>
          </cell>
          <cell r="N198">
            <v>125190</v>
          </cell>
          <cell r="O198">
            <v>5.26</v>
          </cell>
          <cell r="P198">
            <v>0</v>
          </cell>
          <cell r="Q198">
            <v>0</v>
          </cell>
          <cell r="R198">
            <v>0</v>
          </cell>
          <cell r="S198">
            <v>7.4</v>
          </cell>
          <cell r="T198">
            <v>0</v>
          </cell>
          <cell r="U198">
            <v>0</v>
          </cell>
          <cell r="V198">
            <v>0</v>
          </cell>
          <cell r="W198">
            <v>9.64</v>
          </cell>
          <cell r="X198">
            <v>0</v>
          </cell>
          <cell r="Y198">
            <v>4.8</v>
          </cell>
          <cell r="Z198">
            <v>0</v>
          </cell>
          <cell r="AA198">
            <v>0</v>
          </cell>
          <cell r="AB198">
            <v>0</v>
          </cell>
          <cell r="AC198">
            <v>4.4000000000000004</v>
          </cell>
          <cell r="AD198">
            <v>0</v>
          </cell>
          <cell r="AE198">
            <v>23.46</v>
          </cell>
          <cell r="AF198">
            <v>0</v>
          </cell>
          <cell r="AG198">
            <v>3.8899999999999997</v>
          </cell>
          <cell r="AH198">
            <v>0</v>
          </cell>
          <cell r="AI198">
            <v>26.07</v>
          </cell>
          <cell r="AJ198">
            <v>0</v>
          </cell>
          <cell r="AK198">
            <v>45.010000000000005</v>
          </cell>
          <cell r="AL198">
            <v>0</v>
          </cell>
          <cell r="AM198">
            <v>5.51</v>
          </cell>
          <cell r="AN198">
            <v>0</v>
          </cell>
          <cell r="AO198">
            <v>18.46</v>
          </cell>
          <cell r="AP198">
            <v>100800</v>
          </cell>
          <cell r="AQ198">
            <v>15.5</v>
          </cell>
          <cell r="AR198">
            <v>0</v>
          </cell>
          <cell r="AS198">
            <v>11.77</v>
          </cell>
          <cell r="AT198">
            <v>0</v>
          </cell>
          <cell r="AU198">
            <v>10.94</v>
          </cell>
          <cell r="AV198">
            <v>0</v>
          </cell>
          <cell r="AW198">
            <v>19.420000000000002</v>
          </cell>
          <cell r="AX198">
            <v>0</v>
          </cell>
          <cell r="AY198">
            <v>3.15</v>
          </cell>
          <cell r="AZ198">
            <v>0</v>
          </cell>
          <cell r="BA198">
            <v>7.5</v>
          </cell>
          <cell r="BB198">
            <v>0</v>
          </cell>
          <cell r="BC198">
            <v>11.93</v>
          </cell>
          <cell r="BD198">
            <v>0</v>
          </cell>
          <cell r="BE198">
            <v>8.4499999999999993</v>
          </cell>
          <cell r="BF198">
            <v>0</v>
          </cell>
          <cell r="BG198">
            <v>0</v>
          </cell>
          <cell r="BH198">
            <v>0</v>
          </cell>
          <cell r="BI198">
            <v>1.4500000000000002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0.98</v>
          </cell>
          <cell r="CB198">
            <v>0</v>
          </cell>
          <cell r="CC198">
            <v>0</v>
          </cell>
          <cell r="CD198">
            <v>0</v>
          </cell>
          <cell r="CE198">
            <v>3.09</v>
          </cell>
          <cell r="CF198">
            <v>0</v>
          </cell>
          <cell r="CG198">
            <v>0.08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2.74</v>
          </cell>
          <cell r="CN198">
            <v>0</v>
          </cell>
          <cell r="CO198">
            <v>0</v>
          </cell>
          <cell r="CP198">
            <v>225990</v>
          </cell>
          <cell r="CQ198">
            <v>268.27000000000004</v>
          </cell>
          <cell r="CR198" t="str">
            <v>SUV</v>
          </cell>
          <cell r="CS198" t="str">
            <v>SUVROBO TOTAL</v>
          </cell>
          <cell r="CT198">
            <v>842.397584523055</v>
          </cell>
        </row>
        <row r="199">
          <cell r="A199" t="str">
            <v>CONTINENTALDAÑOS MATERIALES</v>
          </cell>
          <cell r="B199" t="str">
            <v>CONTINENTAL</v>
          </cell>
          <cell r="C199" t="str">
            <v>DAÑOS MATERIALES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 t="str">
            <v>AUTO</v>
          </cell>
          <cell r="CS199" t="str">
            <v>AUTODAÑOS MATERIALES</v>
          </cell>
          <cell r="CT199">
            <v>2039.9153216787843</v>
          </cell>
        </row>
        <row r="200">
          <cell r="A200" t="str">
            <v>CONTINENTALROBO TOTAL</v>
          </cell>
          <cell r="B200" t="str">
            <v>CONTINENTAL</v>
          </cell>
          <cell r="C200" t="str">
            <v>ROBO TOTAL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 t="str">
            <v>AUTO</v>
          </cell>
          <cell r="CS200" t="str">
            <v>AUTOROBO TOTAL</v>
          </cell>
          <cell r="CT200">
            <v>603.7996836880443</v>
          </cell>
        </row>
        <row r="201">
          <cell r="A201" t="str">
            <v>CONTOURDAÑOS MATERIALES</v>
          </cell>
          <cell r="B201" t="str">
            <v>CONTOUR</v>
          </cell>
          <cell r="C201" t="str">
            <v>DAÑOS MATERIALES</v>
          </cell>
          <cell r="D201">
            <v>0</v>
          </cell>
          <cell r="E201">
            <v>0</v>
          </cell>
          <cell r="F201">
            <v>33041</v>
          </cell>
          <cell r="G201">
            <v>16.73</v>
          </cell>
          <cell r="H201">
            <v>0</v>
          </cell>
          <cell r="I201">
            <v>6.46</v>
          </cell>
          <cell r="J201">
            <v>12588</v>
          </cell>
          <cell r="K201">
            <v>2.5099999999999998</v>
          </cell>
          <cell r="L201">
            <v>10811</v>
          </cell>
          <cell r="M201">
            <v>9.84</v>
          </cell>
          <cell r="N201">
            <v>1400</v>
          </cell>
          <cell r="O201">
            <v>6.5500000000000007</v>
          </cell>
          <cell r="P201">
            <v>0</v>
          </cell>
          <cell r="Q201">
            <v>0</v>
          </cell>
          <cell r="R201">
            <v>0</v>
          </cell>
          <cell r="S201">
            <v>0.09</v>
          </cell>
          <cell r="T201">
            <v>0</v>
          </cell>
          <cell r="U201">
            <v>0</v>
          </cell>
          <cell r="V201">
            <v>0</v>
          </cell>
          <cell r="W201">
            <v>3.7199999999999998</v>
          </cell>
          <cell r="X201">
            <v>0</v>
          </cell>
          <cell r="Y201">
            <v>0.09</v>
          </cell>
          <cell r="Z201">
            <v>0</v>
          </cell>
          <cell r="AA201">
            <v>0</v>
          </cell>
          <cell r="AB201">
            <v>0</v>
          </cell>
          <cell r="AC201">
            <v>2.84</v>
          </cell>
          <cell r="AD201">
            <v>17404</v>
          </cell>
          <cell r="AE201">
            <v>14.58</v>
          </cell>
          <cell r="AF201">
            <v>9656</v>
          </cell>
          <cell r="AG201">
            <v>2.1</v>
          </cell>
          <cell r="AH201">
            <v>-2438</v>
          </cell>
          <cell r="AI201">
            <v>4.8099999999999996</v>
          </cell>
          <cell r="AJ201">
            <v>-4697</v>
          </cell>
          <cell r="AK201">
            <v>13.11</v>
          </cell>
          <cell r="AL201">
            <v>-1688</v>
          </cell>
          <cell r="AM201">
            <v>4.49</v>
          </cell>
          <cell r="AN201">
            <v>-5304</v>
          </cell>
          <cell r="AO201">
            <v>9.91</v>
          </cell>
          <cell r="AP201">
            <v>2175</v>
          </cell>
          <cell r="AQ201">
            <v>6.07</v>
          </cell>
          <cell r="AR201">
            <v>0</v>
          </cell>
          <cell r="AS201">
            <v>2.0699999999999998</v>
          </cell>
          <cell r="AT201">
            <v>-1034</v>
          </cell>
          <cell r="AU201">
            <v>4.3099999999999996</v>
          </cell>
          <cell r="AV201">
            <v>1653</v>
          </cell>
          <cell r="AW201">
            <v>14.61</v>
          </cell>
          <cell r="AX201">
            <v>1300</v>
          </cell>
          <cell r="AY201">
            <v>9.2899999999999991</v>
          </cell>
          <cell r="AZ201">
            <v>0</v>
          </cell>
          <cell r="BA201">
            <v>3.4299999999999997</v>
          </cell>
          <cell r="BB201">
            <v>22741</v>
          </cell>
          <cell r="BC201">
            <v>9.81</v>
          </cell>
          <cell r="BD201">
            <v>19236</v>
          </cell>
          <cell r="BE201">
            <v>7.24</v>
          </cell>
          <cell r="BF201">
            <v>0</v>
          </cell>
          <cell r="BG201">
            <v>0</v>
          </cell>
          <cell r="BH201">
            <v>7485</v>
          </cell>
          <cell r="BI201">
            <v>5.1199999999999992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2.63</v>
          </cell>
          <cell r="CB201">
            <v>0</v>
          </cell>
          <cell r="CC201">
            <v>0</v>
          </cell>
          <cell r="CD201">
            <v>0</v>
          </cell>
          <cell r="CE201">
            <v>0.94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445</v>
          </cell>
          <cell r="CM201">
            <v>8.06</v>
          </cell>
          <cell r="CN201">
            <v>0</v>
          </cell>
          <cell r="CO201">
            <v>0</v>
          </cell>
          <cell r="CP201">
            <v>124774</v>
          </cell>
          <cell r="CQ201">
            <v>171.41000000000003</v>
          </cell>
          <cell r="CR201" t="str">
            <v>AUTO</v>
          </cell>
          <cell r="CS201" t="str">
            <v>AUTODAÑOS MATERIALES</v>
          </cell>
          <cell r="CT201">
            <v>727.92719211247879</v>
          </cell>
        </row>
        <row r="202">
          <cell r="A202" t="str">
            <v>CONTOURROBO TOTAL</v>
          </cell>
          <cell r="B202" t="str">
            <v>CONTOUR</v>
          </cell>
          <cell r="C202" t="str">
            <v>ROBO TOTAL</v>
          </cell>
          <cell r="D202">
            <v>0</v>
          </cell>
          <cell r="E202">
            <v>0</v>
          </cell>
          <cell r="F202">
            <v>0</v>
          </cell>
          <cell r="G202">
            <v>20.49</v>
          </cell>
          <cell r="H202">
            <v>0</v>
          </cell>
          <cell r="I202">
            <v>10.199999999999999</v>
          </cell>
          <cell r="J202">
            <v>0</v>
          </cell>
          <cell r="K202">
            <v>2.9699999999999998</v>
          </cell>
          <cell r="L202">
            <v>0</v>
          </cell>
          <cell r="M202">
            <v>12.98</v>
          </cell>
          <cell r="N202">
            <v>0</v>
          </cell>
          <cell r="O202">
            <v>8.129999999999999</v>
          </cell>
          <cell r="P202">
            <v>0</v>
          </cell>
          <cell r="Q202">
            <v>0</v>
          </cell>
          <cell r="R202">
            <v>0</v>
          </cell>
          <cell r="S202">
            <v>0.7</v>
          </cell>
          <cell r="T202">
            <v>0</v>
          </cell>
          <cell r="U202">
            <v>0</v>
          </cell>
          <cell r="V202">
            <v>0</v>
          </cell>
          <cell r="W202">
            <v>4.0199999999999996</v>
          </cell>
          <cell r="X202">
            <v>0</v>
          </cell>
          <cell r="Y202">
            <v>-8.0000000000000016E-2</v>
          </cell>
          <cell r="Z202">
            <v>0</v>
          </cell>
          <cell r="AA202">
            <v>0</v>
          </cell>
          <cell r="AB202">
            <v>0</v>
          </cell>
          <cell r="AC202">
            <v>4.57</v>
          </cell>
          <cell r="AD202">
            <v>0</v>
          </cell>
          <cell r="AE202">
            <v>15.1</v>
          </cell>
          <cell r="AF202">
            <v>0</v>
          </cell>
          <cell r="AG202">
            <v>5.35</v>
          </cell>
          <cell r="AH202">
            <v>0</v>
          </cell>
          <cell r="AI202">
            <v>12.41</v>
          </cell>
          <cell r="AJ202">
            <v>0</v>
          </cell>
          <cell r="AK202">
            <v>24.759999999999998</v>
          </cell>
          <cell r="AL202">
            <v>0</v>
          </cell>
          <cell r="AM202">
            <v>6.79</v>
          </cell>
          <cell r="AN202">
            <v>0</v>
          </cell>
          <cell r="AO202">
            <v>16.909999999999997</v>
          </cell>
          <cell r="AP202">
            <v>21150</v>
          </cell>
          <cell r="AQ202">
            <v>14.190000000000001</v>
          </cell>
          <cell r="AR202">
            <v>0</v>
          </cell>
          <cell r="AS202">
            <v>2.0699999999999998</v>
          </cell>
          <cell r="AT202">
            <v>0</v>
          </cell>
          <cell r="AU202">
            <v>6.76</v>
          </cell>
          <cell r="AV202">
            <v>0</v>
          </cell>
          <cell r="AW202">
            <v>21.709999999999997</v>
          </cell>
          <cell r="AX202">
            <v>0</v>
          </cell>
          <cell r="AY202">
            <v>9.3099999999999987</v>
          </cell>
          <cell r="AZ202">
            <v>0</v>
          </cell>
          <cell r="BA202">
            <v>4.3600000000000003</v>
          </cell>
          <cell r="BB202">
            <v>0</v>
          </cell>
          <cell r="BC202">
            <v>10.850000000000001</v>
          </cell>
          <cell r="BD202">
            <v>0</v>
          </cell>
          <cell r="BE202">
            <v>9.7899999999999991</v>
          </cell>
          <cell r="BF202">
            <v>0</v>
          </cell>
          <cell r="BG202">
            <v>0</v>
          </cell>
          <cell r="BH202">
            <v>0</v>
          </cell>
          <cell r="BI202">
            <v>6.09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2.63</v>
          </cell>
          <cell r="CB202">
            <v>0</v>
          </cell>
          <cell r="CC202">
            <v>0</v>
          </cell>
          <cell r="CD202">
            <v>0</v>
          </cell>
          <cell r="CE202">
            <v>2.1999999999999997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8.33</v>
          </cell>
          <cell r="CN202">
            <v>0</v>
          </cell>
          <cell r="CO202">
            <v>0</v>
          </cell>
          <cell r="CP202">
            <v>21150</v>
          </cell>
          <cell r="CQ202">
            <v>243.58999999999997</v>
          </cell>
          <cell r="CR202" t="str">
            <v>AUTO</v>
          </cell>
          <cell r="CS202" t="str">
            <v>AUTOROBO TOTAL</v>
          </cell>
          <cell r="CT202">
            <v>86.826224393448015</v>
          </cell>
        </row>
        <row r="203">
          <cell r="A203" t="str">
            <v>CORDOBADAÑOS MATERIALES</v>
          </cell>
          <cell r="B203" t="str">
            <v>CORDOBA</v>
          </cell>
          <cell r="C203" t="str">
            <v>DAÑOS MATERIALES</v>
          </cell>
          <cell r="D203">
            <v>0</v>
          </cell>
          <cell r="E203">
            <v>0</v>
          </cell>
          <cell r="F203">
            <v>87736</v>
          </cell>
          <cell r="G203">
            <v>36.799999999999997</v>
          </cell>
          <cell r="H203">
            <v>0</v>
          </cell>
          <cell r="I203">
            <v>0.72</v>
          </cell>
          <cell r="J203">
            <v>0</v>
          </cell>
          <cell r="K203">
            <v>0.25</v>
          </cell>
          <cell r="L203">
            <v>39657</v>
          </cell>
          <cell r="M203">
            <v>12.620000000000001</v>
          </cell>
          <cell r="N203">
            <v>178966</v>
          </cell>
          <cell r="O203">
            <v>21.47</v>
          </cell>
          <cell r="P203">
            <v>0</v>
          </cell>
          <cell r="Q203">
            <v>0</v>
          </cell>
          <cell r="R203">
            <v>0</v>
          </cell>
          <cell r="S203">
            <v>0.76</v>
          </cell>
          <cell r="T203">
            <v>0</v>
          </cell>
          <cell r="U203">
            <v>0</v>
          </cell>
          <cell r="V203">
            <v>15619</v>
          </cell>
          <cell r="W203">
            <v>21.54</v>
          </cell>
          <cell r="X203">
            <v>-18398</v>
          </cell>
          <cell r="Y203">
            <v>3.08</v>
          </cell>
          <cell r="Z203">
            <v>0</v>
          </cell>
          <cell r="AA203">
            <v>0</v>
          </cell>
          <cell r="AB203">
            <v>54502</v>
          </cell>
          <cell r="AC203">
            <v>4.46</v>
          </cell>
          <cell r="AD203">
            <v>37224</v>
          </cell>
          <cell r="AE203">
            <v>32.729999999999997</v>
          </cell>
          <cell r="AF203">
            <v>2084</v>
          </cell>
          <cell r="AG203">
            <v>6.8999999999999995</v>
          </cell>
          <cell r="AH203">
            <v>175692</v>
          </cell>
          <cell r="AI203">
            <v>14.25</v>
          </cell>
          <cell r="AJ203">
            <v>120773</v>
          </cell>
          <cell r="AK203">
            <v>40.93</v>
          </cell>
          <cell r="AL203">
            <v>27482</v>
          </cell>
          <cell r="AM203">
            <v>10.879999999999999</v>
          </cell>
          <cell r="AN203">
            <v>-7282</v>
          </cell>
          <cell r="AO203">
            <v>34.9</v>
          </cell>
          <cell r="AP203">
            <v>23853</v>
          </cell>
          <cell r="AQ203">
            <v>12.3</v>
          </cell>
          <cell r="AR203">
            <v>7701</v>
          </cell>
          <cell r="AS203">
            <v>19.36</v>
          </cell>
          <cell r="AT203">
            <v>-10610</v>
          </cell>
          <cell r="AU203">
            <v>23.33</v>
          </cell>
          <cell r="AV203">
            <v>36941</v>
          </cell>
          <cell r="AW203">
            <v>38.870000000000005</v>
          </cell>
          <cell r="AX203">
            <v>6986</v>
          </cell>
          <cell r="AY203">
            <v>12.69</v>
          </cell>
          <cell r="AZ203">
            <v>-794</v>
          </cell>
          <cell r="BA203">
            <v>22.679999999999996</v>
          </cell>
          <cell r="BB203">
            <v>56980</v>
          </cell>
          <cell r="BC203">
            <v>20.97</v>
          </cell>
          <cell r="BD203">
            <v>97729</v>
          </cell>
          <cell r="BE203">
            <v>15.84</v>
          </cell>
          <cell r="BF203">
            <v>0</v>
          </cell>
          <cell r="BG203">
            <v>0</v>
          </cell>
          <cell r="BH203">
            <v>11420</v>
          </cell>
          <cell r="BI203">
            <v>8.59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6.3100000000000005</v>
          </cell>
          <cell r="CB203">
            <v>0</v>
          </cell>
          <cell r="CC203">
            <v>0</v>
          </cell>
          <cell r="CD203">
            <v>890</v>
          </cell>
          <cell r="CE203">
            <v>3.96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24977</v>
          </cell>
          <cell r="CK203">
            <v>3.1799999999999997</v>
          </cell>
          <cell r="CL203">
            <v>0</v>
          </cell>
          <cell r="CM203">
            <v>11.36</v>
          </cell>
          <cell r="CN203">
            <v>0</v>
          </cell>
          <cell r="CO203">
            <v>0</v>
          </cell>
          <cell r="CP203">
            <v>970128</v>
          </cell>
          <cell r="CQ203">
            <v>441.72999999999996</v>
          </cell>
          <cell r="CR203" t="str">
            <v>AUTO</v>
          </cell>
          <cell r="CS203" t="str">
            <v>AUTODAÑOS MATERIALES</v>
          </cell>
          <cell r="CT203">
            <v>2196.2012994363076</v>
          </cell>
        </row>
        <row r="204">
          <cell r="A204" t="str">
            <v>CORDOBAROBO TOTAL</v>
          </cell>
          <cell r="B204" t="str">
            <v>CORDOBA</v>
          </cell>
          <cell r="C204" t="str">
            <v>ROBO TOTAL</v>
          </cell>
          <cell r="D204">
            <v>0</v>
          </cell>
          <cell r="E204">
            <v>0</v>
          </cell>
          <cell r="F204">
            <v>99800</v>
          </cell>
          <cell r="G204">
            <v>43.35</v>
          </cell>
          <cell r="H204">
            <v>0</v>
          </cell>
          <cell r="I204">
            <v>1.34</v>
          </cell>
          <cell r="J204">
            <v>0</v>
          </cell>
          <cell r="K204">
            <v>0.25</v>
          </cell>
          <cell r="L204">
            <v>0</v>
          </cell>
          <cell r="M204">
            <v>16.68</v>
          </cell>
          <cell r="N204">
            <v>109440</v>
          </cell>
          <cell r="O204">
            <v>26.150000000000002</v>
          </cell>
          <cell r="P204">
            <v>0</v>
          </cell>
          <cell r="Q204">
            <v>0</v>
          </cell>
          <cell r="R204">
            <v>0</v>
          </cell>
          <cell r="S204">
            <v>0.76</v>
          </cell>
          <cell r="T204">
            <v>0</v>
          </cell>
          <cell r="U204">
            <v>0</v>
          </cell>
          <cell r="V204">
            <v>13967</v>
          </cell>
          <cell r="W204">
            <v>26.009999999999998</v>
          </cell>
          <cell r="X204">
            <v>0</v>
          </cell>
          <cell r="Y204">
            <v>3.08</v>
          </cell>
          <cell r="Z204">
            <v>0</v>
          </cell>
          <cell r="AA204">
            <v>0</v>
          </cell>
          <cell r="AB204">
            <v>0</v>
          </cell>
          <cell r="AC204">
            <v>6.83</v>
          </cell>
          <cell r="AD204">
            <v>34830</v>
          </cell>
          <cell r="AE204">
            <v>37.209999999999994</v>
          </cell>
          <cell r="AF204">
            <v>0</v>
          </cell>
          <cell r="AG204">
            <v>8.65</v>
          </cell>
          <cell r="AH204">
            <v>-1</v>
          </cell>
          <cell r="AI204">
            <v>24.29</v>
          </cell>
          <cell r="AJ204">
            <v>0</v>
          </cell>
          <cell r="AK204">
            <v>59.260000000000005</v>
          </cell>
          <cell r="AL204">
            <v>0</v>
          </cell>
          <cell r="AM204">
            <v>13</v>
          </cell>
          <cell r="AN204">
            <v>76950</v>
          </cell>
          <cell r="AO204">
            <v>41.959999999999994</v>
          </cell>
          <cell r="AP204">
            <v>0</v>
          </cell>
          <cell r="AQ204">
            <v>14.73</v>
          </cell>
          <cell r="AR204">
            <v>0</v>
          </cell>
          <cell r="AS204">
            <v>23.7</v>
          </cell>
          <cell r="AT204">
            <v>0</v>
          </cell>
          <cell r="AU204">
            <v>26.72</v>
          </cell>
          <cell r="AV204">
            <v>0</v>
          </cell>
          <cell r="AW204">
            <v>53.72</v>
          </cell>
          <cell r="AX204">
            <v>0</v>
          </cell>
          <cell r="AY204">
            <v>13.83</v>
          </cell>
          <cell r="AZ204">
            <v>0</v>
          </cell>
          <cell r="BA204">
            <v>25.73</v>
          </cell>
          <cell r="BB204">
            <v>0</v>
          </cell>
          <cell r="BC204">
            <v>22.980000000000004</v>
          </cell>
          <cell r="BD204">
            <v>0</v>
          </cell>
          <cell r="BE204">
            <v>23.37</v>
          </cell>
          <cell r="BF204">
            <v>0</v>
          </cell>
          <cell r="BG204">
            <v>0</v>
          </cell>
          <cell r="BH204">
            <v>0</v>
          </cell>
          <cell r="BI204">
            <v>9.61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11.92</v>
          </cell>
          <cell r="CB204">
            <v>0</v>
          </cell>
          <cell r="CC204">
            <v>0</v>
          </cell>
          <cell r="CD204">
            <v>0</v>
          </cell>
          <cell r="CE204">
            <v>6.74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3.99</v>
          </cell>
          <cell r="CL204">
            <v>0</v>
          </cell>
          <cell r="CM204">
            <v>11.84</v>
          </cell>
          <cell r="CN204">
            <v>0</v>
          </cell>
          <cell r="CO204">
            <v>0</v>
          </cell>
          <cell r="CP204">
            <v>334986</v>
          </cell>
          <cell r="CQ204">
            <v>557.70000000000005</v>
          </cell>
          <cell r="CR204" t="str">
            <v>AUTO</v>
          </cell>
          <cell r="CS204" t="str">
            <v>AUTOROBO TOTAL</v>
          </cell>
          <cell r="CT204">
            <v>600.65626681011292</v>
          </cell>
        </row>
        <row r="205">
          <cell r="A205" t="str">
            <v>COROLLADAÑOS MATERIALES</v>
          </cell>
          <cell r="B205" t="str">
            <v>COROLLA</v>
          </cell>
          <cell r="C205" t="str">
            <v>DAÑOS MATERIALES</v>
          </cell>
          <cell r="D205">
            <v>0</v>
          </cell>
          <cell r="E205">
            <v>0</v>
          </cell>
          <cell r="F205">
            <v>91927</v>
          </cell>
          <cell r="G205">
            <v>34.58</v>
          </cell>
          <cell r="H205">
            <v>24654</v>
          </cell>
          <cell r="I205">
            <v>6.42</v>
          </cell>
          <cell r="J205">
            <v>0</v>
          </cell>
          <cell r="K205">
            <v>2.62</v>
          </cell>
          <cell r="L205">
            <v>23326</v>
          </cell>
          <cell r="M205">
            <v>27.9</v>
          </cell>
          <cell r="N205">
            <v>97941</v>
          </cell>
          <cell r="O205">
            <v>33.459999999999994</v>
          </cell>
          <cell r="P205">
            <v>0</v>
          </cell>
          <cell r="Q205">
            <v>0</v>
          </cell>
          <cell r="R205">
            <v>16695</v>
          </cell>
          <cell r="S205">
            <v>12.74</v>
          </cell>
          <cell r="T205">
            <v>0</v>
          </cell>
          <cell r="U205">
            <v>0</v>
          </cell>
          <cell r="V205">
            <v>-26027</v>
          </cell>
          <cell r="W205">
            <v>29.59</v>
          </cell>
          <cell r="X205">
            <v>4768</v>
          </cell>
          <cell r="Y205">
            <v>43.63</v>
          </cell>
          <cell r="Z205">
            <v>0</v>
          </cell>
          <cell r="AA205">
            <v>0</v>
          </cell>
          <cell r="AB205">
            <v>117174</v>
          </cell>
          <cell r="AC205">
            <v>19.71</v>
          </cell>
          <cell r="AD205">
            <v>41890</v>
          </cell>
          <cell r="AE205">
            <v>128.38000000000002</v>
          </cell>
          <cell r="AF205">
            <v>5771</v>
          </cell>
          <cell r="AG205">
            <v>40.36</v>
          </cell>
          <cell r="AH205">
            <v>528728</v>
          </cell>
          <cell r="AI205">
            <v>51.68</v>
          </cell>
          <cell r="AJ205">
            <v>250263</v>
          </cell>
          <cell r="AK205">
            <v>111.42</v>
          </cell>
          <cell r="AL205">
            <v>140550</v>
          </cell>
          <cell r="AM205">
            <v>45.13</v>
          </cell>
          <cell r="AN205">
            <v>35716</v>
          </cell>
          <cell r="AO205">
            <v>85.45</v>
          </cell>
          <cell r="AP205">
            <v>362474</v>
          </cell>
          <cell r="AQ205">
            <v>55.230000000000004</v>
          </cell>
          <cell r="AR205">
            <v>21080</v>
          </cell>
          <cell r="AS205">
            <v>25.99</v>
          </cell>
          <cell r="AT205">
            <v>127855</v>
          </cell>
          <cell r="AU205">
            <v>29.580000000000002</v>
          </cell>
          <cell r="AV205">
            <v>25201</v>
          </cell>
          <cell r="AW205">
            <v>50.150000000000006</v>
          </cell>
          <cell r="AX205">
            <v>202376</v>
          </cell>
          <cell r="AY205">
            <v>20.190000000000001</v>
          </cell>
          <cell r="AZ205">
            <v>-4311</v>
          </cell>
          <cell r="BA205">
            <v>24.82</v>
          </cell>
          <cell r="BB205">
            <v>96806</v>
          </cell>
          <cell r="BC205">
            <v>45.690000000000005</v>
          </cell>
          <cell r="BD205">
            <v>28979</v>
          </cell>
          <cell r="BE205">
            <v>29.979999999999997</v>
          </cell>
          <cell r="BF205">
            <v>0</v>
          </cell>
          <cell r="BG205">
            <v>0</v>
          </cell>
          <cell r="BH205">
            <v>59424</v>
          </cell>
          <cell r="BI205">
            <v>12.62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3.98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400</v>
          </cell>
          <cell r="CA205">
            <v>1.37</v>
          </cell>
          <cell r="CB205">
            <v>0</v>
          </cell>
          <cell r="CC205">
            <v>0</v>
          </cell>
          <cell r="CD205">
            <v>0</v>
          </cell>
          <cell r="CE205">
            <v>5.28</v>
          </cell>
          <cell r="CF205">
            <v>2646</v>
          </cell>
          <cell r="CG205">
            <v>6.26</v>
          </cell>
          <cell r="CH205">
            <v>0</v>
          </cell>
          <cell r="CI205">
            <v>0</v>
          </cell>
          <cell r="CJ205">
            <v>108068</v>
          </cell>
          <cell r="CK205">
            <v>17.79</v>
          </cell>
          <cell r="CL205">
            <v>-11817</v>
          </cell>
          <cell r="CM205">
            <v>17.87</v>
          </cell>
          <cell r="CN205">
            <v>0</v>
          </cell>
          <cell r="CO205">
            <v>0</v>
          </cell>
          <cell r="CP205">
            <v>2372557</v>
          </cell>
          <cell r="CQ205">
            <v>1019.8700000000002</v>
          </cell>
          <cell r="CR205" t="str">
            <v>AUTO</v>
          </cell>
          <cell r="CS205" t="str">
            <v>AUTODAÑOS MATERIALES</v>
          </cell>
          <cell r="CT205">
            <v>2326.3327679017907</v>
          </cell>
        </row>
        <row r="206">
          <cell r="A206" t="str">
            <v>COROLLAROBO TOTAL</v>
          </cell>
          <cell r="B206" t="str">
            <v>COROLLA</v>
          </cell>
          <cell r="C206" t="str">
            <v>ROBO TOTAL</v>
          </cell>
          <cell r="D206">
            <v>0</v>
          </cell>
          <cell r="E206">
            <v>0</v>
          </cell>
          <cell r="F206">
            <v>0</v>
          </cell>
          <cell r="G206">
            <v>43.350000000000009</v>
          </cell>
          <cell r="H206">
            <v>0</v>
          </cell>
          <cell r="I206">
            <v>11.34</v>
          </cell>
          <cell r="J206">
            <v>0</v>
          </cell>
          <cell r="K206">
            <v>2.71</v>
          </cell>
          <cell r="L206">
            <v>0</v>
          </cell>
          <cell r="M206">
            <v>32.75</v>
          </cell>
          <cell r="N206">
            <v>0</v>
          </cell>
          <cell r="O206">
            <v>50.730000000000004</v>
          </cell>
          <cell r="P206">
            <v>0</v>
          </cell>
          <cell r="Q206">
            <v>0</v>
          </cell>
          <cell r="R206">
            <v>0</v>
          </cell>
          <cell r="S206">
            <v>13.11</v>
          </cell>
          <cell r="T206">
            <v>0</v>
          </cell>
          <cell r="U206">
            <v>0</v>
          </cell>
          <cell r="V206">
            <v>0</v>
          </cell>
          <cell r="W206">
            <v>32.75</v>
          </cell>
          <cell r="X206">
            <v>160984</v>
          </cell>
          <cell r="Y206">
            <v>54.449999999999996</v>
          </cell>
          <cell r="Z206">
            <v>0</v>
          </cell>
          <cell r="AA206">
            <v>0</v>
          </cell>
          <cell r="AB206">
            <v>0</v>
          </cell>
          <cell r="AC206">
            <v>28.14</v>
          </cell>
          <cell r="AD206">
            <v>676425</v>
          </cell>
          <cell r="AE206">
            <v>152.49</v>
          </cell>
          <cell r="AF206">
            <v>0</v>
          </cell>
          <cell r="AG206">
            <v>46.989999999999995</v>
          </cell>
          <cell r="AH206">
            <v>124470</v>
          </cell>
          <cell r="AI206">
            <v>69.84</v>
          </cell>
          <cell r="AJ206">
            <v>0</v>
          </cell>
          <cell r="AK206">
            <v>151.03</v>
          </cell>
          <cell r="AL206">
            <v>0</v>
          </cell>
          <cell r="AM206">
            <v>59.67</v>
          </cell>
          <cell r="AN206">
            <v>0</v>
          </cell>
          <cell r="AO206">
            <v>106.85</v>
          </cell>
          <cell r="AP206">
            <v>0</v>
          </cell>
          <cell r="AQ206">
            <v>76.72</v>
          </cell>
          <cell r="AR206">
            <v>0</v>
          </cell>
          <cell r="AS206">
            <v>27.979999999999997</v>
          </cell>
          <cell r="AT206">
            <v>0</v>
          </cell>
          <cell r="AU206">
            <v>34.15</v>
          </cell>
          <cell r="AV206">
            <v>0</v>
          </cell>
          <cell r="AW206">
            <v>65.13000000000001</v>
          </cell>
          <cell r="AX206">
            <v>0</v>
          </cell>
          <cell r="AY206">
            <v>21.65</v>
          </cell>
          <cell r="AZ206">
            <v>0</v>
          </cell>
          <cell r="BA206">
            <v>26.85</v>
          </cell>
          <cell r="BB206">
            <v>0</v>
          </cell>
          <cell r="BC206">
            <v>48.710000000000008</v>
          </cell>
          <cell r="BD206">
            <v>0</v>
          </cell>
          <cell r="BE206">
            <v>36.86</v>
          </cell>
          <cell r="BF206">
            <v>0</v>
          </cell>
          <cell r="BG206">
            <v>0</v>
          </cell>
          <cell r="BH206">
            <v>0</v>
          </cell>
          <cell r="BI206">
            <v>13.83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3.98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1.8399999999999999</v>
          </cell>
          <cell r="CB206">
            <v>0</v>
          </cell>
          <cell r="CC206">
            <v>0</v>
          </cell>
          <cell r="CD206">
            <v>0</v>
          </cell>
          <cell r="CE206">
            <v>7.07</v>
          </cell>
          <cell r="CF206">
            <v>0</v>
          </cell>
          <cell r="CG206">
            <v>6.79</v>
          </cell>
          <cell r="CH206">
            <v>0</v>
          </cell>
          <cell r="CI206">
            <v>0</v>
          </cell>
          <cell r="CJ206">
            <v>0</v>
          </cell>
          <cell r="CK206">
            <v>17.559999999999999</v>
          </cell>
          <cell r="CL206">
            <v>0</v>
          </cell>
          <cell r="CM206">
            <v>18.82</v>
          </cell>
          <cell r="CN206">
            <v>0</v>
          </cell>
          <cell r="CO206">
            <v>0</v>
          </cell>
          <cell r="CP206">
            <v>961879</v>
          </cell>
          <cell r="CQ206">
            <v>1264.1399999999996</v>
          </cell>
          <cell r="CR206" t="str">
            <v>AUTO</v>
          </cell>
          <cell r="CS206" t="str">
            <v>AUTOROBO TOTAL</v>
          </cell>
          <cell r="CT206">
            <v>760.89594506937544</v>
          </cell>
        </row>
        <row r="207">
          <cell r="A207" t="str">
            <v>CORSADAÑOS MATERIALES</v>
          </cell>
          <cell r="B207" t="str">
            <v>CORSA</v>
          </cell>
          <cell r="C207" t="str">
            <v>DAÑOS MATERIALES</v>
          </cell>
          <cell r="D207">
            <v>0</v>
          </cell>
          <cell r="E207">
            <v>0</v>
          </cell>
          <cell r="F207">
            <v>143793</v>
          </cell>
          <cell r="G207">
            <v>146.55000000000001</v>
          </cell>
          <cell r="H207">
            <v>96883</v>
          </cell>
          <cell r="I207">
            <v>29.07</v>
          </cell>
          <cell r="J207">
            <v>38469</v>
          </cell>
          <cell r="K207">
            <v>16.54</v>
          </cell>
          <cell r="L207">
            <v>120798</v>
          </cell>
          <cell r="M207">
            <v>84.8</v>
          </cell>
          <cell r="N207">
            <v>178328</v>
          </cell>
          <cell r="O207">
            <v>69.41</v>
          </cell>
          <cell r="P207">
            <v>0</v>
          </cell>
          <cell r="Q207">
            <v>0</v>
          </cell>
          <cell r="R207">
            <v>5960</v>
          </cell>
          <cell r="S207">
            <v>18.61</v>
          </cell>
          <cell r="T207">
            <v>0</v>
          </cell>
          <cell r="U207">
            <v>0</v>
          </cell>
          <cell r="V207">
            <v>171461</v>
          </cell>
          <cell r="W207">
            <v>88.33</v>
          </cell>
          <cell r="X207">
            <v>40867</v>
          </cell>
          <cell r="Y207">
            <v>31.799999999999997</v>
          </cell>
          <cell r="Z207">
            <v>0</v>
          </cell>
          <cell r="AA207">
            <v>0</v>
          </cell>
          <cell r="AB207">
            <v>145914</v>
          </cell>
          <cell r="AC207">
            <v>47.12</v>
          </cell>
          <cell r="AD207">
            <v>238185</v>
          </cell>
          <cell r="AE207">
            <v>212.19</v>
          </cell>
          <cell r="AF207">
            <v>123217</v>
          </cell>
          <cell r="AG207">
            <v>71.8</v>
          </cell>
          <cell r="AH207">
            <v>164917</v>
          </cell>
          <cell r="AI207">
            <v>126.77</v>
          </cell>
          <cell r="AJ207">
            <v>499422</v>
          </cell>
          <cell r="AK207">
            <v>285</v>
          </cell>
          <cell r="AL207">
            <v>47494</v>
          </cell>
          <cell r="AM207">
            <v>76.64</v>
          </cell>
          <cell r="AN207">
            <v>273004</v>
          </cell>
          <cell r="AO207">
            <v>212.24</v>
          </cell>
          <cell r="AP207">
            <v>154386</v>
          </cell>
          <cell r="AQ207">
            <v>61.95</v>
          </cell>
          <cell r="AR207">
            <v>81320</v>
          </cell>
          <cell r="AS207">
            <v>89.9</v>
          </cell>
          <cell r="AT207">
            <v>47922</v>
          </cell>
          <cell r="AU207">
            <v>85.92</v>
          </cell>
          <cell r="AV207">
            <v>178612</v>
          </cell>
          <cell r="AW207">
            <v>194.01</v>
          </cell>
          <cell r="AX207">
            <v>38041</v>
          </cell>
          <cell r="AY207">
            <v>53.66</v>
          </cell>
          <cell r="AZ207">
            <v>138295</v>
          </cell>
          <cell r="BA207">
            <v>64.709999999999994</v>
          </cell>
          <cell r="BB207">
            <v>95315</v>
          </cell>
          <cell r="BC207">
            <v>77.37</v>
          </cell>
          <cell r="BD207">
            <v>255852</v>
          </cell>
          <cell r="BE207">
            <v>69.27000000000001</v>
          </cell>
          <cell r="BF207">
            <v>0</v>
          </cell>
          <cell r="BG207">
            <v>0</v>
          </cell>
          <cell r="BH207">
            <v>6485</v>
          </cell>
          <cell r="BI207">
            <v>31.26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4551</v>
          </cell>
          <cell r="BS207">
            <v>4.9000000000000004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116547</v>
          </cell>
          <cell r="CA207">
            <v>22.64</v>
          </cell>
          <cell r="CB207">
            <v>0</v>
          </cell>
          <cell r="CC207">
            <v>0</v>
          </cell>
          <cell r="CD207">
            <v>26752</v>
          </cell>
          <cell r="CE207">
            <v>8.94</v>
          </cell>
          <cell r="CF207">
            <v>10477</v>
          </cell>
          <cell r="CG207">
            <v>9.41</v>
          </cell>
          <cell r="CH207">
            <v>0</v>
          </cell>
          <cell r="CI207">
            <v>0</v>
          </cell>
          <cell r="CJ207">
            <v>135189</v>
          </cell>
          <cell r="CK207">
            <v>20.5</v>
          </cell>
          <cell r="CL207">
            <v>300261</v>
          </cell>
          <cell r="CM207">
            <v>108.13</v>
          </cell>
          <cell r="CN207">
            <v>0</v>
          </cell>
          <cell r="CO207">
            <v>0</v>
          </cell>
          <cell r="CP207">
            <v>3878717</v>
          </cell>
          <cell r="CQ207">
            <v>2419.4400000000005</v>
          </cell>
          <cell r="CR207" t="str">
            <v>COMPACTO</v>
          </cell>
          <cell r="CS207" t="str">
            <v>COMPACTODAÑOS MATERIALES</v>
          </cell>
          <cell r="CT207">
            <v>1603.1465959064903</v>
          </cell>
        </row>
        <row r="208">
          <cell r="A208" t="str">
            <v>CORSAROBO TOTAL</v>
          </cell>
          <cell r="B208" t="str">
            <v>CORSA</v>
          </cell>
          <cell r="C208" t="str">
            <v>ROBO TOTAL</v>
          </cell>
          <cell r="D208">
            <v>0</v>
          </cell>
          <cell r="E208">
            <v>0</v>
          </cell>
          <cell r="F208">
            <v>0</v>
          </cell>
          <cell r="G208">
            <v>196.38</v>
          </cell>
          <cell r="H208">
            <v>0</v>
          </cell>
          <cell r="I208">
            <v>42.52</v>
          </cell>
          <cell r="J208">
            <v>61000</v>
          </cell>
          <cell r="K208">
            <v>19.47</v>
          </cell>
          <cell r="L208">
            <v>-6935</v>
          </cell>
          <cell r="M208">
            <v>106.25</v>
          </cell>
          <cell r="N208">
            <v>0</v>
          </cell>
          <cell r="O208">
            <v>104.25</v>
          </cell>
          <cell r="P208">
            <v>0</v>
          </cell>
          <cell r="Q208">
            <v>0</v>
          </cell>
          <cell r="R208">
            <v>0</v>
          </cell>
          <cell r="S208">
            <v>19.84</v>
          </cell>
          <cell r="T208">
            <v>0</v>
          </cell>
          <cell r="U208">
            <v>0</v>
          </cell>
          <cell r="V208">
            <v>0</v>
          </cell>
          <cell r="W208">
            <v>107.57</v>
          </cell>
          <cell r="X208">
            <v>0</v>
          </cell>
          <cell r="Y208">
            <v>45.129999999999995</v>
          </cell>
          <cell r="Z208">
            <v>0</v>
          </cell>
          <cell r="AA208">
            <v>0</v>
          </cell>
          <cell r="AB208">
            <v>0</v>
          </cell>
          <cell r="AC208">
            <v>63.14</v>
          </cell>
          <cell r="AD208">
            <v>0</v>
          </cell>
          <cell r="AE208">
            <v>230.78</v>
          </cell>
          <cell r="AF208">
            <v>0</v>
          </cell>
          <cell r="AG208">
            <v>81.430000000000007</v>
          </cell>
          <cell r="AH208">
            <v>0</v>
          </cell>
          <cell r="AI208">
            <v>183.76999999999998</v>
          </cell>
          <cell r="AJ208">
            <v>0</v>
          </cell>
          <cell r="AK208">
            <v>412</v>
          </cell>
          <cell r="AL208">
            <v>0</v>
          </cell>
          <cell r="AM208">
            <v>99.960000000000008</v>
          </cell>
          <cell r="AN208">
            <v>0</v>
          </cell>
          <cell r="AO208">
            <v>254.21</v>
          </cell>
          <cell r="AP208">
            <v>5896</v>
          </cell>
          <cell r="AQ208">
            <v>83.65</v>
          </cell>
          <cell r="AR208">
            <v>0</v>
          </cell>
          <cell r="AS208">
            <v>105</v>
          </cell>
          <cell r="AT208">
            <v>0</v>
          </cell>
          <cell r="AU208">
            <v>93.7</v>
          </cell>
          <cell r="AV208">
            <v>0</v>
          </cell>
          <cell r="AW208">
            <v>262.02999999999997</v>
          </cell>
          <cell r="AX208">
            <v>0</v>
          </cell>
          <cell r="AY208">
            <v>57.36</v>
          </cell>
          <cell r="AZ208">
            <v>0</v>
          </cell>
          <cell r="BA208">
            <v>73.430000000000007</v>
          </cell>
          <cell r="BB208">
            <v>0</v>
          </cell>
          <cell r="BC208">
            <v>82.1</v>
          </cell>
          <cell r="BD208">
            <v>66200</v>
          </cell>
          <cell r="BE208">
            <v>89.81</v>
          </cell>
          <cell r="BF208">
            <v>0</v>
          </cell>
          <cell r="BG208">
            <v>0</v>
          </cell>
          <cell r="BH208">
            <v>0</v>
          </cell>
          <cell r="BI208">
            <v>40.200000000000003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5.37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30.810000000000002</v>
          </cell>
          <cell r="CB208">
            <v>0</v>
          </cell>
          <cell r="CC208">
            <v>0</v>
          </cell>
          <cell r="CD208">
            <v>0</v>
          </cell>
          <cell r="CE208">
            <v>13.43</v>
          </cell>
          <cell r="CF208">
            <v>0</v>
          </cell>
          <cell r="CG208">
            <v>9.98</v>
          </cell>
          <cell r="CH208">
            <v>0</v>
          </cell>
          <cell r="CI208">
            <v>0</v>
          </cell>
          <cell r="CJ208">
            <v>0</v>
          </cell>
          <cell r="CK208">
            <v>20.5</v>
          </cell>
          <cell r="CL208">
            <v>0</v>
          </cell>
          <cell r="CM208">
            <v>112.23</v>
          </cell>
          <cell r="CN208">
            <v>0</v>
          </cell>
          <cell r="CO208">
            <v>0</v>
          </cell>
          <cell r="CP208">
            <v>126161</v>
          </cell>
          <cell r="CQ208">
            <v>3046.2999999999993</v>
          </cell>
          <cell r="CR208" t="str">
            <v>COMPACTO</v>
          </cell>
          <cell r="CS208" t="str">
            <v>COMPACTOROBO TOTAL</v>
          </cell>
          <cell r="CT208">
            <v>41.414502839510234</v>
          </cell>
        </row>
        <row r="209">
          <cell r="A209" t="str">
            <v>CORVETTEDAÑOS MATERIALES</v>
          </cell>
          <cell r="B209" t="str">
            <v>CORVETTE</v>
          </cell>
          <cell r="C209" t="str">
            <v>DAÑOS MATERIALES</v>
          </cell>
          <cell r="D209">
            <v>0</v>
          </cell>
          <cell r="E209">
            <v>0</v>
          </cell>
          <cell r="F209">
            <v>0</v>
          </cell>
          <cell r="G209">
            <v>0.42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2.7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-1</v>
          </cell>
          <cell r="AE209">
            <v>0.09</v>
          </cell>
          <cell r="AF209">
            <v>0</v>
          </cell>
          <cell r="AG209">
            <v>0</v>
          </cell>
          <cell r="AH209">
            <v>0</v>
          </cell>
          <cell r="AI209">
            <v>0.15</v>
          </cell>
          <cell r="AJ209">
            <v>0</v>
          </cell>
          <cell r="AK209">
            <v>1.05</v>
          </cell>
          <cell r="AL209">
            <v>0</v>
          </cell>
          <cell r="AM209">
            <v>0.26</v>
          </cell>
          <cell r="AN209">
            <v>0</v>
          </cell>
          <cell r="AO209">
            <v>0.78</v>
          </cell>
          <cell r="AP209">
            <v>0</v>
          </cell>
          <cell r="AQ209">
            <v>0.91</v>
          </cell>
          <cell r="AR209">
            <v>0</v>
          </cell>
          <cell r="AS209">
            <v>1.52</v>
          </cell>
          <cell r="AT209">
            <v>0</v>
          </cell>
          <cell r="AU209">
            <v>0.97</v>
          </cell>
          <cell r="AV209">
            <v>0</v>
          </cell>
          <cell r="AW209">
            <v>0.87</v>
          </cell>
          <cell r="AX209">
            <v>0</v>
          </cell>
          <cell r="AY209">
            <v>1.48</v>
          </cell>
          <cell r="AZ209">
            <v>0</v>
          </cell>
          <cell r="BA209">
            <v>-0.12</v>
          </cell>
          <cell r="BB209">
            <v>0</v>
          </cell>
          <cell r="BC209">
            <v>0.43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0.05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-0.22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-1</v>
          </cell>
          <cell r="CQ209">
            <v>11.340000000000002</v>
          </cell>
          <cell r="CR209" t="str">
            <v>DEPORTIVO  PREMIUM</v>
          </cell>
          <cell r="CS209" t="str">
            <v>DEPORTIVO  PREMIUMDAÑOS MATERIALES</v>
          </cell>
          <cell r="CT209">
            <v>6457.1399052948773</v>
          </cell>
        </row>
        <row r="210">
          <cell r="A210" t="str">
            <v>CORVETTEROBO TOTAL</v>
          </cell>
          <cell r="B210" t="str">
            <v>CORVETTE</v>
          </cell>
          <cell r="C210" t="str">
            <v>ROBO TOTAL</v>
          </cell>
          <cell r="D210">
            <v>0</v>
          </cell>
          <cell r="E210">
            <v>0</v>
          </cell>
          <cell r="F210">
            <v>0</v>
          </cell>
          <cell r="G210">
            <v>0.83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1.74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3.41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1.85</v>
          </cell>
          <cell r="AF210">
            <v>0</v>
          </cell>
          <cell r="AG210">
            <v>0</v>
          </cell>
          <cell r="AH210">
            <v>0</v>
          </cell>
          <cell r="AI210">
            <v>0.3</v>
          </cell>
          <cell r="AJ210">
            <v>0</v>
          </cell>
          <cell r="AK210">
            <v>1.86</v>
          </cell>
          <cell r="AL210">
            <v>0</v>
          </cell>
          <cell r="AM210">
            <v>0.53</v>
          </cell>
          <cell r="AN210">
            <v>0</v>
          </cell>
          <cell r="AO210">
            <v>1.78</v>
          </cell>
          <cell r="AP210">
            <v>0</v>
          </cell>
          <cell r="AQ210">
            <v>2.4</v>
          </cell>
          <cell r="AR210">
            <v>0</v>
          </cell>
          <cell r="AS210">
            <v>1.52</v>
          </cell>
          <cell r="AT210">
            <v>0</v>
          </cell>
          <cell r="AU210">
            <v>0.97</v>
          </cell>
          <cell r="AV210">
            <v>0</v>
          </cell>
          <cell r="AW210">
            <v>1.3299999999999998</v>
          </cell>
          <cell r="AX210">
            <v>0</v>
          </cell>
          <cell r="AY210">
            <v>2.4700000000000002</v>
          </cell>
          <cell r="AZ210">
            <v>0</v>
          </cell>
          <cell r="BA210">
            <v>-0.24</v>
          </cell>
          <cell r="BB210">
            <v>0</v>
          </cell>
          <cell r="BC210">
            <v>0.87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0.05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-0.14000000000000001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21.529999999999998</v>
          </cell>
          <cell r="CR210" t="str">
            <v>DEPORTIVO  PREMIUM</v>
          </cell>
          <cell r="CS210" t="str">
            <v>DEPORTIVO  PREMIUMROBO TOTAL</v>
          </cell>
          <cell r="CT210">
            <v>381.63052367389525</v>
          </cell>
        </row>
        <row r="211">
          <cell r="A211" t="str">
            <v>COUGARDAÑOS MATERIALES</v>
          </cell>
          <cell r="B211" t="str">
            <v>COUGAR</v>
          </cell>
          <cell r="C211" t="str">
            <v>DAÑOS MATERIALES</v>
          </cell>
          <cell r="D211">
            <v>0</v>
          </cell>
          <cell r="E211">
            <v>0</v>
          </cell>
          <cell r="F211">
            <v>1144</v>
          </cell>
          <cell r="G211">
            <v>1.42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-10395</v>
          </cell>
          <cell r="AE211">
            <v>0.5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0.83</v>
          </cell>
          <cell r="AP211">
            <v>-181</v>
          </cell>
          <cell r="AQ211">
            <v>2.29</v>
          </cell>
          <cell r="AR211">
            <v>0</v>
          </cell>
          <cell r="AS211">
            <v>0</v>
          </cell>
          <cell r="AT211">
            <v>0</v>
          </cell>
          <cell r="AU211">
            <v>0.09</v>
          </cell>
          <cell r="AV211">
            <v>0</v>
          </cell>
          <cell r="AW211">
            <v>1.6600000000000001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-9432</v>
          </cell>
          <cell r="CQ211">
            <v>6.79</v>
          </cell>
          <cell r="CR211" t="str">
            <v>DEPORTIVO</v>
          </cell>
          <cell r="CS211" t="str">
            <v>DEPORTIVODAÑOS MATERIALES</v>
          </cell>
          <cell r="CT211">
            <v>5395.4335894621299</v>
          </cell>
        </row>
        <row r="212">
          <cell r="A212" t="str">
            <v>COUGARROBO TOTAL</v>
          </cell>
          <cell r="B212" t="str">
            <v>COUGAR</v>
          </cell>
          <cell r="C212" t="str">
            <v>ROBO TOTAL</v>
          </cell>
          <cell r="D212">
            <v>0</v>
          </cell>
          <cell r="E212">
            <v>0</v>
          </cell>
          <cell r="F212">
            <v>0</v>
          </cell>
          <cell r="G212">
            <v>2.4500000000000002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1.59</v>
          </cell>
          <cell r="N212">
            <v>0</v>
          </cell>
          <cell r="O212">
            <v>0.35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1.88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5.87</v>
          </cell>
          <cell r="AF212">
            <v>0</v>
          </cell>
          <cell r="AG212">
            <v>0</v>
          </cell>
          <cell r="AH212">
            <v>0</v>
          </cell>
          <cell r="AI212">
            <v>0.24</v>
          </cell>
          <cell r="AJ212">
            <v>0</v>
          </cell>
          <cell r="AK212">
            <v>1.31</v>
          </cell>
          <cell r="AL212">
            <v>0</v>
          </cell>
          <cell r="AM212">
            <v>0</v>
          </cell>
          <cell r="AN212">
            <v>0</v>
          </cell>
          <cell r="AO212">
            <v>1.89</v>
          </cell>
          <cell r="AP212">
            <v>0</v>
          </cell>
          <cell r="AQ212">
            <v>3.33</v>
          </cell>
          <cell r="AR212">
            <v>0</v>
          </cell>
          <cell r="AS212">
            <v>0</v>
          </cell>
          <cell r="AT212">
            <v>0</v>
          </cell>
          <cell r="AU212">
            <v>1.78</v>
          </cell>
          <cell r="AV212">
            <v>0</v>
          </cell>
          <cell r="AW212">
            <v>3.8</v>
          </cell>
          <cell r="AX212">
            <v>0</v>
          </cell>
          <cell r="AY212">
            <v>0</v>
          </cell>
          <cell r="AZ212">
            <v>0</v>
          </cell>
          <cell r="BA212">
            <v>2.4299999999999997</v>
          </cell>
          <cell r="BB212">
            <v>0</v>
          </cell>
          <cell r="BC212">
            <v>0.16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0.34</v>
          </cell>
          <cell r="CN212">
            <v>0</v>
          </cell>
          <cell r="CO212">
            <v>0</v>
          </cell>
          <cell r="CP212">
            <v>0</v>
          </cell>
          <cell r="CQ212">
            <v>27.420000000000005</v>
          </cell>
          <cell r="CR212" t="str">
            <v>DEPORTIVO</v>
          </cell>
          <cell r="CS212" t="str">
            <v>DEPORTIVOROBO TOTAL</v>
          </cell>
          <cell r="CT212">
            <v>1073.8559087442939</v>
          </cell>
        </row>
        <row r="213">
          <cell r="A213" t="str">
            <v>COURIERDAÑOS MATERIALES</v>
          </cell>
          <cell r="B213" t="str">
            <v>COURIER</v>
          </cell>
          <cell r="C213" t="str">
            <v>DAÑOS MATERIALES</v>
          </cell>
          <cell r="D213">
            <v>0</v>
          </cell>
          <cell r="E213">
            <v>0</v>
          </cell>
          <cell r="F213">
            <v>79235</v>
          </cell>
          <cell r="G213">
            <v>63.22</v>
          </cell>
          <cell r="H213">
            <v>45239</v>
          </cell>
          <cell r="I213">
            <v>27.65</v>
          </cell>
          <cell r="J213">
            <v>1710</v>
          </cell>
          <cell r="K213">
            <v>5.15</v>
          </cell>
          <cell r="L213">
            <v>217224</v>
          </cell>
          <cell r="M213">
            <v>77.75</v>
          </cell>
          <cell r="N213">
            <v>123132</v>
          </cell>
          <cell r="O213">
            <v>61.92</v>
          </cell>
          <cell r="P213">
            <v>0</v>
          </cell>
          <cell r="Q213">
            <v>0</v>
          </cell>
          <cell r="R213">
            <v>4083</v>
          </cell>
          <cell r="S213">
            <v>10.7</v>
          </cell>
          <cell r="T213">
            <v>0</v>
          </cell>
          <cell r="U213">
            <v>0</v>
          </cell>
          <cell r="V213">
            <v>36204</v>
          </cell>
          <cell r="W213">
            <v>48.040000000000006</v>
          </cell>
          <cell r="X213">
            <v>98364</v>
          </cell>
          <cell r="Y213">
            <v>55.63</v>
          </cell>
          <cell r="Z213">
            <v>0</v>
          </cell>
          <cell r="AA213">
            <v>0</v>
          </cell>
          <cell r="AB213">
            <v>36801</v>
          </cell>
          <cell r="AC213">
            <v>22.31</v>
          </cell>
          <cell r="AD213">
            <v>584540</v>
          </cell>
          <cell r="AE213">
            <v>190.32999999999998</v>
          </cell>
          <cell r="AF213">
            <v>54903</v>
          </cell>
          <cell r="AG213">
            <v>43.18</v>
          </cell>
          <cell r="AH213">
            <v>97278</v>
          </cell>
          <cell r="AI213">
            <v>112.72</v>
          </cell>
          <cell r="AJ213">
            <v>308638</v>
          </cell>
          <cell r="AK213">
            <v>179.74</v>
          </cell>
          <cell r="AL213">
            <v>222553</v>
          </cell>
          <cell r="AM213">
            <v>41.81</v>
          </cell>
          <cell r="AN213">
            <v>184998</v>
          </cell>
          <cell r="AO213">
            <v>88.95</v>
          </cell>
          <cell r="AP213">
            <v>162903</v>
          </cell>
          <cell r="AQ213">
            <v>56.769999999999996</v>
          </cell>
          <cell r="AR213">
            <v>158368</v>
          </cell>
          <cell r="AS213">
            <v>57.31</v>
          </cell>
          <cell r="AT213">
            <v>48115</v>
          </cell>
          <cell r="AU213">
            <v>25.330000000000002</v>
          </cell>
          <cell r="AV213">
            <v>142871</v>
          </cell>
          <cell r="AW213">
            <v>134.80000000000001</v>
          </cell>
          <cell r="AX213">
            <v>31066</v>
          </cell>
          <cell r="AY213">
            <v>11.98</v>
          </cell>
          <cell r="AZ213">
            <v>69369</v>
          </cell>
          <cell r="BA213">
            <v>20.6</v>
          </cell>
          <cell r="BB213">
            <v>132977</v>
          </cell>
          <cell r="BC213">
            <v>47.36</v>
          </cell>
          <cell r="BD213">
            <v>319813</v>
          </cell>
          <cell r="BE213">
            <v>60.55</v>
          </cell>
          <cell r="BF213">
            <v>0</v>
          </cell>
          <cell r="BG213">
            <v>0</v>
          </cell>
          <cell r="BH213">
            <v>14765</v>
          </cell>
          <cell r="BI213">
            <v>24.79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4.22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2.59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-3000</v>
          </cell>
          <cell r="CE213">
            <v>9.4499999999999993</v>
          </cell>
          <cell r="CF213">
            <v>0</v>
          </cell>
          <cell r="CG213">
            <v>3.0599999999999996</v>
          </cell>
          <cell r="CH213">
            <v>0</v>
          </cell>
          <cell r="CI213">
            <v>0</v>
          </cell>
          <cell r="CJ213">
            <v>37560</v>
          </cell>
          <cell r="CK213">
            <v>20.52</v>
          </cell>
          <cell r="CL213">
            <v>-5384</v>
          </cell>
          <cell r="CM213">
            <v>41.36</v>
          </cell>
          <cell r="CN213">
            <v>0</v>
          </cell>
          <cell r="CO213">
            <v>0</v>
          </cell>
          <cell r="CP213">
            <v>3204325</v>
          </cell>
          <cell r="CQ213">
            <v>1549.7899999999995</v>
          </cell>
          <cell r="CR213" t="str">
            <v>PICK UP</v>
          </cell>
          <cell r="CS213" t="str">
            <v>PICK UPDAÑOS MATERIALES</v>
          </cell>
          <cell r="CT213">
            <v>2067.5865762458147</v>
          </cell>
        </row>
        <row r="214">
          <cell r="A214" t="str">
            <v>COURIERROBO TOTAL</v>
          </cell>
          <cell r="B214" t="str">
            <v>COURIER</v>
          </cell>
          <cell r="C214" t="str">
            <v>ROBO TOTAL</v>
          </cell>
          <cell r="D214">
            <v>0</v>
          </cell>
          <cell r="E214">
            <v>0</v>
          </cell>
          <cell r="F214">
            <v>0</v>
          </cell>
          <cell r="G214">
            <v>76.210000000000008</v>
          </cell>
          <cell r="H214">
            <v>0</v>
          </cell>
          <cell r="I214">
            <v>34.46</v>
          </cell>
          <cell r="J214">
            <v>0</v>
          </cell>
          <cell r="K214">
            <v>5.36</v>
          </cell>
          <cell r="L214">
            <v>0</v>
          </cell>
          <cell r="M214">
            <v>100.71000000000001</v>
          </cell>
          <cell r="N214">
            <v>0</v>
          </cell>
          <cell r="O214">
            <v>78.2</v>
          </cell>
          <cell r="P214">
            <v>0</v>
          </cell>
          <cell r="Q214">
            <v>0</v>
          </cell>
          <cell r="R214">
            <v>0</v>
          </cell>
          <cell r="S214">
            <v>12.69</v>
          </cell>
          <cell r="T214">
            <v>0</v>
          </cell>
          <cell r="U214">
            <v>0</v>
          </cell>
          <cell r="V214">
            <v>0</v>
          </cell>
          <cell r="W214">
            <v>50.379999999999995</v>
          </cell>
          <cell r="X214">
            <v>0</v>
          </cell>
          <cell r="Y214">
            <v>58.65</v>
          </cell>
          <cell r="Z214">
            <v>0</v>
          </cell>
          <cell r="AA214">
            <v>0</v>
          </cell>
          <cell r="AB214">
            <v>0</v>
          </cell>
          <cell r="AC214">
            <v>23.01</v>
          </cell>
          <cell r="AD214">
            <v>0</v>
          </cell>
          <cell r="AE214">
            <v>209.96</v>
          </cell>
          <cell r="AF214">
            <v>0</v>
          </cell>
          <cell r="AG214">
            <v>46.67</v>
          </cell>
          <cell r="AH214">
            <v>0</v>
          </cell>
          <cell r="AI214">
            <v>114.29</v>
          </cell>
          <cell r="AJ214">
            <v>0</v>
          </cell>
          <cell r="AK214">
            <v>198.36</v>
          </cell>
          <cell r="AL214">
            <v>42390</v>
          </cell>
          <cell r="AM214">
            <v>43.57</v>
          </cell>
          <cell r="AN214">
            <v>0</v>
          </cell>
          <cell r="AO214">
            <v>95.28</v>
          </cell>
          <cell r="AP214">
            <v>0</v>
          </cell>
          <cell r="AQ214">
            <v>59.019999999999996</v>
          </cell>
          <cell r="AR214">
            <v>0</v>
          </cell>
          <cell r="AS214">
            <v>65.31</v>
          </cell>
          <cell r="AT214">
            <v>0</v>
          </cell>
          <cell r="AU214">
            <v>28.89</v>
          </cell>
          <cell r="AV214">
            <v>0</v>
          </cell>
          <cell r="AW214">
            <v>150.65</v>
          </cell>
          <cell r="AX214">
            <v>0</v>
          </cell>
          <cell r="AY214">
            <v>11.98</v>
          </cell>
          <cell r="AZ214">
            <v>0</v>
          </cell>
          <cell r="BA214">
            <v>19.759999999999998</v>
          </cell>
          <cell r="BB214">
            <v>0</v>
          </cell>
          <cell r="BC214">
            <v>49.23</v>
          </cell>
          <cell r="BD214">
            <v>35280</v>
          </cell>
          <cell r="BE214">
            <v>66.789999999999992</v>
          </cell>
          <cell r="BF214">
            <v>0</v>
          </cell>
          <cell r="BG214">
            <v>0</v>
          </cell>
          <cell r="BH214">
            <v>0</v>
          </cell>
          <cell r="BI214">
            <v>25.060000000000002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4.71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2.59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9.4499999999999993</v>
          </cell>
          <cell r="CF214">
            <v>0</v>
          </cell>
          <cell r="CG214">
            <v>4.0199999999999996</v>
          </cell>
          <cell r="CH214">
            <v>0</v>
          </cell>
          <cell r="CI214">
            <v>0</v>
          </cell>
          <cell r="CJ214">
            <v>0</v>
          </cell>
          <cell r="CK214">
            <v>20.52</v>
          </cell>
          <cell r="CL214">
            <v>0</v>
          </cell>
          <cell r="CM214">
            <v>44.67</v>
          </cell>
          <cell r="CN214">
            <v>0</v>
          </cell>
          <cell r="CO214">
            <v>0</v>
          </cell>
          <cell r="CP214">
            <v>77670</v>
          </cell>
          <cell r="CQ214">
            <v>1710.45</v>
          </cell>
          <cell r="CR214" t="str">
            <v>PICK UP</v>
          </cell>
          <cell r="CS214" t="str">
            <v>PICK UPROBO TOTAL</v>
          </cell>
          <cell r="CT214">
            <v>45.409102867666405</v>
          </cell>
        </row>
        <row r="215">
          <cell r="A215" t="str">
            <v>CRAFTERDAÑOS MATERIALES</v>
          </cell>
          <cell r="B215" t="str">
            <v>CRAFTER</v>
          </cell>
          <cell r="C215" t="str">
            <v>DAÑOS MATERIALES</v>
          </cell>
          <cell r="D215">
            <v>0</v>
          </cell>
          <cell r="E215">
            <v>0</v>
          </cell>
          <cell r="F215">
            <v>12100</v>
          </cell>
          <cell r="G215">
            <v>5.84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31662</v>
          </cell>
          <cell r="M215">
            <v>3.52</v>
          </cell>
          <cell r="N215">
            <v>0</v>
          </cell>
          <cell r="O215">
            <v>0.05</v>
          </cell>
          <cell r="P215">
            <v>0</v>
          </cell>
          <cell r="Q215">
            <v>0</v>
          </cell>
          <cell r="R215">
            <v>0</v>
          </cell>
          <cell r="S215">
            <v>0.36</v>
          </cell>
          <cell r="T215">
            <v>0</v>
          </cell>
          <cell r="U215">
            <v>0</v>
          </cell>
          <cell r="V215">
            <v>0</v>
          </cell>
          <cell r="W215">
            <v>2.1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-9432</v>
          </cell>
          <cell r="AE215">
            <v>1.1200000000000001</v>
          </cell>
          <cell r="AF215">
            <v>0</v>
          </cell>
          <cell r="AG215">
            <v>0.38</v>
          </cell>
          <cell r="AH215">
            <v>0</v>
          </cell>
          <cell r="AI215">
            <v>1.77</v>
          </cell>
          <cell r="AJ215">
            <v>8326</v>
          </cell>
          <cell r="AK215">
            <v>7.21</v>
          </cell>
          <cell r="AL215">
            <v>0</v>
          </cell>
          <cell r="AM215">
            <v>3.3899999999999997</v>
          </cell>
          <cell r="AN215">
            <v>218713</v>
          </cell>
          <cell r="AO215">
            <v>12.95</v>
          </cell>
          <cell r="AP215">
            <v>0</v>
          </cell>
          <cell r="AQ215">
            <v>2.14</v>
          </cell>
          <cell r="AR215">
            <v>0</v>
          </cell>
          <cell r="AS215">
            <v>0</v>
          </cell>
          <cell r="AT215">
            <v>0</v>
          </cell>
          <cell r="AU215">
            <v>1.1000000000000001</v>
          </cell>
          <cell r="AV215">
            <v>0</v>
          </cell>
          <cell r="AW215">
            <v>7.9399999999999995</v>
          </cell>
          <cell r="AX215">
            <v>0</v>
          </cell>
          <cell r="AY215">
            <v>0</v>
          </cell>
          <cell r="AZ215">
            <v>0</v>
          </cell>
          <cell r="BA215">
            <v>0.61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-11115</v>
          </cell>
          <cell r="BI215">
            <v>0.25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0.84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2.76</v>
          </cell>
          <cell r="CN215">
            <v>0</v>
          </cell>
          <cell r="CO215">
            <v>0</v>
          </cell>
          <cell r="CP215">
            <v>250254</v>
          </cell>
          <cell r="CQ215">
            <v>54.33</v>
          </cell>
          <cell r="CR215" t="str">
            <v>VAN</v>
          </cell>
          <cell r="CS215" t="str">
            <v>VANDAÑOS MATERIALES</v>
          </cell>
          <cell r="CT215">
            <v>1704.1798246738629</v>
          </cell>
        </row>
        <row r="216">
          <cell r="A216" t="str">
            <v>CRAFTERROBO TOTAL</v>
          </cell>
          <cell r="B216" t="str">
            <v>CRAFTER</v>
          </cell>
          <cell r="C216" t="str">
            <v>ROBO TOTAL</v>
          </cell>
          <cell r="D216">
            <v>0</v>
          </cell>
          <cell r="E216">
            <v>0</v>
          </cell>
          <cell r="F216">
            <v>0</v>
          </cell>
          <cell r="G216">
            <v>5.84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3.77</v>
          </cell>
          <cell r="N216">
            <v>0</v>
          </cell>
          <cell r="O216">
            <v>0.05</v>
          </cell>
          <cell r="P216">
            <v>0</v>
          </cell>
          <cell r="Q216">
            <v>0</v>
          </cell>
          <cell r="R216">
            <v>0</v>
          </cell>
          <cell r="S216">
            <v>0.36</v>
          </cell>
          <cell r="T216">
            <v>0</v>
          </cell>
          <cell r="U216">
            <v>0</v>
          </cell>
          <cell r="V216">
            <v>0</v>
          </cell>
          <cell r="W216">
            <v>1.95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1.1200000000000001</v>
          </cell>
          <cell r="AF216">
            <v>0</v>
          </cell>
          <cell r="AG216">
            <v>0.38</v>
          </cell>
          <cell r="AH216">
            <v>0</v>
          </cell>
          <cell r="AI216">
            <v>1.77</v>
          </cell>
          <cell r="AJ216">
            <v>0</v>
          </cell>
          <cell r="AK216">
            <v>6.79</v>
          </cell>
          <cell r="AL216">
            <v>0</v>
          </cell>
          <cell r="AM216">
            <v>3.3899999999999997</v>
          </cell>
          <cell r="AN216">
            <v>0</v>
          </cell>
          <cell r="AO216">
            <v>12.95</v>
          </cell>
          <cell r="AP216">
            <v>0</v>
          </cell>
          <cell r="AQ216">
            <v>2.59</v>
          </cell>
          <cell r="AR216">
            <v>0</v>
          </cell>
          <cell r="AS216">
            <v>0</v>
          </cell>
          <cell r="AT216">
            <v>0</v>
          </cell>
          <cell r="AU216">
            <v>0.7</v>
          </cell>
          <cell r="AV216">
            <v>0</v>
          </cell>
          <cell r="AW216">
            <v>7.9399999999999995</v>
          </cell>
          <cell r="AX216">
            <v>0</v>
          </cell>
          <cell r="AY216">
            <v>0</v>
          </cell>
          <cell r="AZ216">
            <v>0</v>
          </cell>
          <cell r="BA216">
            <v>0.61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0.25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0.84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2.76</v>
          </cell>
          <cell r="CN216">
            <v>0</v>
          </cell>
          <cell r="CO216">
            <v>0</v>
          </cell>
          <cell r="CP216">
            <v>0</v>
          </cell>
          <cell r="CQ216">
            <v>54.060000000000009</v>
          </cell>
          <cell r="CR216" t="str">
            <v>VAN</v>
          </cell>
          <cell r="CS216" t="str">
            <v>VANROBO TOTAL</v>
          </cell>
          <cell r="CT216">
            <v>441.48920138641023</v>
          </cell>
        </row>
        <row r="217">
          <cell r="A217" t="str">
            <v>CRAFTER PANELDAÑOS MATERIALES</v>
          </cell>
          <cell r="B217" t="str">
            <v>CRAFTER PANEL</v>
          </cell>
          <cell r="C217" t="str">
            <v>DAÑOS MATERIALES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 t="str">
            <v>PANEL</v>
          </cell>
          <cell r="CS217" t="str">
            <v>PANELDAÑOS MATERIALES</v>
          </cell>
          <cell r="CT217">
            <v>1711.5145055457488</v>
          </cell>
        </row>
        <row r="218">
          <cell r="A218" t="str">
            <v>CRAFTER PANELROBO TOTAL</v>
          </cell>
          <cell r="B218" t="str">
            <v>CRAFTER PANEL</v>
          </cell>
          <cell r="C218" t="str">
            <v>ROBO TOTAL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 t="str">
            <v>PANEL</v>
          </cell>
          <cell r="CS218" t="str">
            <v>PANELROBO TOTAL</v>
          </cell>
          <cell r="CT218">
            <v>406.95755631999583</v>
          </cell>
        </row>
        <row r="219">
          <cell r="A219" t="str">
            <v>CROSS FOXDAÑOS MATERIALES</v>
          </cell>
          <cell r="B219" t="str">
            <v>CROSS FOX</v>
          </cell>
          <cell r="C219" t="str">
            <v>DAÑOS MATERIALES</v>
          </cell>
          <cell r="D219">
            <v>0</v>
          </cell>
          <cell r="E219">
            <v>0</v>
          </cell>
          <cell r="F219">
            <v>5073</v>
          </cell>
          <cell r="G219">
            <v>19.36</v>
          </cell>
          <cell r="H219">
            <v>0</v>
          </cell>
          <cell r="I219">
            <v>0.67999999999999994</v>
          </cell>
          <cell r="J219">
            <v>3420</v>
          </cell>
          <cell r="K219">
            <v>7.1</v>
          </cell>
          <cell r="L219">
            <v>1050</v>
          </cell>
          <cell r="M219">
            <v>14.360000000000001</v>
          </cell>
          <cell r="N219">
            <v>19711</v>
          </cell>
          <cell r="O219">
            <v>6.46</v>
          </cell>
          <cell r="P219">
            <v>0</v>
          </cell>
          <cell r="Q219">
            <v>0</v>
          </cell>
          <cell r="R219">
            <v>16523</v>
          </cell>
          <cell r="S219">
            <v>4.72</v>
          </cell>
          <cell r="T219">
            <v>0</v>
          </cell>
          <cell r="U219">
            <v>0</v>
          </cell>
          <cell r="V219">
            <v>10926</v>
          </cell>
          <cell r="W219">
            <v>22.44</v>
          </cell>
          <cell r="X219">
            <v>-10366</v>
          </cell>
          <cell r="Y219">
            <v>0.32</v>
          </cell>
          <cell r="Z219">
            <v>0</v>
          </cell>
          <cell r="AA219">
            <v>0</v>
          </cell>
          <cell r="AB219">
            <v>111275</v>
          </cell>
          <cell r="AC219">
            <v>11.11</v>
          </cell>
          <cell r="AD219">
            <v>136970</v>
          </cell>
          <cell r="AE219">
            <v>56.66</v>
          </cell>
          <cell r="AF219">
            <v>674</v>
          </cell>
          <cell r="AG219">
            <v>6.87</v>
          </cell>
          <cell r="AH219">
            <v>18134</v>
          </cell>
          <cell r="AI219">
            <v>27.04</v>
          </cell>
          <cell r="AJ219">
            <v>165138</v>
          </cell>
          <cell r="AK219">
            <v>33.97</v>
          </cell>
          <cell r="AL219">
            <v>-5693</v>
          </cell>
          <cell r="AM219">
            <v>12.360000000000001</v>
          </cell>
          <cell r="AN219">
            <v>10825</v>
          </cell>
          <cell r="AO219">
            <v>35.39</v>
          </cell>
          <cell r="AP219">
            <v>4357</v>
          </cell>
          <cell r="AQ219">
            <v>9.16</v>
          </cell>
          <cell r="AR219">
            <v>94266</v>
          </cell>
          <cell r="AS219">
            <v>25.46</v>
          </cell>
          <cell r="AT219">
            <v>20259</v>
          </cell>
          <cell r="AU219">
            <v>20.329999999999998</v>
          </cell>
          <cell r="AV219">
            <v>1132</v>
          </cell>
          <cell r="AW219">
            <v>23.03</v>
          </cell>
          <cell r="AX219">
            <v>22756</v>
          </cell>
          <cell r="AY219">
            <v>3.02</v>
          </cell>
          <cell r="AZ219">
            <v>-15075</v>
          </cell>
          <cell r="BA219">
            <v>8.86</v>
          </cell>
          <cell r="BB219">
            <v>-9258</v>
          </cell>
          <cell r="BC219">
            <v>10.119999999999999</v>
          </cell>
          <cell r="BD219">
            <v>-14881</v>
          </cell>
          <cell r="BE219">
            <v>14.75</v>
          </cell>
          <cell r="BF219">
            <v>0</v>
          </cell>
          <cell r="BG219">
            <v>0</v>
          </cell>
          <cell r="BH219">
            <v>21141</v>
          </cell>
          <cell r="BI219">
            <v>9.379999999999999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0.7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0.12</v>
          </cell>
          <cell r="BZ219">
            <v>0</v>
          </cell>
          <cell r="CA219">
            <v>0.92</v>
          </cell>
          <cell r="CB219">
            <v>0</v>
          </cell>
          <cell r="CC219">
            <v>0</v>
          </cell>
          <cell r="CD219">
            <v>0</v>
          </cell>
          <cell r="CE219">
            <v>7.37</v>
          </cell>
          <cell r="CF219">
            <v>1923</v>
          </cell>
          <cell r="CG219">
            <v>1.98</v>
          </cell>
          <cell r="CH219">
            <v>0</v>
          </cell>
          <cell r="CI219">
            <v>0</v>
          </cell>
          <cell r="CJ219">
            <v>31557</v>
          </cell>
          <cell r="CK219">
            <v>10.25</v>
          </cell>
          <cell r="CL219">
            <v>36526</v>
          </cell>
          <cell r="CM219">
            <v>21.85</v>
          </cell>
          <cell r="CN219">
            <v>0</v>
          </cell>
          <cell r="CO219">
            <v>0</v>
          </cell>
          <cell r="CP219">
            <v>678363</v>
          </cell>
          <cell r="CQ219">
            <v>426.14</v>
          </cell>
          <cell r="CR219" t="str">
            <v>COMPACTO</v>
          </cell>
          <cell r="CS219" t="str">
            <v>COMPACTODAÑOS MATERIALES</v>
          </cell>
          <cell r="CT219">
            <v>1591.8782559722158</v>
          </cell>
        </row>
        <row r="220">
          <cell r="A220" t="str">
            <v>CROSS FOXROBO TOTAL</v>
          </cell>
          <cell r="B220" t="str">
            <v>CROSS FOX</v>
          </cell>
          <cell r="C220" t="str">
            <v>ROBO TOTAL</v>
          </cell>
          <cell r="D220">
            <v>0</v>
          </cell>
          <cell r="E220">
            <v>0</v>
          </cell>
          <cell r="F220">
            <v>0</v>
          </cell>
          <cell r="G220">
            <v>21.41</v>
          </cell>
          <cell r="H220">
            <v>0</v>
          </cell>
          <cell r="I220">
            <v>1.33</v>
          </cell>
          <cell r="J220">
            <v>0</v>
          </cell>
          <cell r="K220">
            <v>8.61</v>
          </cell>
          <cell r="L220">
            <v>0</v>
          </cell>
          <cell r="M220">
            <v>18.310000000000002</v>
          </cell>
          <cell r="N220">
            <v>0</v>
          </cell>
          <cell r="O220">
            <v>9.8099999999999987</v>
          </cell>
          <cell r="P220">
            <v>0</v>
          </cell>
          <cell r="Q220">
            <v>0</v>
          </cell>
          <cell r="R220">
            <v>0</v>
          </cell>
          <cell r="S220">
            <v>4.7300000000000004</v>
          </cell>
          <cell r="T220">
            <v>0</v>
          </cell>
          <cell r="U220">
            <v>0</v>
          </cell>
          <cell r="V220">
            <v>173056</v>
          </cell>
          <cell r="W220">
            <v>25.64</v>
          </cell>
          <cell r="X220">
            <v>0</v>
          </cell>
          <cell r="Y220">
            <v>0.32</v>
          </cell>
          <cell r="Z220">
            <v>0</v>
          </cell>
          <cell r="AA220">
            <v>0</v>
          </cell>
          <cell r="AB220">
            <v>0</v>
          </cell>
          <cell r="AC220">
            <v>10.76</v>
          </cell>
          <cell r="AD220">
            <v>0</v>
          </cell>
          <cell r="AE220">
            <v>59.29</v>
          </cell>
          <cell r="AF220">
            <v>0</v>
          </cell>
          <cell r="AG220">
            <v>7.8900000000000006</v>
          </cell>
          <cell r="AH220">
            <v>0</v>
          </cell>
          <cell r="AI220">
            <v>36.56</v>
          </cell>
          <cell r="AJ220">
            <v>0</v>
          </cell>
          <cell r="AK220">
            <v>47.66</v>
          </cell>
          <cell r="AL220">
            <v>0</v>
          </cell>
          <cell r="AM220">
            <v>16.509999999999998</v>
          </cell>
          <cell r="AN220">
            <v>0</v>
          </cell>
          <cell r="AO220">
            <v>37.96</v>
          </cell>
          <cell r="AP220">
            <v>0</v>
          </cell>
          <cell r="AQ220">
            <v>13.620000000000001</v>
          </cell>
          <cell r="AR220">
            <v>0</v>
          </cell>
          <cell r="AS220">
            <v>28.58</v>
          </cell>
          <cell r="AT220">
            <v>0</v>
          </cell>
          <cell r="AU220">
            <v>22.849999999999998</v>
          </cell>
          <cell r="AV220">
            <v>0</v>
          </cell>
          <cell r="AW220">
            <v>32.129999999999995</v>
          </cell>
          <cell r="AX220">
            <v>0</v>
          </cell>
          <cell r="AY220">
            <v>3.02</v>
          </cell>
          <cell r="AZ220">
            <v>0</v>
          </cell>
          <cell r="BA220">
            <v>9.67</v>
          </cell>
          <cell r="BB220">
            <v>0</v>
          </cell>
          <cell r="BC220">
            <v>13.41</v>
          </cell>
          <cell r="BD220">
            <v>106200</v>
          </cell>
          <cell r="BE220">
            <v>20.64</v>
          </cell>
          <cell r="BF220">
            <v>0</v>
          </cell>
          <cell r="BG220">
            <v>0</v>
          </cell>
          <cell r="BH220">
            <v>0</v>
          </cell>
          <cell r="BI220">
            <v>9.379999999999999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0.7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0.12</v>
          </cell>
          <cell r="BZ220">
            <v>0</v>
          </cell>
          <cell r="CA220">
            <v>1.83</v>
          </cell>
          <cell r="CB220">
            <v>0</v>
          </cell>
          <cell r="CC220">
            <v>0</v>
          </cell>
          <cell r="CD220">
            <v>0</v>
          </cell>
          <cell r="CE220">
            <v>10.08</v>
          </cell>
          <cell r="CF220">
            <v>0</v>
          </cell>
          <cell r="CG220">
            <v>1.98</v>
          </cell>
          <cell r="CH220">
            <v>0</v>
          </cell>
          <cell r="CI220">
            <v>0</v>
          </cell>
          <cell r="CJ220">
            <v>0</v>
          </cell>
          <cell r="CK220">
            <v>10.25</v>
          </cell>
          <cell r="CL220">
            <v>0</v>
          </cell>
          <cell r="CM220">
            <v>21.85</v>
          </cell>
          <cell r="CN220">
            <v>0</v>
          </cell>
          <cell r="CO220">
            <v>0</v>
          </cell>
          <cell r="CP220">
            <v>279256</v>
          </cell>
          <cell r="CQ220">
            <v>506.90000000000003</v>
          </cell>
          <cell r="CR220" t="str">
            <v>COMPACTO</v>
          </cell>
          <cell r="CS220" t="str">
            <v>COMPACTOROBO TOTAL</v>
          </cell>
          <cell r="CT220">
            <v>550.9094495955809</v>
          </cell>
        </row>
        <row r="221">
          <cell r="A221" t="str">
            <v>CROSSFIREDAÑOS MATERIALES</v>
          </cell>
          <cell r="B221" t="str">
            <v>CROSSFIRE</v>
          </cell>
          <cell r="C221" t="str">
            <v>DAÑOS MATERIALES</v>
          </cell>
          <cell r="D221">
            <v>0</v>
          </cell>
          <cell r="E221">
            <v>0</v>
          </cell>
          <cell r="F221">
            <v>15669</v>
          </cell>
          <cell r="G221">
            <v>0.41000000000000003</v>
          </cell>
          <cell r="H221">
            <v>-16799</v>
          </cell>
          <cell r="I221">
            <v>0.64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0.11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0.57999999999999996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0.9</v>
          </cell>
          <cell r="AL221">
            <v>0</v>
          </cell>
          <cell r="AM221">
            <v>0</v>
          </cell>
          <cell r="AN221">
            <v>-1</v>
          </cell>
          <cell r="AO221">
            <v>0</v>
          </cell>
          <cell r="AP221">
            <v>0</v>
          </cell>
          <cell r="AQ221">
            <v>0.65</v>
          </cell>
          <cell r="AR221">
            <v>0</v>
          </cell>
          <cell r="AS221">
            <v>0</v>
          </cell>
          <cell r="AT221">
            <v>0</v>
          </cell>
          <cell r="AU221">
            <v>1.28</v>
          </cell>
          <cell r="AV221">
            <v>0</v>
          </cell>
          <cell r="AW221">
            <v>0.45</v>
          </cell>
          <cell r="AX221">
            <v>0</v>
          </cell>
          <cell r="AY221">
            <v>0.06</v>
          </cell>
          <cell r="AZ221">
            <v>0</v>
          </cell>
          <cell r="BA221">
            <v>-0.35</v>
          </cell>
          <cell r="BB221">
            <v>0</v>
          </cell>
          <cell r="BC221">
            <v>0.95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-1131</v>
          </cell>
          <cell r="CQ221">
            <v>5.6800000000000006</v>
          </cell>
          <cell r="CR221" t="str">
            <v>DEPORTIVO</v>
          </cell>
          <cell r="CS221" t="str">
            <v>DEPORTIVODAÑOS MATERIALES</v>
          </cell>
          <cell r="CT221">
            <v>5395.4335894621299</v>
          </cell>
        </row>
        <row r="222">
          <cell r="A222" t="str">
            <v>CROSSFIREROBO TOTAL</v>
          </cell>
          <cell r="B222" t="str">
            <v>CROSSFIRE</v>
          </cell>
          <cell r="C222" t="str">
            <v>ROBO TOTAL</v>
          </cell>
          <cell r="D222">
            <v>0</v>
          </cell>
          <cell r="E222">
            <v>0</v>
          </cell>
          <cell r="F222">
            <v>0</v>
          </cell>
          <cell r="G222">
            <v>0.41000000000000003</v>
          </cell>
          <cell r="H222">
            <v>0</v>
          </cell>
          <cell r="I222">
            <v>0.64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0.11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0.57999999999999996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1.27</v>
          </cell>
          <cell r="AL222">
            <v>0</v>
          </cell>
          <cell r="AM222">
            <v>0</v>
          </cell>
          <cell r="AN222">
            <v>0</v>
          </cell>
          <cell r="AO222">
            <v>0.03</v>
          </cell>
          <cell r="AP222">
            <v>0</v>
          </cell>
          <cell r="AQ222">
            <v>0.65</v>
          </cell>
          <cell r="AR222">
            <v>0</v>
          </cell>
          <cell r="AS222">
            <v>0</v>
          </cell>
          <cell r="AT222">
            <v>0</v>
          </cell>
          <cell r="AU222">
            <v>1.28</v>
          </cell>
          <cell r="AV222">
            <v>0</v>
          </cell>
          <cell r="AW222">
            <v>0.57999999999999996</v>
          </cell>
          <cell r="AX222">
            <v>0</v>
          </cell>
          <cell r="AY222">
            <v>0.06</v>
          </cell>
          <cell r="AZ222">
            <v>0</v>
          </cell>
          <cell r="BA222">
            <v>-0.35</v>
          </cell>
          <cell r="BB222">
            <v>0</v>
          </cell>
          <cell r="BC222">
            <v>0.95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6.21</v>
          </cell>
          <cell r="CR222" t="str">
            <v>DEPORTIVO</v>
          </cell>
          <cell r="CS222" t="str">
            <v>DEPORTIVOROBO TOTAL</v>
          </cell>
          <cell r="CT222">
            <v>1073.8559087442939</v>
          </cell>
        </row>
        <row r="223">
          <cell r="A223" t="str">
            <v>CRUZEDAÑOS MATERIALES</v>
          </cell>
          <cell r="B223" t="str">
            <v>CRUZE</v>
          </cell>
          <cell r="C223" t="str">
            <v>DAÑOS MATERIALES</v>
          </cell>
          <cell r="D223">
            <v>0</v>
          </cell>
          <cell r="E223">
            <v>0</v>
          </cell>
          <cell r="F223">
            <v>0</v>
          </cell>
          <cell r="G223">
            <v>5.58</v>
          </cell>
          <cell r="H223">
            <v>23421</v>
          </cell>
          <cell r="I223">
            <v>2.59</v>
          </cell>
          <cell r="J223">
            <v>44398</v>
          </cell>
          <cell r="K223">
            <v>11.55</v>
          </cell>
          <cell r="L223">
            <v>-17203</v>
          </cell>
          <cell r="M223">
            <v>22.34</v>
          </cell>
          <cell r="N223">
            <v>0</v>
          </cell>
          <cell r="O223">
            <v>6.56</v>
          </cell>
          <cell r="P223">
            <v>0</v>
          </cell>
          <cell r="Q223">
            <v>0</v>
          </cell>
          <cell r="R223">
            <v>55.12</v>
          </cell>
          <cell r="S223">
            <v>2.87</v>
          </cell>
          <cell r="T223">
            <v>0</v>
          </cell>
          <cell r="U223">
            <v>0</v>
          </cell>
          <cell r="V223">
            <v>-720</v>
          </cell>
          <cell r="W223">
            <v>2.23</v>
          </cell>
          <cell r="X223">
            <v>23586</v>
          </cell>
          <cell r="Y223">
            <v>7.33</v>
          </cell>
          <cell r="Z223">
            <v>0</v>
          </cell>
          <cell r="AA223">
            <v>0</v>
          </cell>
          <cell r="AB223">
            <v>1</v>
          </cell>
          <cell r="AC223">
            <v>5.21</v>
          </cell>
          <cell r="AD223">
            <v>9816</v>
          </cell>
          <cell r="AE223">
            <v>15.58</v>
          </cell>
          <cell r="AF223">
            <v>197230</v>
          </cell>
          <cell r="AG223">
            <v>11.97</v>
          </cell>
          <cell r="AH223">
            <v>49880</v>
          </cell>
          <cell r="AI223">
            <v>10.78</v>
          </cell>
          <cell r="AJ223">
            <v>68668</v>
          </cell>
          <cell r="AK223">
            <v>32.99</v>
          </cell>
          <cell r="AL223">
            <v>0</v>
          </cell>
          <cell r="AM223">
            <v>1.32</v>
          </cell>
          <cell r="AN223">
            <v>2480</v>
          </cell>
          <cell r="AO223">
            <v>9.01</v>
          </cell>
          <cell r="AP223">
            <v>-1840</v>
          </cell>
          <cell r="AQ223">
            <v>8.77</v>
          </cell>
          <cell r="AR223">
            <v>0</v>
          </cell>
          <cell r="AS223">
            <v>5.07</v>
          </cell>
          <cell r="AT223">
            <v>0</v>
          </cell>
          <cell r="AU223">
            <v>2.76</v>
          </cell>
          <cell r="AV223">
            <v>72968</v>
          </cell>
          <cell r="AW223">
            <v>15.54</v>
          </cell>
          <cell r="AX223">
            <v>22658</v>
          </cell>
          <cell r="AY223">
            <v>7.79</v>
          </cell>
          <cell r="AZ223">
            <v>3875</v>
          </cell>
          <cell r="BA223">
            <v>10.85</v>
          </cell>
          <cell r="BB223">
            <v>-6871</v>
          </cell>
          <cell r="BC223">
            <v>6.3</v>
          </cell>
          <cell r="BD223">
            <v>19340</v>
          </cell>
          <cell r="BE223">
            <v>6.23</v>
          </cell>
          <cell r="BF223">
            <v>0</v>
          </cell>
          <cell r="BG223">
            <v>0</v>
          </cell>
          <cell r="BH223">
            <v>-9246</v>
          </cell>
          <cell r="BI223">
            <v>8.18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0.42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2979</v>
          </cell>
          <cell r="CA223">
            <v>1.1000000000000001</v>
          </cell>
          <cell r="CB223">
            <v>0</v>
          </cell>
          <cell r="CC223">
            <v>0</v>
          </cell>
          <cell r="CD223">
            <v>0</v>
          </cell>
          <cell r="CE223">
            <v>0.46</v>
          </cell>
          <cell r="CF223">
            <v>0</v>
          </cell>
          <cell r="CG223">
            <v>0.96</v>
          </cell>
          <cell r="CH223">
            <v>0</v>
          </cell>
          <cell r="CI223">
            <v>0</v>
          </cell>
          <cell r="CJ223">
            <v>0</v>
          </cell>
          <cell r="CK223">
            <v>1.98</v>
          </cell>
          <cell r="CL223">
            <v>1770</v>
          </cell>
          <cell r="CM223">
            <v>9.65</v>
          </cell>
          <cell r="CN223">
            <v>0</v>
          </cell>
          <cell r="CO223">
            <v>0</v>
          </cell>
          <cell r="CP223">
            <v>507245.12</v>
          </cell>
          <cell r="CQ223">
            <v>233.96999999999994</v>
          </cell>
          <cell r="CR223" t="str">
            <v>AUTO</v>
          </cell>
          <cell r="CS223" t="str">
            <v>AUTODAÑOS MATERIALES</v>
          </cell>
          <cell r="CT223">
            <v>2167.9921357438993</v>
          </cell>
        </row>
        <row r="224">
          <cell r="A224" t="str">
            <v>CRUZEROBO TOTAL</v>
          </cell>
          <cell r="B224" t="str">
            <v>CRUZE</v>
          </cell>
          <cell r="C224" t="str">
            <v>ROBO TOTAL</v>
          </cell>
          <cell r="D224">
            <v>0</v>
          </cell>
          <cell r="E224">
            <v>0</v>
          </cell>
          <cell r="F224">
            <v>0</v>
          </cell>
          <cell r="G224">
            <v>7.37</v>
          </cell>
          <cell r="H224">
            <v>0</v>
          </cell>
          <cell r="I224">
            <v>4.74</v>
          </cell>
          <cell r="J224">
            <v>0</v>
          </cell>
          <cell r="K224">
            <v>12.54</v>
          </cell>
          <cell r="L224">
            <v>0</v>
          </cell>
          <cell r="M224">
            <v>26.65</v>
          </cell>
          <cell r="N224">
            <v>0</v>
          </cell>
          <cell r="O224">
            <v>9.1199999999999992</v>
          </cell>
          <cell r="P224">
            <v>0</v>
          </cell>
          <cell r="Q224">
            <v>0</v>
          </cell>
          <cell r="R224">
            <v>0</v>
          </cell>
          <cell r="S224">
            <v>2.87</v>
          </cell>
          <cell r="T224">
            <v>0</v>
          </cell>
          <cell r="U224">
            <v>0</v>
          </cell>
          <cell r="V224">
            <v>214900</v>
          </cell>
          <cell r="W224">
            <v>2.61</v>
          </cell>
          <cell r="X224">
            <v>0</v>
          </cell>
          <cell r="Y224">
            <v>7.37</v>
          </cell>
          <cell r="Z224">
            <v>0</v>
          </cell>
          <cell r="AA224">
            <v>0</v>
          </cell>
          <cell r="AB224">
            <v>0</v>
          </cell>
          <cell r="AC224">
            <v>6.32</v>
          </cell>
          <cell r="AD224">
            <v>0</v>
          </cell>
          <cell r="AE224">
            <v>17.04</v>
          </cell>
          <cell r="AF224">
            <v>0</v>
          </cell>
          <cell r="AG224">
            <v>13.53</v>
          </cell>
          <cell r="AH224">
            <v>0</v>
          </cell>
          <cell r="AI224">
            <v>15.94</v>
          </cell>
          <cell r="AJ224">
            <v>164100</v>
          </cell>
          <cell r="AK224">
            <v>42.72</v>
          </cell>
          <cell r="AL224">
            <v>0</v>
          </cell>
          <cell r="AM224">
            <v>2.3199999999999998</v>
          </cell>
          <cell r="AN224">
            <v>0</v>
          </cell>
          <cell r="AO224">
            <v>9.6199999999999992</v>
          </cell>
          <cell r="AP224">
            <v>0</v>
          </cell>
          <cell r="AQ224">
            <v>10.27</v>
          </cell>
          <cell r="AR224">
            <v>0</v>
          </cell>
          <cell r="AS224">
            <v>5.07</v>
          </cell>
          <cell r="AT224">
            <v>0</v>
          </cell>
          <cell r="AU224">
            <v>3.17</v>
          </cell>
          <cell r="AV224">
            <v>0</v>
          </cell>
          <cell r="AW224">
            <v>24.13</v>
          </cell>
          <cell r="AX224">
            <v>0</v>
          </cell>
          <cell r="AY224">
            <v>7.83</v>
          </cell>
          <cell r="AZ224">
            <v>0</v>
          </cell>
          <cell r="BA224">
            <v>12.85</v>
          </cell>
          <cell r="BB224">
            <v>0</v>
          </cell>
          <cell r="BC224">
            <v>6.72</v>
          </cell>
          <cell r="BD224">
            <v>443477</v>
          </cell>
          <cell r="BE224">
            <v>7.16</v>
          </cell>
          <cell r="BF224">
            <v>0</v>
          </cell>
          <cell r="BG224">
            <v>0</v>
          </cell>
          <cell r="BH224">
            <v>0</v>
          </cell>
          <cell r="BI224">
            <v>8.1999999999999993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0.42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1.51</v>
          </cell>
          <cell r="CB224">
            <v>0</v>
          </cell>
          <cell r="CC224">
            <v>0</v>
          </cell>
          <cell r="CD224">
            <v>0</v>
          </cell>
          <cell r="CE224">
            <v>0.93</v>
          </cell>
          <cell r="CF224">
            <v>0</v>
          </cell>
          <cell r="CG224">
            <v>0.96</v>
          </cell>
          <cell r="CH224">
            <v>0</v>
          </cell>
          <cell r="CI224">
            <v>0</v>
          </cell>
          <cell r="CJ224">
            <v>0</v>
          </cell>
          <cell r="CK224">
            <v>1.98</v>
          </cell>
          <cell r="CL224">
            <v>0</v>
          </cell>
          <cell r="CM224">
            <v>9.65</v>
          </cell>
          <cell r="CN224">
            <v>0</v>
          </cell>
          <cell r="CO224">
            <v>0</v>
          </cell>
          <cell r="CP224">
            <v>822477</v>
          </cell>
          <cell r="CQ224">
            <v>281.60999999999996</v>
          </cell>
          <cell r="CR224" t="str">
            <v>AUTO</v>
          </cell>
          <cell r="CS224" t="str">
            <v>AUTOROBO TOTAL</v>
          </cell>
          <cell r="CT224">
            <v>2920.6242676041338</v>
          </cell>
        </row>
        <row r="225">
          <cell r="A225" t="str">
            <v>CR-VDAÑOS MATERIALES</v>
          </cell>
          <cell r="B225" t="str">
            <v>CR-V</v>
          </cell>
          <cell r="C225" t="str">
            <v>DAÑOS MATERIALES</v>
          </cell>
          <cell r="D225">
            <v>0</v>
          </cell>
          <cell r="E225">
            <v>0</v>
          </cell>
          <cell r="F225">
            <v>121512</v>
          </cell>
          <cell r="G225">
            <v>79.33</v>
          </cell>
          <cell r="H225">
            <v>29725</v>
          </cell>
          <cell r="I225">
            <v>20.100000000000001</v>
          </cell>
          <cell r="J225">
            <v>103507</v>
          </cell>
          <cell r="K225">
            <v>26.450000000000003</v>
          </cell>
          <cell r="L225">
            <v>184292</v>
          </cell>
          <cell r="M225">
            <v>90.01</v>
          </cell>
          <cell r="N225">
            <v>41906</v>
          </cell>
          <cell r="O225">
            <v>52.960000000000008</v>
          </cell>
          <cell r="P225">
            <v>0</v>
          </cell>
          <cell r="Q225">
            <v>0</v>
          </cell>
          <cell r="R225">
            <v>96698</v>
          </cell>
          <cell r="S225">
            <v>38.400000000000006</v>
          </cell>
          <cell r="T225">
            <v>0</v>
          </cell>
          <cell r="U225">
            <v>0</v>
          </cell>
          <cell r="V225">
            <v>119651</v>
          </cell>
          <cell r="W225">
            <v>70.22</v>
          </cell>
          <cell r="X225">
            <v>221507.99</v>
          </cell>
          <cell r="Y225">
            <v>34.269999999999996</v>
          </cell>
          <cell r="Z225">
            <v>0</v>
          </cell>
          <cell r="AA225">
            <v>0</v>
          </cell>
          <cell r="AB225">
            <v>73350</v>
          </cell>
          <cell r="AC225">
            <v>40.879999999999995</v>
          </cell>
          <cell r="AD225">
            <v>399631</v>
          </cell>
          <cell r="AE225">
            <v>275.31</v>
          </cell>
          <cell r="AF225">
            <v>34211</v>
          </cell>
          <cell r="AG225">
            <v>51.92</v>
          </cell>
          <cell r="AH225">
            <v>110348</v>
          </cell>
          <cell r="AI225">
            <v>85.27</v>
          </cell>
          <cell r="AJ225">
            <v>455078</v>
          </cell>
          <cell r="AK225">
            <v>237.39</v>
          </cell>
          <cell r="AL225">
            <v>51845</v>
          </cell>
          <cell r="AM225">
            <v>49.640000000000008</v>
          </cell>
          <cell r="AN225">
            <v>215450</v>
          </cell>
          <cell r="AO225">
            <v>163.76</v>
          </cell>
          <cell r="AP225">
            <v>243024</v>
          </cell>
          <cell r="AQ225">
            <v>69.16</v>
          </cell>
          <cell r="AR225">
            <v>98984</v>
          </cell>
          <cell r="AS225">
            <v>80.069999999999993</v>
          </cell>
          <cell r="AT225">
            <v>194188</v>
          </cell>
          <cell r="AU225">
            <v>43.37</v>
          </cell>
          <cell r="AV225">
            <v>493877</v>
          </cell>
          <cell r="AW225">
            <v>196.88</v>
          </cell>
          <cell r="AX225">
            <v>171328</v>
          </cell>
          <cell r="AY225">
            <v>36.159999999999997</v>
          </cell>
          <cell r="AZ225">
            <v>29308</v>
          </cell>
          <cell r="BA225">
            <v>58.24</v>
          </cell>
          <cell r="BB225">
            <v>30611</v>
          </cell>
          <cell r="BC225">
            <v>67.099999999999994</v>
          </cell>
          <cell r="BD225">
            <v>129507</v>
          </cell>
          <cell r="BE225">
            <v>39.950000000000003</v>
          </cell>
          <cell r="BF225">
            <v>0</v>
          </cell>
          <cell r="BG225">
            <v>0</v>
          </cell>
          <cell r="BH225">
            <v>29125</v>
          </cell>
          <cell r="BI225">
            <v>38.08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44592</v>
          </cell>
          <cell r="BS225">
            <v>4.1899999999999995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21960</v>
          </cell>
          <cell r="CA225">
            <v>5.7299999999999995</v>
          </cell>
          <cell r="CB225">
            <v>0</v>
          </cell>
          <cell r="CC225">
            <v>0</v>
          </cell>
          <cell r="CD225">
            <v>54866</v>
          </cell>
          <cell r="CE225">
            <v>13.149999999999999</v>
          </cell>
          <cell r="CF225">
            <v>29510</v>
          </cell>
          <cell r="CG225">
            <v>11.33</v>
          </cell>
          <cell r="CH225">
            <v>0</v>
          </cell>
          <cell r="CI225">
            <v>0</v>
          </cell>
          <cell r="CJ225">
            <v>78138</v>
          </cell>
          <cell r="CK225">
            <v>30.43</v>
          </cell>
          <cell r="CL225">
            <v>235143</v>
          </cell>
          <cell r="CM225">
            <v>177.55</v>
          </cell>
          <cell r="CN225">
            <v>0</v>
          </cell>
          <cell r="CO225">
            <v>0</v>
          </cell>
          <cell r="CP225">
            <v>4142872.99</v>
          </cell>
          <cell r="CQ225">
            <v>2187.3000000000002</v>
          </cell>
          <cell r="CR225" t="str">
            <v>SUV</v>
          </cell>
          <cell r="CS225" t="str">
            <v>SUVDAÑOS MATERIALES</v>
          </cell>
          <cell r="CT225">
            <v>1894.0579664426461</v>
          </cell>
        </row>
        <row r="226">
          <cell r="A226" t="str">
            <v>CR-VROBO TOTAL</v>
          </cell>
          <cell r="B226" t="str">
            <v>CR-V</v>
          </cell>
          <cell r="C226" t="str">
            <v>ROBO TOTAL</v>
          </cell>
          <cell r="D226">
            <v>0</v>
          </cell>
          <cell r="E226">
            <v>0</v>
          </cell>
          <cell r="F226">
            <v>0</v>
          </cell>
          <cell r="G226">
            <v>100.96000000000001</v>
          </cell>
          <cell r="H226">
            <v>178300</v>
          </cell>
          <cell r="I226">
            <v>30.08</v>
          </cell>
          <cell r="J226">
            <v>0</v>
          </cell>
          <cell r="K226">
            <v>28.55</v>
          </cell>
          <cell r="L226">
            <v>0</v>
          </cell>
          <cell r="M226">
            <v>107.19</v>
          </cell>
          <cell r="N226">
            <v>202300</v>
          </cell>
          <cell r="O226">
            <v>77.08</v>
          </cell>
          <cell r="P226">
            <v>0</v>
          </cell>
          <cell r="Q226">
            <v>0</v>
          </cell>
          <cell r="R226">
            <v>0</v>
          </cell>
          <cell r="S226">
            <v>40.82</v>
          </cell>
          <cell r="T226">
            <v>0</v>
          </cell>
          <cell r="U226">
            <v>0</v>
          </cell>
          <cell r="V226">
            <v>461838</v>
          </cell>
          <cell r="W226">
            <v>85.37</v>
          </cell>
          <cell r="X226">
            <v>173430</v>
          </cell>
          <cell r="Y226">
            <v>41.67</v>
          </cell>
          <cell r="Z226">
            <v>0</v>
          </cell>
          <cell r="AA226">
            <v>0</v>
          </cell>
          <cell r="AB226">
            <v>0</v>
          </cell>
          <cell r="AC226">
            <v>55.9</v>
          </cell>
          <cell r="AD226">
            <v>0</v>
          </cell>
          <cell r="AE226">
            <v>305.99</v>
          </cell>
          <cell r="AF226">
            <v>0</v>
          </cell>
          <cell r="AG226">
            <v>58.3</v>
          </cell>
          <cell r="AH226">
            <v>0</v>
          </cell>
          <cell r="AI226">
            <v>127.9</v>
          </cell>
          <cell r="AJ226">
            <v>0</v>
          </cell>
          <cell r="AK226">
            <v>323.67999999999995</v>
          </cell>
          <cell r="AL226">
            <v>0</v>
          </cell>
          <cell r="AM226">
            <v>74.209999999999994</v>
          </cell>
          <cell r="AN226">
            <v>44140</v>
          </cell>
          <cell r="AO226">
            <v>201.78</v>
          </cell>
          <cell r="AP226">
            <v>110800</v>
          </cell>
          <cell r="AQ226">
            <v>82.54</v>
          </cell>
          <cell r="AR226">
            <v>0</v>
          </cell>
          <cell r="AS226">
            <v>89.110000000000014</v>
          </cell>
          <cell r="AT226">
            <v>0</v>
          </cell>
          <cell r="AU226">
            <v>51.09</v>
          </cell>
          <cell r="AV226">
            <v>0</v>
          </cell>
          <cell r="AW226">
            <v>268.33999999999997</v>
          </cell>
          <cell r="AX226">
            <v>-14460</v>
          </cell>
          <cell r="AY226">
            <v>41.989999999999995</v>
          </cell>
          <cell r="AZ226">
            <v>151800</v>
          </cell>
          <cell r="BA226">
            <v>60.5</v>
          </cell>
          <cell r="BB226">
            <v>0</v>
          </cell>
          <cell r="BC226">
            <v>70.180000000000007</v>
          </cell>
          <cell r="BD226">
            <v>0</v>
          </cell>
          <cell r="BE226">
            <v>46.76</v>
          </cell>
          <cell r="BF226">
            <v>0</v>
          </cell>
          <cell r="BG226">
            <v>0</v>
          </cell>
          <cell r="BH226">
            <v>0</v>
          </cell>
          <cell r="BI226">
            <v>41.73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4.1899999999999995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10.36</v>
          </cell>
          <cell r="CB226">
            <v>0</v>
          </cell>
          <cell r="CC226">
            <v>0</v>
          </cell>
          <cell r="CD226">
            <v>0</v>
          </cell>
          <cell r="CE226">
            <v>18.61</v>
          </cell>
          <cell r="CF226">
            <v>0</v>
          </cell>
          <cell r="CG226">
            <v>12.23</v>
          </cell>
          <cell r="CH226">
            <v>0</v>
          </cell>
          <cell r="CI226">
            <v>0</v>
          </cell>
          <cell r="CJ226">
            <v>194300</v>
          </cell>
          <cell r="CK226">
            <v>30.549999999999997</v>
          </cell>
          <cell r="CL226">
            <v>0</v>
          </cell>
          <cell r="CM226">
            <v>186.15</v>
          </cell>
          <cell r="CN226">
            <v>0</v>
          </cell>
          <cell r="CO226">
            <v>0</v>
          </cell>
          <cell r="CP226">
            <v>1502448</v>
          </cell>
          <cell r="CQ226">
            <v>2673.81</v>
          </cell>
          <cell r="CR226" t="str">
            <v>SUV</v>
          </cell>
          <cell r="CS226" t="str">
            <v>SUVROBO TOTAL</v>
          </cell>
          <cell r="CT226">
            <v>561.91277615088586</v>
          </cell>
        </row>
        <row r="227">
          <cell r="A227" t="str">
            <v>DAKOTADAÑOS MATERIALES</v>
          </cell>
          <cell r="B227" t="str">
            <v>DAKOTA</v>
          </cell>
          <cell r="C227" t="str">
            <v>DAÑOS MATERIALES</v>
          </cell>
          <cell r="D227">
            <v>0</v>
          </cell>
          <cell r="E227">
            <v>0</v>
          </cell>
          <cell r="F227">
            <v>5091</v>
          </cell>
          <cell r="G227">
            <v>14.25</v>
          </cell>
          <cell r="H227">
            <v>141018</v>
          </cell>
          <cell r="I227">
            <v>13.61</v>
          </cell>
          <cell r="J227">
            <v>16789</v>
          </cell>
          <cell r="K227">
            <v>7.94</v>
          </cell>
          <cell r="L227">
            <v>0</v>
          </cell>
          <cell r="M227">
            <v>16.84</v>
          </cell>
          <cell r="N227">
            <v>336439</v>
          </cell>
          <cell r="O227">
            <v>65.75</v>
          </cell>
          <cell r="P227">
            <v>0</v>
          </cell>
          <cell r="Q227">
            <v>0</v>
          </cell>
          <cell r="R227">
            <v>0</v>
          </cell>
          <cell r="S227">
            <v>9.84</v>
          </cell>
          <cell r="T227">
            <v>0</v>
          </cell>
          <cell r="U227">
            <v>0</v>
          </cell>
          <cell r="V227">
            <v>-5921</v>
          </cell>
          <cell r="W227">
            <v>18.05</v>
          </cell>
          <cell r="X227">
            <v>117321</v>
          </cell>
          <cell r="Y227">
            <v>24.869999999999997</v>
          </cell>
          <cell r="Z227">
            <v>0</v>
          </cell>
          <cell r="AA227">
            <v>0</v>
          </cell>
          <cell r="AB227">
            <v>8894</v>
          </cell>
          <cell r="AC227">
            <v>6.1199999999999992</v>
          </cell>
          <cell r="AD227">
            <v>117378</v>
          </cell>
          <cell r="AE227">
            <v>68.760000000000005</v>
          </cell>
          <cell r="AF227">
            <v>42780</v>
          </cell>
          <cell r="AG227">
            <v>50.05</v>
          </cell>
          <cell r="AH227">
            <v>95580</v>
          </cell>
          <cell r="AI227">
            <v>35.700000000000003</v>
          </cell>
          <cell r="AJ227">
            <v>409594</v>
          </cell>
          <cell r="AK227">
            <v>96.14</v>
          </cell>
          <cell r="AL227">
            <v>251929</v>
          </cell>
          <cell r="AM227">
            <v>12.93</v>
          </cell>
          <cell r="AN227">
            <v>6778</v>
          </cell>
          <cell r="AO227">
            <v>16.45</v>
          </cell>
          <cell r="AP227">
            <v>-3088</v>
          </cell>
          <cell r="AQ227">
            <v>35.119999999999997</v>
          </cell>
          <cell r="AR227">
            <v>131648</v>
          </cell>
          <cell r="AS227">
            <v>24.4</v>
          </cell>
          <cell r="AT227">
            <v>-5513</v>
          </cell>
          <cell r="AU227">
            <v>5.83</v>
          </cell>
          <cell r="AV227">
            <v>66564</v>
          </cell>
          <cell r="AW227">
            <v>40.07</v>
          </cell>
          <cell r="AX227">
            <v>57998</v>
          </cell>
          <cell r="AY227">
            <v>23.52</v>
          </cell>
          <cell r="AZ227">
            <v>0</v>
          </cell>
          <cell r="BA227">
            <v>29.8</v>
          </cell>
          <cell r="BB227">
            <v>-108562</v>
          </cell>
          <cell r="BC227">
            <v>52.56</v>
          </cell>
          <cell r="BD227">
            <v>121593</v>
          </cell>
          <cell r="BE227">
            <v>43.09</v>
          </cell>
          <cell r="BF227">
            <v>0</v>
          </cell>
          <cell r="BG227">
            <v>0</v>
          </cell>
          <cell r="BH227">
            <v>5356</v>
          </cell>
          <cell r="BI227">
            <v>9.5599999999999987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1636</v>
          </cell>
          <cell r="BS227">
            <v>1.94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3.05</v>
          </cell>
          <cell r="CB227">
            <v>0</v>
          </cell>
          <cell r="CC227">
            <v>0</v>
          </cell>
          <cell r="CD227">
            <v>0</v>
          </cell>
          <cell r="CE227">
            <v>2.34</v>
          </cell>
          <cell r="CF227">
            <v>0</v>
          </cell>
          <cell r="CG227">
            <v>3.9</v>
          </cell>
          <cell r="CH227">
            <v>0</v>
          </cell>
          <cell r="CI227">
            <v>0</v>
          </cell>
          <cell r="CJ227">
            <v>-4522</v>
          </cell>
          <cell r="CK227">
            <v>18.420000000000002</v>
          </cell>
          <cell r="CL227">
            <v>71737</v>
          </cell>
          <cell r="CM227">
            <v>21.95</v>
          </cell>
          <cell r="CN227">
            <v>0</v>
          </cell>
          <cell r="CO227">
            <v>0</v>
          </cell>
          <cell r="CP227">
            <v>1878517</v>
          </cell>
          <cell r="CQ227">
            <v>772.85000000000014</v>
          </cell>
          <cell r="CR227" t="str">
            <v>PICK UP</v>
          </cell>
          <cell r="CS227" t="str">
            <v>PICK UPDAÑOS MATERIALES</v>
          </cell>
          <cell r="CT227">
            <v>2430.6359578184638</v>
          </cell>
        </row>
        <row r="228">
          <cell r="A228" t="str">
            <v>DAKOTAROBO TOTAL</v>
          </cell>
          <cell r="B228" t="str">
            <v>DAKOTA</v>
          </cell>
          <cell r="C228" t="str">
            <v>ROBO TOTAL</v>
          </cell>
          <cell r="D228">
            <v>0</v>
          </cell>
          <cell r="E228">
            <v>0</v>
          </cell>
          <cell r="F228">
            <v>0</v>
          </cell>
          <cell r="G228">
            <v>15.309999999999999</v>
          </cell>
          <cell r="H228">
            <v>0</v>
          </cell>
          <cell r="I228">
            <v>16.939999999999998</v>
          </cell>
          <cell r="J228">
            <v>0</v>
          </cell>
          <cell r="K228">
            <v>8.4</v>
          </cell>
          <cell r="L228">
            <v>0</v>
          </cell>
          <cell r="M228">
            <v>19.11</v>
          </cell>
          <cell r="N228">
            <v>108180</v>
          </cell>
          <cell r="O228">
            <v>78.03</v>
          </cell>
          <cell r="P228">
            <v>0</v>
          </cell>
          <cell r="Q228">
            <v>0</v>
          </cell>
          <cell r="R228">
            <v>0</v>
          </cell>
          <cell r="S228">
            <v>11.6</v>
          </cell>
          <cell r="T228">
            <v>0</v>
          </cell>
          <cell r="U228">
            <v>0</v>
          </cell>
          <cell r="V228">
            <v>178110</v>
          </cell>
          <cell r="W228">
            <v>20.23</v>
          </cell>
          <cell r="X228">
            <v>0</v>
          </cell>
          <cell r="Y228">
            <v>26</v>
          </cell>
          <cell r="Z228">
            <v>0</v>
          </cell>
          <cell r="AA228">
            <v>0</v>
          </cell>
          <cell r="AB228">
            <v>0</v>
          </cell>
          <cell r="AC228">
            <v>6.1199999999999992</v>
          </cell>
          <cell r="AD228">
            <v>0</v>
          </cell>
          <cell r="AE228">
            <v>79.160000000000011</v>
          </cell>
          <cell r="AF228">
            <v>0</v>
          </cell>
          <cell r="AG228">
            <v>54.819999999999993</v>
          </cell>
          <cell r="AH228">
            <v>261810</v>
          </cell>
          <cell r="AI228">
            <v>40.78</v>
          </cell>
          <cell r="AJ228">
            <v>0</v>
          </cell>
          <cell r="AK228">
            <v>110.74000000000001</v>
          </cell>
          <cell r="AL228">
            <v>0</v>
          </cell>
          <cell r="AM228">
            <v>16.759999999999998</v>
          </cell>
          <cell r="AN228">
            <v>0</v>
          </cell>
          <cell r="AO228">
            <v>17.29</v>
          </cell>
          <cell r="AP228">
            <v>87570</v>
          </cell>
          <cell r="AQ228">
            <v>38.369999999999997</v>
          </cell>
          <cell r="AR228">
            <v>262530</v>
          </cell>
          <cell r="AS228">
            <v>25.35</v>
          </cell>
          <cell r="AT228">
            <v>0</v>
          </cell>
          <cell r="AU228">
            <v>6.29</v>
          </cell>
          <cell r="AV228">
            <v>0</v>
          </cell>
          <cell r="AW228">
            <v>43.569999999999993</v>
          </cell>
          <cell r="AX228">
            <v>0</v>
          </cell>
          <cell r="AY228">
            <v>25.200000000000003</v>
          </cell>
          <cell r="AZ228">
            <v>0</v>
          </cell>
          <cell r="BA228">
            <v>30.790000000000003</v>
          </cell>
          <cell r="BB228">
            <v>0</v>
          </cell>
          <cell r="BC228">
            <v>55.26</v>
          </cell>
          <cell r="BD228">
            <v>0</v>
          </cell>
          <cell r="BE228">
            <v>51.230000000000004</v>
          </cell>
          <cell r="BF228">
            <v>0</v>
          </cell>
          <cell r="BG228">
            <v>0</v>
          </cell>
          <cell r="BH228">
            <v>0</v>
          </cell>
          <cell r="BI228">
            <v>10.059999999999999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2.02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4.72</v>
          </cell>
          <cell r="CB228">
            <v>0</v>
          </cell>
          <cell r="CC228">
            <v>0</v>
          </cell>
          <cell r="CD228">
            <v>0</v>
          </cell>
          <cell r="CE228">
            <v>2.46</v>
          </cell>
          <cell r="CF228">
            <v>0</v>
          </cell>
          <cell r="CG228">
            <v>4.12</v>
          </cell>
          <cell r="CH228">
            <v>0</v>
          </cell>
          <cell r="CI228">
            <v>0</v>
          </cell>
          <cell r="CJ228">
            <v>0</v>
          </cell>
          <cell r="CK228">
            <v>19.05</v>
          </cell>
          <cell r="CL228">
            <v>0</v>
          </cell>
          <cell r="CM228">
            <v>22.529999999999998</v>
          </cell>
          <cell r="CN228">
            <v>0</v>
          </cell>
          <cell r="CO228">
            <v>0</v>
          </cell>
          <cell r="CP228">
            <v>898200</v>
          </cell>
          <cell r="CQ228">
            <v>862.30999999999983</v>
          </cell>
          <cell r="CR228" t="str">
            <v>PICK UP</v>
          </cell>
          <cell r="CS228" t="str">
            <v>PICK UPROBO TOTAL</v>
          </cell>
          <cell r="CT228">
            <v>1041.6207628347115</v>
          </cell>
        </row>
        <row r="229">
          <cell r="A229" t="str">
            <v>DEFENDERDAÑOS MATERIALES</v>
          </cell>
          <cell r="B229" t="str">
            <v>DEFENDER</v>
          </cell>
          <cell r="C229" t="str">
            <v>DAÑOS MATERIALES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0.47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0.47</v>
          </cell>
          <cell r="CR229" t="str">
            <v>DEPORTIVO  PREMIUM</v>
          </cell>
          <cell r="CS229" t="str">
            <v>DEPORTIVO  PREMIUMDAÑOS MATERIALES</v>
          </cell>
          <cell r="CT229">
            <v>6457.1399052948773</v>
          </cell>
        </row>
        <row r="230">
          <cell r="A230" t="str">
            <v>DEFENDERROBO TOTAL</v>
          </cell>
          <cell r="B230" t="str">
            <v>DEFENDER</v>
          </cell>
          <cell r="C230" t="str">
            <v>ROBO TOTAL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0.94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0.94</v>
          </cell>
          <cell r="CR230" t="str">
            <v>DEPORTIVO  PREMIUM</v>
          </cell>
          <cell r="CS230" t="str">
            <v>DEPORTIVO  PREMIUMROBO TOTAL</v>
          </cell>
          <cell r="CT230">
            <v>381.63052367389525</v>
          </cell>
        </row>
        <row r="231">
          <cell r="A231" t="str">
            <v>DERBYDAÑOS MATERIALES</v>
          </cell>
          <cell r="B231" t="str">
            <v>DERBY</v>
          </cell>
          <cell r="C231" t="str">
            <v>DAÑOS MATERIALES</v>
          </cell>
          <cell r="D231">
            <v>0</v>
          </cell>
          <cell r="E231">
            <v>0</v>
          </cell>
          <cell r="F231">
            <v>51368</v>
          </cell>
          <cell r="G231">
            <v>86.31</v>
          </cell>
          <cell r="H231">
            <v>53501</v>
          </cell>
          <cell r="I231">
            <v>8.35</v>
          </cell>
          <cell r="J231">
            <v>3280</v>
          </cell>
          <cell r="K231">
            <v>4.6399999999999997</v>
          </cell>
          <cell r="L231">
            <v>-3318</v>
          </cell>
          <cell r="M231">
            <v>21.52</v>
          </cell>
          <cell r="N231">
            <v>56309</v>
          </cell>
          <cell r="O231">
            <v>31.189999999999998</v>
          </cell>
          <cell r="P231">
            <v>0</v>
          </cell>
          <cell r="Q231">
            <v>0</v>
          </cell>
          <cell r="R231">
            <v>25885</v>
          </cell>
          <cell r="S231">
            <v>12.27</v>
          </cell>
          <cell r="T231">
            <v>0</v>
          </cell>
          <cell r="U231">
            <v>0</v>
          </cell>
          <cell r="V231">
            <v>74042</v>
          </cell>
          <cell r="W231">
            <v>36.659999999999997</v>
          </cell>
          <cell r="X231">
            <v>2119</v>
          </cell>
          <cell r="Y231">
            <v>1.7400000000000002</v>
          </cell>
          <cell r="Z231">
            <v>0</v>
          </cell>
          <cell r="AA231">
            <v>0</v>
          </cell>
          <cell r="AB231">
            <v>-1</v>
          </cell>
          <cell r="AC231">
            <v>4.8</v>
          </cell>
          <cell r="AD231">
            <v>123739</v>
          </cell>
          <cell r="AE231">
            <v>69.92</v>
          </cell>
          <cell r="AF231">
            <v>86540</v>
          </cell>
          <cell r="AG231">
            <v>32.269999999999996</v>
          </cell>
          <cell r="AH231">
            <v>59764</v>
          </cell>
          <cell r="AI231">
            <v>42.440000000000005</v>
          </cell>
          <cell r="AJ231">
            <v>108366</v>
          </cell>
          <cell r="AK231">
            <v>102.53</v>
          </cell>
          <cell r="AL231">
            <v>84367</v>
          </cell>
          <cell r="AM231">
            <v>32.320000000000007</v>
          </cell>
          <cell r="AN231">
            <v>211525</v>
          </cell>
          <cell r="AO231">
            <v>86.179999999999993</v>
          </cell>
          <cell r="AP231">
            <v>49725</v>
          </cell>
          <cell r="AQ231">
            <v>27.91</v>
          </cell>
          <cell r="AR231">
            <v>75902</v>
          </cell>
          <cell r="AS231">
            <v>32.520000000000003</v>
          </cell>
          <cell r="AT231">
            <v>34240</v>
          </cell>
          <cell r="AU231">
            <v>28.38</v>
          </cell>
          <cell r="AV231">
            <v>131371</v>
          </cell>
          <cell r="AW231">
            <v>90.15</v>
          </cell>
          <cell r="AX231">
            <v>11733</v>
          </cell>
          <cell r="AY231">
            <v>33.79</v>
          </cell>
          <cell r="AZ231">
            <v>37073</v>
          </cell>
          <cell r="BA231">
            <v>32.71</v>
          </cell>
          <cell r="BB231">
            <v>12894</v>
          </cell>
          <cell r="BC231">
            <v>20.67</v>
          </cell>
          <cell r="BD231">
            <v>202165</v>
          </cell>
          <cell r="BE231">
            <v>35.019999999999996</v>
          </cell>
          <cell r="BF231">
            <v>0</v>
          </cell>
          <cell r="BG231">
            <v>0</v>
          </cell>
          <cell r="BH231">
            <v>3121</v>
          </cell>
          <cell r="BI231">
            <v>16.399999999999999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0.8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2.74</v>
          </cell>
          <cell r="CB231">
            <v>0</v>
          </cell>
          <cell r="CC231">
            <v>0</v>
          </cell>
          <cell r="CD231">
            <v>-3169</v>
          </cell>
          <cell r="CE231">
            <v>1.55</v>
          </cell>
          <cell r="CF231">
            <v>0</v>
          </cell>
          <cell r="CG231">
            <v>0.9</v>
          </cell>
          <cell r="CH231">
            <v>0</v>
          </cell>
          <cell r="CI231">
            <v>0</v>
          </cell>
          <cell r="CJ231">
            <v>34047</v>
          </cell>
          <cell r="CK231">
            <v>15.549999999999999</v>
          </cell>
          <cell r="CL231">
            <v>50007</v>
          </cell>
          <cell r="CM231">
            <v>41.89</v>
          </cell>
          <cell r="CN231">
            <v>0</v>
          </cell>
          <cell r="CO231">
            <v>0</v>
          </cell>
          <cell r="CP231">
            <v>1576595</v>
          </cell>
          <cell r="CQ231">
            <v>954.11999999999966</v>
          </cell>
          <cell r="CR231" t="str">
            <v>AUTO</v>
          </cell>
          <cell r="CS231" t="str">
            <v>AUTODAÑOS MATERIALES</v>
          </cell>
          <cell r="CT231">
            <v>1652.4074539890166</v>
          </cell>
        </row>
        <row r="232">
          <cell r="A232" t="str">
            <v>DERBYROBO TOTAL</v>
          </cell>
          <cell r="B232" t="str">
            <v>DERBY</v>
          </cell>
          <cell r="C232" t="str">
            <v>ROBO TOTAL</v>
          </cell>
          <cell r="D232">
            <v>0</v>
          </cell>
          <cell r="E232">
            <v>0</v>
          </cell>
          <cell r="F232">
            <v>0</v>
          </cell>
          <cell r="G232">
            <v>108.14</v>
          </cell>
          <cell r="H232">
            <v>0</v>
          </cell>
          <cell r="I232">
            <v>13.41</v>
          </cell>
          <cell r="J232">
            <v>0</v>
          </cell>
          <cell r="K232">
            <v>4.66</v>
          </cell>
          <cell r="L232">
            <v>0</v>
          </cell>
          <cell r="M232">
            <v>25.23</v>
          </cell>
          <cell r="N232">
            <v>0</v>
          </cell>
          <cell r="O232">
            <v>47.59</v>
          </cell>
          <cell r="P232">
            <v>0</v>
          </cell>
          <cell r="Q232">
            <v>0</v>
          </cell>
          <cell r="R232">
            <v>0</v>
          </cell>
          <cell r="S232">
            <v>14.690000000000001</v>
          </cell>
          <cell r="T232">
            <v>0</v>
          </cell>
          <cell r="U232">
            <v>0</v>
          </cell>
          <cell r="V232">
            <v>0</v>
          </cell>
          <cell r="W232">
            <v>45.18</v>
          </cell>
          <cell r="X232">
            <v>0</v>
          </cell>
          <cell r="Y232">
            <v>3.13</v>
          </cell>
          <cell r="Z232">
            <v>0</v>
          </cell>
          <cell r="AA232">
            <v>0</v>
          </cell>
          <cell r="AB232">
            <v>0</v>
          </cell>
          <cell r="AC232">
            <v>6.67</v>
          </cell>
          <cell r="AD232">
            <v>0</v>
          </cell>
          <cell r="AE232">
            <v>84.66</v>
          </cell>
          <cell r="AF232">
            <v>0</v>
          </cell>
          <cell r="AG232">
            <v>34.44</v>
          </cell>
          <cell r="AH232">
            <v>0</v>
          </cell>
          <cell r="AI232">
            <v>61.530000000000008</v>
          </cell>
          <cell r="AJ232">
            <v>0</v>
          </cell>
          <cell r="AK232">
            <v>143.98999999999998</v>
          </cell>
          <cell r="AL232">
            <v>0</v>
          </cell>
          <cell r="AM232">
            <v>43.86</v>
          </cell>
          <cell r="AN232">
            <v>43650</v>
          </cell>
          <cell r="AO232">
            <v>97.97</v>
          </cell>
          <cell r="AP232">
            <v>0</v>
          </cell>
          <cell r="AQ232">
            <v>38.25</v>
          </cell>
          <cell r="AR232">
            <v>0</v>
          </cell>
          <cell r="AS232">
            <v>41.150000000000006</v>
          </cell>
          <cell r="AT232">
            <v>0</v>
          </cell>
          <cell r="AU232">
            <v>32.089999999999996</v>
          </cell>
          <cell r="AV232">
            <v>0</v>
          </cell>
          <cell r="AW232">
            <v>124.6</v>
          </cell>
          <cell r="AX232">
            <v>0</v>
          </cell>
          <cell r="AY232">
            <v>35.18</v>
          </cell>
          <cell r="AZ232">
            <v>0</v>
          </cell>
          <cell r="BA232">
            <v>36.5</v>
          </cell>
          <cell r="BB232">
            <v>0</v>
          </cell>
          <cell r="BC232">
            <v>21.2</v>
          </cell>
          <cell r="BD232">
            <v>0</v>
          </cell>
          <cell r="BE232">
            <v>44.059999999999995</v>
          </cell>
          <cell r="BF232">
            <v>0</v>
          </cell>
          <cell r="BG232">
            <v>0</v>
          </cell>
          <cell r="BH232">
            <v>0</v>
          </cell>
          <cell r="BI232">
            <v>19.239999999999998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0.8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3.59</v>
          </cell>
          <cell r="CB232">
            <v>0</v>
          </cell>
          <cell r="CC232">
            <v>0</v>
          </cell>
          <cell r="CD232">
            <v>0</v>
          </cell>
          <cell r="CE232">
            <v>1.39</v>
          </cell>
          <cell r="CF232">
            <v>0</v>
          </cell>
          <cell r="CG232">
            <v>1.1399999999999999</v>
          </cell>
          <cell r="CH232">
            <v>0</v>
          </cell>
          <cell r="CI232">
            <v>0</v>
          </cell>
          <cell r="CJ232">
            <v>0</v>
          </cell>
          <cell r="CK232">
            <v>15.66</v>
          </cell>
          <cell r="CL232">
            <v>0</v>
          </cell>
          <cell r="CM232">
            <v>46.85</v>
          </cell>
          <cell r="CN232">
            <v>0</v>
          </cell>
          <cell r="CO232">
            <v>0</v>
          </cell>
          <cell r="CP232">
            <v>43650</v>
          </cell>
          <cell r="CQ232">
            <v>1196.8500000000001</v>
          </cell>
          <cell r="CR232" t="str">
            <v>AUTO</v>
          </cell>
          <cell r="CS232" t="str">
            <v>AUTOROBO TOTAL</v>
          </cell>
          <cell r="CT232">
            <v>36.470735681163049</v>
          </cell>
        </row>
        <row r="233">
          <cell r="A233" t="str">
            <v>DINA CAJA CERRADADAÑOS MATERIALES</v>
          </cell>
          <cell r="B233" t="str">
            <v>DINA CAJA CERRADA</v>
          </cell>
          <cell r="C233" t="str">
            <v>DAÑOS MATERIALES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0.03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0.08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0.11</v>
          </cell>
          <cell r="CR233" t="str">
            <v>CAMION PESADO</v>
          </cell>
          <cell r="CS233" t="str">
            <v>CAMION PESADODAÑOS MATERIALES</v>
          </cell>
          <cell r="CT233">
            <v>2749.417469721076</v>
          </cell>
        </row>
        <row r="234">
          <cell r="A234" t="str">
            <v>DINA CAJA CERRADAROBO TOTAL</v>
          </cell>
          <cell r="B234" t="str">
            <v>DINA CAJA CERRADA</v>
          </cell>
          <cell r="C234" t="str">
            <v>ROBO TOTAL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0.03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0.89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0.17</v>
          </cell>
          <cell r="AN234">
            <v>0</v>
          </cell>
          <cell r="AO234">
            <v>0.57999999999999996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0.08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1.75</v>
          </cell>
          <cell r="CR234" t="str">
            <v>CAMION PESADO</v>
          </cell>
          <cell r="CS234" t="str">
            <v>CAMION PESADOROBO TOTAL</v>
          </cell>
          <cell r="CT234">
            <v>1208.4497198350625</v>
          </cell>
        </row>
        <row r="235">
          <cell r="A235" t="str">
            <v>DINA CHASIS CABININA Y ESTACDAÑOS MATERIALES</v>
          </cell>
          <cell r="B235" t="str">
            <v>DINA CHASIS CABININA Y ESTAC</v>
          </cell>
          <cell r="C235" t="str">
            <v>DAÑOS MATERIALES</v>
          </cell>
          <cell r="D235">
            <v>0</v>
          </cell>
          <cell r="E235">
            <v>0</v>
          </cell>
          <cell r="F235">
            <v>0</v>
          </cell>
          <cell r="G235">
            <v>6.6599999999999993</v>
          </cell>
          <cell r="H235">
            <v>0</v>
          </cell>
          <cell r="I235">
            <v>1.83</v>
          </cell>
          <cell r="J235">
            <v>0</v>
          </cell>
          <cell r="K235">
            <v>0.91</v>
          </cell>
          <cell r="L235">
            <v>7332</v>
          </cell>
          <cell r="M235">
            <v>15.469999999999999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1.25</v>
          </cell>
          <cell r="T235">
            <v>0</v>
          </cell>
          <cell r="U235">
            <v>0</v>
          </cell>
          <cell r="V235">
            <v>201335</v>
          </cell>
          <cell r="W235">
            <v>0.4300000000000001</v>
          </cell>
          <cell r="X235">
            <v>610</v>
          </cell>
          <cell r="Y235">
            <v>4.25</v>
          </cell>
          <cell r="Z235">
            <v>0</v>
          </cell>
          <cell r="AA235">
            <v>0</v>
          </cell>
          <cell r="AB235">
            <v>0</v>
          </cell>
          <cell r="AC235">
            <v>3.1799999999999997</v>
          </cell>
          <cell r="AD235">
            <v>77180</v>
          </cell>
          <cell r="AE235">
            <v>9.39</v>
          </cell>
          <cell r="AF235">
            <v>0</v>
          </cell>
          <cell r="AG235">
            <v>0.96</v>
          </cell>
          <cell r="AH235">
            <v>15000</v>
          </cell>
          <cell r="AI235">
            <v>28.65</v>
          </cell>
          <cell r="AJ235">
            <v>36320</v>
          </cell>
          <cell r="AK235">
            <v>31.880000000000003</v>
          </cell>
          <cell r="AL235">
            <v>0</v>
          </cell>
          <cell r="AM235">
            <v>0.5</v>
          </cell>
          <cell r="AN235">
            <v>0</v>
          </cell>
          <cell r="AO235">
            <v>3</v>
          </cell>
          <cell r="AP235">
            <v>-5000</v>
          </cell>
          <cell r="AQ235">
            <v>5.72</v>
          </cell>
          <cell r="AR235">
            <v>2800</v>
          </cell>
          <cell r="AS235">
            <v>10.059999999999999</v>
          </cell>
          <cell r="AT235">
            <v>-1</v>
          </cell>
          <cell r="AU235">
            <v>1.1099999999999999</v>
          </cell>
          <cell r="AV235">
            <v>3039</v>
          </cell>
          <cell r="AW235">
            <v>25.64</v>
          </cell>
          <cell r="AX235">
            <v>0</v>
          </cell>
          <cell r="AY235">
            <v>3.96</v>
          </cell>
          <cell r="AZ235">
            <v>0</v>
          </cell>
          <cell r="BA235">
            <v>0</v>
          </cell>
          <cell r="BB235">
            <v>0</v>
          </cell>
          <cell r="BC235">
            <v>1.87</v>
          </cell>
          <cell r="BD235">
            <v>0</v>
          </cell>
          <cell r="BE235">
            <v>6.44</v>
          </cell>
          <cell r="BF235">
            <v>0</v>
          </cell>
          <cell r="BG235">
            <v>0</v>
          </cell>
          <cell r="BH235">
            <v>0</v>
          </cell>
          <cell r="BI235">
            <v>1.23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0.71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6.3599999999999994</v>
          </cell>
          <cell r="CF235">
            <v>1534</v>
          </cell>
          <cell r="CG235">
            <v>15.52</v>
          </cell>
          <cell r="CH235">
            <v>0</v>
          </cell>
          <cell r="CI235">
            <v>0</v>
          </cell>
          <cell r="CJ235">
            <v>-0.18</v>
          </cell>
          <cell r="CK235">
            <v>0</v>
          </cell>
          <cell r="CL235">
            <v>0</v>
          </cell>
          <cell r="CM235">
            <v>5.51</v>
          </cell>
          <cell r="CN235">
            <v>0</v>
          </cell>
          <cell r="CO235">
            <v>0</v>
          </cell>
          <cell r="CP235">
            <v>340148.82</v>
          </cell>
          <cell r="CQ235">
            <v>192.48999999999998</v>
          </cell>
          <cell r="CR235" t="str">
            <v>CAMION PESADO</v>
          </cell>
          <cell r="CS235" t="str">
            <v>CAMION PESADODAÑOS MATERIALES</v>
          </cell>
          <cell r="CT235">
            <v>1767.0986544755574</v>
          </cell>
        </row>
        <row r="236">
          <cell r="A236" t="str">
            <v>DINA CHASIS CABININA Y ESTACROBO TOTAL</v>
          </cell>
          <cell r="B236" t="str">
            <v>DINA CHASIS CABININA Y ESTAC</v>
          </cell>
          <cell r="C236" t="str">
            <v>ROBO TOTAL</v>
          </cell>
          <cell r="D236">
            <v>0</v>
          </cell>
          <cell r="E236">
            <v>0</v>
          </cell>
          <cell r="F236">
            <v>0</v>
          </cell>
          <cell r="G236">
            <v>16.979999999999997</v>
          </cell>
          <cell r="H236">
            <v>0</v>
          </cell>
          <cell r="I236">
            <v>2.56</v>
          </cell>
          <cell r="J236">
            <v>0</v>
          </cell>
          <cell r="K236">
            <v>3.96</v>
          </cell>
          <cell r="L236">
            <v>0</v>
          </cell>
          <cell r="M236">
            <v>47.5</v>
          </cell>
          <cell r="N236">
            <v>0</v>
          </cell>
          <cell r="O236">
            <v>1.27</v>
          </cell>
          <cell r="P236">
            <v>0</v>
          </cell>
          <cell r="Q236">
            <v>0</v>
          </cell>
          <cell r="R236">
            <v>0</v>
          </cell>
          <cell r="S236">
            <v>1.25</v>
          </cell>
          <cell r="T236">
            <v>0</v>
          </cell>
          <cell r="U236">
            <v>0</v>
          </cell>
          <cell r="V236">
            <v>0</v>
          </cell>
          <cell r="W236">
            <v>4.33</v>
          </cell>
          <cell r="X236">
            <v>0</v>
          </cell>
          <cell r="Y236">
            <v>7.91</v>
          </cell>
          <cell r="Z236">
            <v>0</v>
          </cell>
          <cell r="AA236">
            <v>0</v>
          </cell>
          <cell r="AB236">
            <v>193500</v>
          </cell>
          <cell r="AC236">
            <v>5.04</v>
          </cell>
          <cell r="AD236">
            <v>0</v>
          </cell>
          <cell r="AE236">
            <v>25.16</v>
          </cell>
          <cell r="AF236">
            <v>0</v>
          </cell>
          <cell r="AG236">
            <v>0.96</v>
          </cell>
          <cell r="AH236">
            <v>0</v>
          </cell>
          <cell r="AI236">
            <v>37.159999999999997</v>
          </cell>
          <cell r="AJ236">
            <v>0</v>
          </cell>
          <cell r="AK236">
            <v>49.2</v>
          </cell>
          <cell r="AL236">
            <v>0</v>
          </cell>
          <cell r="AM236">
            <v>1.5</v>
          </cell>
          <cell r="AN236">
            <v>0</v>
          </cell>
          <cell r="AO236">
            <v>7.05</v>
          </cell>
          <cell r="AP236">
            <v>0</v>
          </cell>
          <cell r="AQ236">
            <v>17.95</v>
          </cell>
          <cell r="AR236">
            <v>0</v>
          </cell>
          <cell r="AS236">
            <v>20.8</v>
          </cell>
          <cell r="AT236">
            <v>0</v>
          </cell>
          <cell r="AU236">
            <v>4.66</v>
          </cell>
          <cell r="AV236">
            <v>0</v>
          </cell>
          <cell r="AW236">
            <v>56.3</v>
          </cell>
          <cell r="AX236">
            <v>0</v>
          </cell>
          <cell r="AY236">
            <v>5.42</v>
          </cell>
          <cell r="AZ236">
            <v>0</v>
          </cell>
          <cell r="BA236">
            <v>2.3199999999999998</v>
          </cell>
          <cell r="BB236">
            <v>0</v>
          </cell>
          <cell r="BC236">
            <v>1.87</v>
          </cell>
          <cell r="BD236">
            <v>0</v>
          </cell>
          <cell r="BE236">
            <v>7.37</v>
          </cell>
          <cell r="BF236">
            <v>0</v>
          </cell>
          <cell r="BG236">
            <v>0</v>
          </cell>
          <cell r="BH236">
            <v>0</v>
          </cell>
          <cell r="BI236">
            <v>3.3099999999999996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0.77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7.37</v>
          </cell>
          <cell r="CF236">
            <v>-1</v>
          </cell>
          <cell r="CG236">
            <v>17.23</v>
          </cell>
          <cell r="CH236">
            <v>0</v>
          </cell>
          <cell r="CI236">
            <v>0</v>
          </cell>
          <cell r="CJ236">
            <v>0</v>
          </cell>
          <cell r="CK236">
            <v>0.28999999999999998</v>
          </cell>
          <cell r="CL236">
            <v>228310</v>
          </cell>
          <cell r="CM236">
            <v>20.21</v>
          </cell>
          <cell r="CN236">
            <v>0</v>
          </cell>
          <cell r="CO236">
            <v>0</v>
          </cell>
          <cell r="CP236">
            <v>421809</v>
          </cell>
          <cell r="CQ236">
            <v>377.7</v>
          </cell>
          <cell r="CR236" t="str">
            <v>CAMION PESADO</v>
          </cell>
          <cell r="CS236" t="str">
            <v>CAMION PESADOROBO TOTAL</v>
          </cell>
          <cell r="CT236">
            <v>1116.7831612390787</v>
          </cell>
        </row>
        <row r="237">
          <cell r="A237" t="str">
            <v>DINA PLATAFORMADAÑOS MATERIALES</v>
          </cell>
          <cell r="B237" t="str">
            <v>DINA PLATAFORMA</v>
          </cell>
          <cell r="C237" t="str">
            <v>DAÑOS MATERIALES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2.44</v>
          </cell>
          <cell r="AL237">
            <v>0</v>
          </cell>
          <cell r="AM237">
            <v>0.32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0.41</v>
          </cell>
          <cell r="AZ237">
            <v>0</v>
          </cell>
          <cell r="BA237">
            <v>0</v>
          </cell>
          <cell r="BB237">
            <v>0</v>
          </cell>
          <cell r="BC237">
            <v>0.04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1.75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4.96</v>
          </cell>
          <cell r="CR237" t="str">
            <v>CAMION PESADO</v>
          </cell>
          <cell r="CS237" t="str">
            <v>CAMION PESADODAÑOS MATERIALES</v>
          </cell>
          <cell r="CT237">
            <v>2749.417469721076</v>
          </cell>
        </row>
        <row r="238">
          <cell r="A238" t="str">
            <v>DINA PLATAFORMAROBO TOTAL</v>
          </cell>
          <cell r="B238" t="str">
            <v>DINA PLATAFORMA</v>
          </cell>
          <cell r="C238" t="str">
            <v>ROBO TOTAL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0.24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1.47</v>
          </cell>
          <cell r="AJ238">
            <v>0</v>
          </cell>
          <cell r="AK238">
            <v>6.02</v>
          </cell>
          <cell r="AL238">
            <v>0</v>
          </cell>
          <cell r="AM238">
            <v>0.32</v>
          </cell>
          <cell r="AN238">
            <v>0</v>
          </cell>
          <cell r="AO238">
            <v>0</v>
          </cell>
          <cell r="AP238">
            <v>0</v>
          </cell>
          <cell r="AQ238">
            <v>1.75</v>
          </cell>
          <cell r="AR238">
            <v>0</v>
          </cell>
          <cell r="AS238">
            <v>1.9</v>
          </cell>
          <cell r="AT238">
            <v>0</v>
          </cell>
          <cell r="AU238">
            <v>0</v>
          </cell>
          <cell r="AV238">
            <v>0</v>
          </cell>
          <cell r="AW238">
            <v>2.54</v>
          </cell>
          <cell r="AX238">
            <v>0</v>
          </cell>
          <cell r="AY238">
            <v>0.21</v>
          </cell>
          <cell r="AZ238">
            <v>0</v>
          </cell>
          <cell r="BA238">
            <v>0</v>
          </cell>
          <cell r="BB238">
            <v>0</v>
          </cell>
          <cell r="BC238">
            <v>0.04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1.79</v>
          </cell>
          <cell r="CH238">
            <v>0</v>
          </cell>
          <cell r="CI238">
            <v>0</v>
          </cell>
          <cell r="CJ238">
            <v>0</v>
          </cell>
          <cell r="CK238">
            <v>1.75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18.029999999999998</v>
          </cell>
          <cell r="CR238" t="str">
            <v>CAMION PESADO</v>
          </cell>
          <cell r="CS238" t="str">
            <v>CAMION PESADOROBO TOTAL</v>
          </cell>
          <cell r="CT238">
            <v>1208.4497198350625</v>
          </cell>
        </row>
        <row r="239">
          <cell r="A239" t="str">
            <v>DINA TANQUE O PIPADAÑOS MATERIALES</v>
          </cell>
          <cell r="B239" t="str">
            <v>DINA TANQUE O PIPA</v>
          </cell>
          <cell r="C239" t="str">
            <v>DAÑOS MATERIALES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1.8699999999999999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1730</v>
          </cell>
          <cell r="AK239">
            <v>1.92</v>
          </cell>
          <cell r="AL239">
            <v>0</v>
          </cell>
          <cell r="AM239">
            <v>0</v>
          </cell>
          <cell r="AN239">
            <v>0</v>
          </cell>
          <cell r="AO239">
            <v>0.85</v>
          </cell>
          <cell r="AP239">
            <v>942</v>
          </cell>
          <cell r="AQ239">
            <v>9.25</v>
          </cell>
          <cell r="AR239">
            <v>0</v>
          </cell>
          <cell r="AS239">
            <v>0.48</v>
          </cell>
          <cell r="AT239">
            <v>0</v>
          </cell>
          <cell r="AU239">
            <v>0</v>
          </cell>
          <cell r="AV239">
            <v>499</v>
          </cell>
          <cell r="AW239">
            <v>2.06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0.87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3171</v>
          </cell>
          <cell r="CQ239">
            <v>17.3</v>
          </cell>
          <cell r="CR239" t="str">
            <v>CAMION PESADO</v>
          </cell>
          <cell r="CS239" t="str">
            <v>CAMION PESADODAÑOS MATERIALES</v>
          </cell>
          <cell r="CT239">
            <v>2749.417469721076</v>
          </cell>
        </row>
        <row r="240">
          <cell r="A240" t="str">
            <v>DINA TANQUE O PIPAROBO TOTAL</v>
          </cell>
          <cell r="B240" t="str">
            <v>DINA TANQUE O PIPA</v>
          </cell>
          <cell r="C240" t="str">
            <v>ROBO TOTAL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3.66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3.9</v>
          </cell>
          <cell r="AL240">
            <v>0</v>
          </cell>
          <cell r="AM240">
            <v>0</v>
          </cell>
          <cell r="AN240">
            <v>0</v>
          </cell>
          <cell r="AO240">
            <v>0.63</v>
          </cell>
          <cell r="AP240">
            <v>0</v>
          </cell>
          <cell r="AQ240">
            <v>10.08</v>
          </cell>
          <cell r="AR240">
            <v>0</v>
          </cell>
          <cell r="AS240">
            <v>1.45</v>
          </cell>
          <cell r="AT240">
            <v>0</v>
          </cell>
          <cell r="AU240">
            <v>0</v>
          </cell>
          <cell r="AV240">
            <v>0</v>
          </cell>
          <cell r="AW240">
            <v>4.91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0.87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25.500000000000004</v>
          </cell>
          <cell r="CR240" t="str">
            <v>CAMION PESADO</v>
          </cell>
          <cell r="CS240" t="str">
            <v>CAMION PESADOROBO TOTAL</v>
          </cell>
          <cell r="CT240">
            <v>1208.4497198350625</v>
          </cell>
        </row>
        <row r="241">
          <cell r="A241" t="str">
            <v>DINA VOLTEODAÑOS MATERIALES</v>
          </cell>
          <cell r="B241" t="str">
            <v>DINA VOLTEO</v>
          </cell>
          <cell r="C241" t="str">
            <v>DAÑOS MATERIALES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0.24</v>
          </cell>
          <cell r="X241">
            <v>0</v>
          </cell>
          <cell r="Y241">
            <v>2.6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0.51</v>
          </cell>
          <cell r="AF241">
            <v>0</v>
          </cell>
          <cell r="AG241">
            <v>0</v>
          </cell>
          <cell r="AH241">
            <v>0</v>
          </cell>
          <cell r="AI241">
            <v>2.86</v>
          </cell>
          <cell r="AJ241">
            <v>0</v>
          </cell>
          <cell r="AK241">
            <v>24.479999999999997</v>
          </cell>
          <cell r="AL241">
            <v>0</v>
          </cell>
          <cell r="AM241">
            <v>0.1</v>
          </cell>
          <cell r="AN241">
            <v>0</v>
          </cell>
          <cell r="AO241">
            <v>0.16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9.1000000000000014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0.71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40.76</v>
          </cell>
          <cell r="CR241" t="str">
            <v>CAMION PESADO</v>
          </cell>
          <cell r="CS241" t="str">
            <v>CAMION PESADODAÑOS MATERIALES</v>
          </cell>
          <cell r="CT241">
            <v>2749.417469721076</v>
          </cell>
        </row>
        <row r="242">
          <cell r="A242" t="str">
            <v>DINA VOLTEOROBO TOTAL</v>
          </cell>
          <cell r="B242" t="str">
            <v>DINA VOLTEO</v>
          </cell>
          <cell r="C242" t="str">
            <v>ROBO TOTAL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1.02</v>
          </cell>
          <cell r="L242">
            <v>0</v>
          </cell>
          <cell r="M242">
            <v>6.12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0.3</v>
          </cell>
          <cell r="X242">
            <v>0</v>
          </cell>
          <cell r="Y242">
            <v>6.82</v>
          </cell>
          <cell r="Z242">
            <v>0</v>
          </cell>
          <cell r="AA242">
            <v>0</v>
          </cell>
          <cell r="AB242">
            <v>0</v>
          </cell>
          <cell r="AC242">
            <v>2.0099999999999998</v>
          </cell>
          <cell r="AD242">
            <v>0</v>
          </cell>
          <cell r="AE242">
            <v>2.44</v>
          </cell>
          <cell r="AF242">
            <v>0</v>
          </cell>
          <cell r="AG242">
            <v>0</v>
          </cell>
          <cell r="AH242">
            <v>0</v>
          </cell>
          <cell r="AI242">
            <v>4.4800000000000004</v>
          </cell>
          <cell r="AJ242">
            <v>0</v>
          </cell>
          <cell r="AK242">
            <v>29.93</v>
          </cell>
          <cell r="AL242">
            <v>0</v>
          </cell>
          <cell r="AM242">
            <v>0.18</v>
          </cell>
          <cell r="AN242">
            <v>0</v>
          </cell>
          <cell r="AO242">
            <v>0.16</v>
          </cell>
          <cell r="AP242">
            <v>0</v>
          </cell>
          <cell r="AQ242">
            <v>7.99</v>
          </cell>
          <cell r="AR242">
            <v>0</v>
          </cell>
          <cell r="AS242">
            <v>3.44</v>
          </cell>
          <cell r="AT242">
            <v>0</v>
          </cell>
          <cell r="AU242">
            <v>0</v>
          </cell>
          <cell r="AV242">
            <v>0</v>
          </cell>
          <cell r="AW242">
            <v>14.33</v>
          </cell>
          <cell r="AX242">
            <v>0</v>
          </cell>
          <cell r="AY242">
            <v>0.92</v>
          </cell>
          <cell r="AZ242">
            <v>0</v>
          </cell>
          <cell r="BA242">
            <v>1.86</v>
          </cell>
          <cell r="BB242">
            <v>0</v>
          </cell>
          <cell r="BC242">
            <v>0</v>
          </cell>
          <cell r="BD242">
            <v>0</v>
          </cell>
          <cell r="BE242">
            <v>0.16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0.71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1.89</v>
          </cell>
          <cell r="CN242">
            <v>0</v>
          </cell>
          <cell r="CO242">
            <v>0</v>
          </cell>
          <cell r="CP242">
            <v>0</v>
          </cell>
          <cell r="CQ242">
            <v>84.759999999999991</v>
          </cell>
          <cell r="CR242" t="str">
            <v>CAMION PESADO</v>
          </cell>
          <cell r="CS242" t="str">
            <v>CAMION PESADOROBO TOTAL</v>
          </cell>
          <cell r="CT242">
            <v>1208.4497198350625</v>
          </cell>
        </row>
        <row r="243">
          <cell r="A243" t="str">
            <v>DISCOVERYDAÑOS MATERIALES</v>
          </cell>
          <cell r="B243" t="str">
            <v>DISCOVERY</v>
          </cell>
          <cell r="C243" t="str">
            <v>DAÑOS MATERIALES</v>
          </cell>
          <cell r="D243">
            <v>0</v>
          </cell>
          <cell r="E243">
            <v>0</v>
          </cell>
          <cell r="F243">
            <v>0</v>
          </cell>
          <cell r="G243">
            <v>1.0900000000000001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1.64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0.91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-7398</v>
          </cell>
          <cell r="AE243">
            <v>1.96</v>
          </cell>
          <cell r="AF243">
            <v>31771</v>
          </cell>
          <cell r="AG243">
            <v>1.7</v>
          </cell>
          <cell r="AH243">
            <v>0</v>
          </cell>
          <cell r="AI243">
            <v>0</v>
          </cell>
          <cell r="AJ243">
            <v>0</v>
          </cell>
          <cell r="AK243">
            <v>3.03</v>
          </cell>
          <cell r="AL243">
            <v>0</v>
          </cell>
          <cell r="AM243">
            <v>0</v>
          </cell>
          <cell r="AN243">
            <v>-1</v>
          </cell>
          <cell r="AO243">
            <v>1.1200000000000001</v>
          </cell>
          <cell r="AP243">
            <v>0</v>
          </cell>
          <cell r="AQ243">
            <v>0</v>
          </cell>
          <cell r="AR243">
            <v>0</v>
          </cell>
          <cell r="AS243">
            <v>0.33</v>
          </cell>
          <cell r="AT243">
            <v>0</v>
          </cell>
          <cell r="AU243">
            <v>0</v>
          </cell>
          <cell r="AV243">
            <v>-1</v>
          </cell>
          <cell r="AW243">
            <v>2.3199999999999998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3.6399999999999997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1.1499999999999999</v>
          </cell>
          <cell r="CN243">
            <v>0</v>
          </cell>
          <cell r="CO243">
            <v>0</v>
          </cell>
          <cell r="CP243">
            <v>24371</v>
          </cell>
          <cell r="CQ243">
            <v>18.889999999999997</v>
          </cell>
          <cell r="CR243" t="str">
            <v>SUV PREMIUM</v>
          </cell>
          <cell r="CS243" t="str">
            <v>SUV PREMIUMDAÑOS MATERIALES</v>
          </cell>
          <cell r="CT243">
            <v>3068.6783817160804</v>
          </cell>
        </row>
        <row r="244">
          <cell r="A244" t="str">
            <v>DISCOVERYROBO TOTAL</v>
          </cell>
          <cell r="B244" t="str">
            <v>DISCOVERY</v>
          </cell>
          <cell r="C244" t="str">
            <v>ROBO TOTAL</v>
          </cell>
          <cell r="D244">
            <v>0</v>
          </cell>
          <cell r="E244">
            <v>0</v>
          </cell>
          <cell r="F244">
            <v>0</v>
          </cell>
          <cell r="G244">
            <v>1.0900000000000001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0.70000000000000007</v>
          </cell>
          <cell r="N244">
            <v>0</v>
          </cell>
          <cell r="O244">
            <v>2.62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0.91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2.42</v>
          </cell>
          <cell r="AF244">
            <v>0</v>
          </cell>
          <cell r="AG244">
            <v>1.7</v>
          </cell>
          <cell r="AH244">
            <v>0</v>
          </cell>
          <cell r="AI244">
            <v>0</v>
          </cell>
          <cell r="AJ244">
            <v>0</v>
          </cell>
          <cell r="AK244">
            <v>5.56</v>
          </cell>
          <cell r="AL244">
            <v>0</v>
          </cell>
          <cell r="AM244">
            <v>0</v>
          </cell>
          <cell r="AN244">
            <v>0</v>
          </cell>
          <cell r="AO244">
            <v>1.37</v>
          </cell>
          <cell r="AP244">
            <v>0</v>
          </cell>
          <cell r="AQ244">
            <v>0</v>
          </cell>
          <cell r="AR244">
            <v>0</v>
          </cell>
          <cell r="AS244">
            <v>0.33</v>
          </cell>
          <cell r="AT244">
            <v>0</v>
          </cell>
          <cell r="AU244">
            <v>0</v>
          </cell>
          <cell r="AV244">
            <v>0</v>
          </cell>
          <cell r="AW244">
            <v>2.68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85590</v>
          </cell>
          <cell r="BC244">
            <v>4.1399999999999997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-0.25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1.1499999999999999</v>
          </cell>
          <cell r="CN244">
            <v>0</v>
          </cell>
          <cell r="CO244">
            <v>0</v>
          </cell>
          <cell r="CP244">
            <v>85590</v>
          </cell>
          <cell r="CQ244">
            <v>24.419999999999998</v>
          </cell>
          <cell r="CR244" t="str">
            <v>SUV PREMIUM</v>
          </cell>
          <cell r="CS244" t="str">
            <v>SUV PREMIUMROBO TOTAL</v>
          </cell>
          <cell r="CT244">
            <v>2147.0203451304869</v>
          </cell>
        </row>
        <row r="245">
          <cell r="A245" t="str">
            <v>DODGE CAJA CERRADADAÑOS MATERIALES</v>
          </cell>
          <cell r="B245" t="str">
            <v>DODGE CAJA CERRADA</v>
          </cell>
          <cell r="C245" t="str">
            <v>DAÑOS MATERIALES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1.98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1.3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3.2800000000000002</v>
          </cell>
          <cell r="CR245" t="str">
            <v>CAMION PESADO</v>
          </cell>
          <cell r="CS245" t="str">
            <v>CAMION PESADODAÑOS MATERIALES</v>
          </cell>
          <cell r="CT245">
            <v>2749.417469721076</v>
          </cell>
        </row>
        <row r="246">
          <cell r="A246" t="str">
            <v>DODGE CAJA CERRADAROBO TOTAL</v>
          </cell>
          <cell r="B246" t="str">
            <v>DODGE CAJA CERRADA</v>
          </cell>
          <cell r="C246" t="str">
            <v>ROBO TOTAL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1.98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0.5</v>
          </cell>
          <cell r="BB246">
            <v>0</v>
          </cell>
          <cell r="BC246">
            <v>0</v>
          </cell>
          <cell r="BD246">
            <v>0</v>
          </cell>
          <cell r="BE246">
            <v>1.3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3.7800000000000002</v>
          </cell>
          <cell r="CR246" t="str">
            <v>CAMION PESADO</v>
          </cell>
          <cell r="CS246" t="str">
            <v>CAMION PESADOROBO TOTAL</v>
          </cell>
          <cell r="CT246">
            <v>1208.4497198350625</v>
          </cell>
        </row>
        <row r="247">
          <cell r="A247" t="str">
            <v>DODGE CHASIS CABINA O ESTACADAÑOS MATERIALES</v>
          </cell>
          <cell r="B247" t="str">
            <v>DODGE CHASIS CABINA O ESTACA</v>
          </cell>
          <cell r="C247" t="str">
            <v>DAÑOS MATERIALES</v>
          </cell>
          <cell r="D247">
            <v>0</v>
          </cell>
          <cell r="E247">
            <v>0</v>
          </cell>
          <cell r="F247">
            <v>0</v>
          </cell>
          <cell r="G247">
            <v>0.47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0.08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-242</v>
          </cell>
          <cell r="AC247">
            <v>0.24</v>
          </cell>
          <cell r="AD247">
            <v>0</v>
          </cell>
          <cell r="AE247">
            <v>0.98</v>
          </cell>
          <cell r="AF247">
            <v>0</v>
          </cell>
          <cell r="AG247">
            <v>7.0000000000000007E-2</v>
          </cell>
          <cell r="AH247">
            <v>0</v>
          </cell>
          <cell r="AI247">
            <v>3.31</v>
          </cell>
          <cell r="AJ247">
            <v>0</v>
          </cell>
          <cell r="AK247">
            <v>0.55000000000000004</v>
          </cell>
          <cell r="AL247">
            <v>0</v>
          </cell>
          <cell r="AM247">
            <v>0</v>
          </cell>
          <cell r="AN247">
            <v>0</v>
          </cell>
          <cell r="AO247">
            <v>1.68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0.33</v>
          </cell>
          <cell r="AV247">
            <v>0</v>
          </cell>
          <cell r="AW247">
            <v>2.6799999999999997</v>
          </cell>
          <cell r="AX247">
            <v>0</v>
          </cell>
          <cell r="AY247">
            <v>0.14000000000000001</v>
          </cell>
          <cell r="AZ247">
            <v>0</v>
          </cell>
          <cell r="BA247">
            <v>1.1599999999999999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0.37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-1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0.08</v>
          </cell>
          <cell r="CL247">
            <v>0</v>
          </cell>
          <cell r="CM247">
            <v>0.95</v>
          </cell>
          <cell r="CN247">
            <v>0</v>
          </cell>
          <cell r="CO247">
            <v>0</v>
          </cell>
          <cell r="CP247">
            <v>-243</v>
          </cell>
          <cell r="CQ247">
            <v>13.09</v>
          </cell>
          <cell r="CR247" t="str">
            <v>CAMION PESADO</v>
          </cell>
          <cell r="CS247" t="str">
            <v>CAMION PESADODAÑOS MATERIALES</v>
          </cell>
          <cell r="CT247">
            <v>2749.417469721076</v>
          </cell>
        </row>
        <row r="248">
          <cell r="A248" t="str">
            <v>DODGE CHASIS CABINA O ESTACAROBO TOTAL</v>
          </cell>
          <cell r="B248" t="str">
            <v>DODGE CHASIS CABINA O ESTACA</v>
          </cell>
          <cell r="C248" t="str">
            <v>ROBO TOTAL</v>
          </cell>
          <cell r="D248">
            <v>0</v>
          </cell>
          <cell r="E248">
            <v>0</v>
          </cell>
          <cell r="F248">
            <v>0</v>
          </cell>
          <cell r="G248">
            <v>0.47</v>
          </cell>
          <cell r="H248">
            <v>0</v>
          </cell>
          <cell r="I248">
            <v>0.28999999999999998</v>
          </cell>
          <cell r="J248">
            <v>0</v>
          </cell>
          <cell r="K248">
            <v>0</v>
          </cell>
          <cell r="L248">
            <v>0</v>
          </cell>
          <cell r="M248">
            <v>3.84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0.08</v>
          </cell>
          <cell r="T248">
            <v>0</v>
          </cell>
          <cell r="U248">
            <v>0</v>
          </cell>
          <cell r="V248">
            <v>0</v>
          </cell>
          <cell r="W248">
            <v>1.54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3.2</v>
          </cell>
          <cell r="AD248">
            <v>0</v>
          </cell>
          <cell r="AE248">
            <v>1.31</v>
          </cell>
          <cell r="AF248">
            <v>0</v>
          </cell>
          <cell r="AG248">
            <v>7.0000000000000007E-2</v>
          </cell>
          <cell r="AH248">
            <v>0</v>
          </cell>
          <cell r="AI248">
            <v>9.93</v>
          </cell>
          <cell r="AJ248">
            <v>0</v>
          </cell>
          <cell r="AK248">
            <v>7.36</v>
          </cell>
          <cell r="AL248">
            <v>0</v>
          </cell>
          <cell r="AM248">
            <v>0</v>
          </cell>
          <cell r="AN248">
            <v>0</v>
          </cell>
          <cell r="AO248">
            <v>4.8600000000000003</v>
          </cell>
          <cell r="AP248">
            <v>0</v>
          </cell>
          <cell r="AQ248">
            <v>3.35</v>
          </cell>
          <cell r="AR248">
            <v>0</v>
          </cell>
          <cell r="AS248">
            <v>5.01</v>
          </cell>
          <cell r="AT248">
            <v>0</v>
          </cell>
          <cell r="AU248">
            <v>0.33</v>
          </cell>
          <cell r="AV248">
            <v>0</v>
          </cell>
          <cell r="AW248">
            <v>8.23</v>
          </cell>
          <cell r="AX248">
            <v>0</v>
          </cell>
          <cell r="AY248">
            <v>0.25</v>
          </cell>
          <cell r="AZ248">
            <v>0</v>
          </cell>
          <cell r="BA248">
            <v>0.99</v>
          </cell>
          <cell r="BB248">
            <v>0</v>
          </cell>
          <cell r="BC248">
            <v>0</v>
          </cell>
          <cell r="BD248">
            <v>0</v>
          </cell>
          <cell r="BE248">
            <v>1.84</v>
          </cell>
          <cell r="BF248">
            <v>0</v>
          </cell>
          <cell r="BG248">
            <v>0</v>
          </cell>
          <cell r="BH248">
            <v>0</v>
          </cell>
          <cell r="BI248">
            <v>2.29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0.45</v>
          </cell>
          <cell r="CH248">
            <v>0</v>
          </cell>
          <cell r="CI248">
            <v>0</v>
          </cell>
          <cell r="CJ248">
            <v>0</v>
          </cell>
          <cell r="CK248">
            <v>0.16</v>
          </cell>
          <cell r="CL248">
            <v>0</v>
          </cell>
          <cell r="CM248">
            <v>4.04</v>
          </cell>
          <cell r="CN248">
            <v>0</v>
          </cell>
          <cell r="CO248">
            <v>0</v>
          </cell>
          <cell r="CP248">
            <v>0</v>
          </cell>
          <cell r="CQ248">
            <v>59.890000000000008</v>
          </cell>
          <cell r="CR248" t="str">
            <v>CAMION PESADO</v>
          </cell>
          <cell r="CS248" t="str">
            <v>CAMION PESADOROBO TOTAL</v>
          </cell>
          <cell r="CT248">
            <v>1208.4497198350625</v>
          </cell>
        </row>
        <row r="249">
          <cell r="A249" t="str">
            <v>DODGE HASTA 4.5 TONELADASDAÑOS MATERIALES</v>
          </cell>
          <cell r="B249" t="str">
            <v>DODGE HASTA 4.5 TONELADAS</v>
          </cell>
          <cell r="C249" t="str">
            <v>DAÑOS MATERIALES</v>
          </cell>
          <cell r="D249">
            <v>0</v>
          </cell>
          <cell r="E249">
            <v>0</v>
          </cell>
          <cell r="F249">
            <v>2378</v>
          </cell>
          <cell r="G249">
            <v>26.1</v>
          </cell>
          <cell r="H249">
            <v>-3134</v>
          </cell>
          <cell r="I249">
            <v>18.59</v>
          </cell>
          <cell r="J249">
            <v>67483</v>
          </cell>
          <cell r="K249">
            <v>84.01</v>
          </cell>
          <cell r="L249">
            <v>41520.26</v>
          </cell>
          <cell r="M249">
            <v>51.79</v>
          </cell>
          <cell r="N249">
            <v>9428</v>
          </cell>
          <cell r="O249">
            <v>65.089999999999989</v>
          </cell>
          <cell r="P249">
            <v>0</v>
          </cell>
          <cell r="Q249">
            <v>0</v>
          </cell>
          <cell r="R249">
            <v>15470</v>
          </cell>
          <cell r="S249">
            <v>13.03</v>
          </cell>
          <cell r="T249">
            <v>0</v>
          </cell>
          <cell r="U249">
            <v>0</v>
          </cell>
          <cell r="V249">
            <v>-1</v>
          </cell>
          <cell r="W249">
            <v>15.870000000000001</v>
          </cell>
          <cell r="X249">
            <v>-1087</v>
          </cell>
          <cell r="Y249">
            <v>7.9700000000000006</v>
          </cell>
          <cell r="Z249">
            <v>0</v>
          </cell>
          <cell r="AA249">
            <v>0</v>
          </cell>
          <cell r="AB249">
            <v>9403</v>
          </cell>
          <cell r="AC249">
            <v>23.66</v>
          </cell>
          <cell r="AD249">
            <v>234911</v>
          </cell>
          <cell r="AE249">
            <v>95.05</v>
          </cell>
          <cell r="AF249">
            <v>37247</v>
          </cell>
          <cell r="AG249">
            <v>25.24</v>
          </cell>
          <cell r="AH249">
            <v>53246</v>
          </cell>
          <cell r="AI249">
            <v>69.94</v>
          </cell>
          <cell r="AJ249">
            <v>3297</v>
          </cell>
          <cell r="AK249">
            <v>136.54999999999998</v>
          </cell>
          <cell r="AL249">
            <v>0</v>
          </cell>
          <cell r="AM249">
            <v>2.77</v>
          </cell>
          <cell r="AN249">
            <v>93138</v>
          </cell>
          <cell r="AO249">
            <v>93.71</v>
          </cell>
          <cell r="AP249">
            <v>106606</v>
          </cell>
          <cell r="AQ249">
            <v>126.11000000000001</v>
          </cell>
          <cell r="AR249">
            <v>13161.1</v>
          </cell>
          <cell r="AS249">
            <v>39.31</v>
          </cell>
          <cell r="AT249">
            <v>11495</v>
          </cell>
          <cell r="AU249">
            <v>27.56</v>
          </cell>
          <cell r="AV249">
            <v>195033</v>
          </cell>
          <cell r="AW249">
            <v>78.77000000000001</v>
          </cell>
          <cell r="AX249">
            <v>101220</v>
          </cell>
          <cell r="AY249">
            <v>60.94</v>
          </cell>
          <cell r="AZ249">
            <v>107417</v>
          </cell>
          <cell r="BA249">
            <v>33.83</v>
          </cell>
          <cell r="BB249">
            <v>53030</v>
          </cell>
          <cell r="BC249">
            <v>41</v>
          </cell>
          <cell r="BD249">
            <v>263668</v>
          </cell>
          <cell r="BE249">
            <v>53.339999999999996</v>
          </cell>
          <cell r="BF249">
            <v>0</v>
          </cell>
          <cell r="BG249">
            <v>0</v>
          </cell>
          <cell r="BH249">
            <v>1988</v>
          </cell>
          <cell r="BI249">
            <v>31.93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0.16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1.3800000000000001</v>
          </cell>
          <cell r="CB249">
            <v>0</v>
          </cell>
          <cell r="CC249">
            <v>0</v>
          </cell>
          <cell r="CD249">
            <v>0</v>
          </cell>
          <cell r="CE249">
            <v>2.64</v>
          </cell>
          <cell r="CF249">
            <v>133131</v>
          </cell>
          <cell r="CG249">
            <v>137.77000000000001</v>
          </cell>
          <cell r="CH249">
            <v>0</v>
          </cell>
          <cell r="CI249">
            <v>0</v>
          </cell>
          <cell r="CJ249">
            <v>59472</v>
          </cell>
          <cell r="CK249">
            <v>50.43</v>
          </cell>
          <cell r="CL249">
            <v>17178</v>
          </cell>
          <cell r="CM249">
            <v>63</v>
          </cell>
          <cell r="CN249">
            <v>0</v>
          </cell>
          <cell r="CO249">
            <v>0</v>
          </cell>
          <cell r="CP249">
            <v>1626698.3599999999</v>
          </cell>
          <cell r="CQ249">
            <v>1477.5400000000002</v>
          </cell>
          <cell r="CR249" t="str">
            <v>CAMION HASTA 4.5 TON</v>
          </cell>
          <cell r="CS249" t="str">
            <v>CAMION HASTA 4.5 TONDAÑOS MATERIALES</v>
          </cell>
          <cell r="CT249">
            <v>1100.9504717300376</v>
          </cell>
        </row>
        <row r="250">
          <cell r="A250" t="str">
            <v>DODGE HASTA 4.5 TONELADASROBO TOTAL</v>
          </cell>
          <cell r="B250" t="str">
            <v>DODGE HASTA 4.5 TONELADAS</v>
          </cell>
          <cell r="C250" t="str">
            <v>ROBO TOTAL</v>
          </cell>
          <cell r="D250">
            <v>0</v>
          </cell>
          <cell r="E250">
            <v>0</v>
          </cell>
          <cell r="F250">
            <v>0</v>
          </cell>
          <cell r="G250">
            <v>40.970000000000006</v>
          </cell>
          <cell r="H250">
            <v>0</v>
          </cell>
          <cell r="I250">
            <v>19.34</v>
          </cell>
          <cell r="J250">
            <v>0</v>
          </cell>
          <cell r="K250">
            <v>79.589999999999989</v>
          </cell>
          <cell r="L250">
            <v>0</v>
          </cell>
          <cell r="M250">
            <v>69.42</v>
          </cell>
          <cell r="N250">
            <v>-1</v>
          </cell>
          <cell r="O250">
            <v>73.41</v>
          </cell>
          <cell r="P250">
            <v>0</v>
          </cell>
          <cell r="Q250">
            <v>0</v>
          </cell>
          <cell r="R250">
            <v>0</v>
          </cell>
          <cell r="S250">
            <v>14.709999999999999</v>
          </cell>
          <cell r="T250">
            <v>0</v>
          </cell>
          <cell r="U250">
            <v>0</v>
          </cell>
          <cell r="V250">
            <v>0</v>
          </cell>
          <cell r="W250">
            <v>17.630000000000003</v>
          </cell>
          <cell r="X250">
            <v>154530</v>
          </cell>
          <cell r="Y250">
            <v>11.61</v>
          </cell>
          <cell r="Z250">
            <v>0</v>
          </cell>
          <cell r="AA250">
            <v>0</v>
          </cell>
          <cell r="AB250">
            <v>0</v>
          </cell>
          <cell r="AC250">
            <v>27.58</v>
          </cell>
          <cell r="AD250">
            <v>0</v>
          </cell>
          <cell r="AE250">
            <v>130.81</v>
          </cell>
          <cell r="AF250">
            <v>0</v>
          </cell>
          <cell r="AG250">
            <v>44.93</v>
          </cell>
          <cell r="AH250">
            <v>213210</v>
          </cell>
          <cell r="AI250">
            <v>79.78</v>
          </cell>
          <cell r="AJ250">
            <v>0</v>
          </cell>
          <cell r="AK250">
            <v>190.01</v>
          </cell>
          <cell r="AL250">
            <v>0</v>
          </cell>
          <cell r="AM250">
            <v>2.77</v>
          </cell>
          <cell r="AN250">
            <v>230690</v>
          </cell>
          <cell r="AO250">
            <v>102.66</v>
          </cell>
          <cell r="AP250">
            <v>-9720</v>
          </cell>
          <cell r="AQ250">
            <v>161.35999999999999</v>
          </cell>
          <cell r="AR250">
            <v>181800</v>
          </cell>
          <cell r="AS250">
            <v>49.83</v>
          </cell>
          <cell r="AT250">
            <v>0</v>
          </cell>
          <cell r="AU250">
            <v>34.5</v>
          </cell>
          <cell r="AV250">
            <v>0</v>
          </cell>
          <cell r="AW250">
            <v>96.27</v>
          </cell>
          <cell r="AX250">
            <v>0</v>
          </cell>
          <cell r="AY250">
            <v>67.56</v>
          </cell>
          <cell r="AZ250">
            <v>0</v>
          </cell>
          <cell r="BA250">
            <v>33.19</v>
          </cell>
          <cell r="BB250">
            <v>0</v>
          </cell>
          <cell r="BC250">
            <v>42.82</v>
          </cell>
          <cell r="BD250">
            <v>0</v>
          </cell>
          <cell r="BE250">
            <v>53.82</v>
          </cell>
          <cell r="BF250">
            <v>0</v>
          </cell>
          <cell r="BG250">
            <v>0</v>
          </cell>
          <cell r="BH250">
            <v>0</v>
          </cell>
          <cell r="BI250">
            <v>31.79</v>
          </cell>
          <cell r="BJ250">
            <v>0</v>
          </cell>
          <cell r="BK250">
            <v>0</v>
          </cell>
          <cell r="BL250">
            <v>0</v>
          </cell>
          <cell r="BM250">
            <v>-0.08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0.16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1.3800000000000001</v>
          </cell>
          <cell r="CB250">
            <v>0</v>
          </cell>
          <cell r="CC250">
            <v>0</v>
          </cell>
          <cell r="CD250">
            <v>0</v>
          </cell>
          <cell r="CE250">
            <v>2.64</v>
          </cell>
          <cell r="CF250">
            <v>0</v>
          </cell>
          <cell r="CG250">
            <v>138.94</v>
          </cell>
          <cell r="CH250">
            <v>0</v>
          </cell>
          <cell r="CI250">
            <v>0</v>
          </cell>
          <cell r="CJ250">
            <v>0</v>
          </cell>
          <cell r="CK250">
            <v>60.87</v>
          </cell>
          <cell r="CL250">
            <v>41130</v>
          </cell>
          <cell r="CM250">
            <v>72.98</v>
          </cell>
          <cell r="CN250">
            <v>0</v>
          </cell>
          <cell r="CO250">
            <v>0</v>
          </cell>
          <cell r="CP250">
            <v>811639</v>
          </cell>
          <cell r="CQ250">
            <v>1753.25</v>
          </cell>
          <cell r="CR250" t="str">
            <v>CAMION HASTA 4.5 TON</v>
          </cell>
          <cell r="CS250" t="str">
            <v>CAMION HASTA 4.5 TONROBO TOTAL</v>
          </cell>
          <cell r="CT250">
            <v>462.93397975188935</v>
          </cell>
        </row>
        <row r="251">
          <cell r="A251" t="str">
            <v>DODGE PICK UPS VIEJASDAÑOS MATERIALES</v>
          </cell>
          <cell r="B251" t="str">
            <v>DODGE PICK UPS VIEJAS</v>
          </cell>
          <cell r="C251" t="str">
            <v>DAÑOS MATERIALES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 t="str">
            <v>PICK UP</v>
          </cell>
          <cell r="CS251" t="str">
            <v>PICK UPDAÑOS MATERIALES</v>
          </cell>
          <cell r="CT251">
            <v>1744.0237054364181</v>
          </cell>
        </row>
        <row r="252">
          <cell r="A252" t="str">
            <v>DODGE PICK UPS VIEJASROBO TOTAL</v>
          </cell>
          <cell r="B252" t="str">
            <v>DODGE PICK UPS VIEJAS</v>
          </cell>
          <cell r="C252" t="str">
            <v>ROBO TOTAL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 t="str">
            <v>PICK UP</v>
          </cell>
          <cell r="CS252" t="str">
            <v>PICK UPROBO TOTAL</v>
          </cell>
          <cell r="CT252">
            <v>1251.4917433790883</v>
          </cell>
        </row>
        <row r="253">
          <cell r="A253" t="str">
            <v>DODGE PLATAFORMADAÑOS MATERIALES</v>
          </cell>
          <cell r="B253" t="str">
            <v>DODGE PLATAFORMA</v>
          </cell>
          <cell r="C253" t="str">
            <v>DAÑOS MATERIALES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0.05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0.67</v>
          </cell>
          <cell r="AL253">
            <v>0</v>
          </cell>
          <cell r="AM253">
            <v>0.13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2.0499999999999998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0.44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3.34</v>
          </cell>
          <cell r="CR253" t="str">
            <v>CAMION PESADO</v>
          </cell>
          <cell r="CS253" t="str">
            <v>CAMION PESADODAÑOS MATERIALES</v>
          </cell>
          <cell r="CT253">
            <v>2749.417469721076</v>
          </cell>
        </row>
        <row r="254">
          <cell r="A254" t="str">
            <v>DODGE PLATAFORMAROBO TOTAL</v>
          </cell>
          <cell r="B254" t="str">
            <v>DODGE PLATAFORMA</v>
          </cell>
          <cell r="C254" t="str">
            <v>ROBO TOTAL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0.32</v>
          </cell>
          <cell r="J254">
            <v>0</v>
          </cell>
          <cell r="K254">
            <v>0</v>
          </cell>
          <cell r="L254">
            <v>0</v>
          </cell>
          <cell r="M254">
            <v>1.86</v>
          </cell>
          <cell r="N254">
            <v>0</v>
          </cell>
          <cell r="O254">
            <v>0.71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0.01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0.74</v>
          </cell>
          <cell r="AL254">
            <v>0</v>
          </cell>
          <cell r="AM254">
            <v>0.13</v>
          </cell>
          <cell r="AN254">
            <v>0</v>
          </cell>
          <cell r="AO254">
            <v>0</v>
          </cell>
          <cell r="AP254">
            <v>0</v>
          </cell>
          <cell r="AQ254">
            <v>1.24</v>
          </cell>
          <cell r="AR254">
            <v>0</v>
          </cell>
          <cell r="AS254">
            <v>1.63</v>
          </cell>
          <cell r="AT254">
            <v>0</v>
          </cell>
          <cell r="AU254">
            <v>2.91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0.36</v>
          </cell>
          <cell r="BD254">
            <v>0</v>
          </cell>
          <cell r="BE254">
            <v>0.48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10.39</v>
          </cell>
          <cell r="CR254" t="str">
            <v>CAMION PESADO</v>
          </cell>
          <cell r="CS254" t="str">
            <v>CAMION PESADOROBO TOTAL</v>
          </cell>
          <cell r="CT254">
            <v>1208.4497198350625</v>
          </cell>
        </row>
        <row r="255">
          <cell r="A255" t="str">
            <v>DODGE TANQUE O PIPADAÑOS MATERIALES</v>
          </cell>
          <cell r="B255" t="str">
            <v>DODGE TANQUE O PIPA</v>
          </cell>
          <cell r="C255" t="str">
            <v>DAÑOS MATERIALES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1.75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1.75</v>
          </cell>
          <cell r="CR255" t="str">
            <v>CAMION PESADO</v>
          </cell>
          <cell r="CS255" t="str">
            <v>CAMION PESADODAÑOS MATERIALES</v>
          </cell>
          <cell r="CT255">
            <v>2749.417469721076</v>
          </cell>
        </row>
        <row r="256">
          <cell r="A256" t="str">
            <v>DODGE TANQUE O PIPAROBO TOTAL</v>
          </cell>
          <cell r="B256" t="str">
            <v>DODGE TANQUE O PIPA</v>
          </cell>
          <cell r="C256" t="str">
            <v>ROBO TOTAL</v>
          </cell>
          <cell r="D256">
            <v>0</v>
          </cell>
          <cell r="E256">
            <v>0</v>
          </cell>
          <cell r="F256">
            <v>0</v>
          </cell>
          <cell r="G256">
            <v>1.94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3.8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1.83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7.57</v>
          </cell>
          <cell r="CR256" t="str">
            <v>CAMION PESADO</v>
          </cell>
          <cell r="CS256" t="str">
            <v>CAMION PESADOROBO TOTAL</v>
          </cell>
          <cell r="CT256">
            <v>1208.4497198350625</v>
          </cell>
        </row>
        <row r="257">
          <cell r="A257" t="str">
            <v>DODGE VOLTEODAÑOS MATERIALES</v>
          </cell>
          <cell r="B257" t="str">
            <v>DODGE VOLTEO</v>
          </cell>
          <cell r="C257" t="str">
            <v>DAÑOS MATERIALES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0.68</v>
          </cell>
          <cell r="X257">
            <v>0</v>
          </cell>
          <cell r="Y257">
            <v>2.08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1.69</v>
          </cell>
          <cell r="AF257">
            <v>0</v>
          </cell>
          <cell r="AG257">
            <v>0</v>
          </cell>
          <cell r="AH257">
            <v>0</v>
          </cell>
          <cell r="AI257">
            <v>2.4900000000000002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0.72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0.46</v>
          </cell>
          <cell r="CL257">
            <v>0</v>
          </cell>
          <cell r="CM257">
            <v>0.96</v>
          </cell>
          <cell r="CN257">
            <v>0</v>
          </cell>
          <cell r="CO257">
            <v>0</v>
          </cell>
          <cell r="CP257">
            <v>0</v>
          </cell>
          <cell r="CQ257">
            <v>9.0800000000000018</v>
          </cell>
          <cell r="CR257" t="str">
            <v>CAMION PESADO</v>
          </cell>
          <cell r="CS257" t="str">
            <v>CAMION PESADODAÑOS MATERIALES</v>
          </cell>
          <cell r="CT257">
            <v>2749.417469721076</v>
          </cell>
        </row>
        <row r="258">
          <cell r="A258" t="str">
            <v>DODGE VOLTEOROBO TOTAL</v>
          </cell>
          <cell r="B258" t="str">
            <v>DODGE VOLTEO</v>
          </cell>
          <cell r="C258" t="str">
            <v>ROBO TOTAL</v>
          </cell>
          <cell r="D258">
            <v>0</v>
          </cell>
          <cell r="E258">
            <v>0</v>
          </cell>
          <cell r="F258">
            <v>0</v>
          </cell>
          <cell r="G258">
            <v>0.33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3.71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1.5</v>
          </cell>
          <cell r="X258">
            <v>0</v>
          </cell>
          <cell r="Y258">
            <v>2.08</v>
          </cell>
          <cell r="Z258">
            <v>0</v>
          </cell>
          <cell r="AA258">
            <v>0</v>
          </cell>
          <cell r="AB258">
            <v>0</v>
          </cell>
          <cell r="AC258">
            <v>1.73</v>
          </cell>
          <cell r="AD258">
            <v>0</v>
          </cell>
          <cell r="AE258">
            <v>4.09</v>
          </cell>
          <cell r="AF258">
            <v>0</v>
          </cell>
          <cell r="AG258">
            <v>0</v>
          </cell>
          <cell r="AH258">
            <v>0</v>
          </cell>
          <cell r="AI258">
            <v>2.4900000000000002</v>
          </cell>
          <cell r="AJ258">
            <v>0</v>
          </cell>
          <cell r="AK258">
            <v>4.91</v>
          </cell>
          <cell r="AL258">
            <v>0</v>
          </cell>
          <cell r="AM258">
            <v>0</v>
          </cell>
          <cell r="AN258">
            <v>0</v>
          </cell>
          <cell r="AO258">
            <v>1.84</v>
          </cell>
          <cell r="AP258">
            <v>0</v>
          </cell>
          <cell r="AQ258">
            <v>0</v>
          </cell>
          <cell r="AR258">
            <v>0</v>
          </cell>
          <cell r="AS258">
            <v>1.98</v>
          </cell>
          <cell r="AT258">
            <v>0</v>
          </cell>
          <cell r="AU258">
            <v>0.72</v>
          </cell>
          <cell r="AV258">
            <v>0</v>
          </cell>
          <cell r="AW258">
            <v>2.5099999999999998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0.46</v>
          </cell>
          <cell r="CL258">
            <v>0</v>
          </cell>
          <cell r="CM258">
            <v>0.96</v>
          </cell>
          <cell r="CN258">
            <v>0</v>
          </cell>
          <cell r="CO258">
            <v>0</v>
          </cell>
          <cell r="CP258">
            <v>0</v>
          </cell>
          <cell r="CQ258">
            <v>29.310000000000002</v>
          </cell>
          <cell r="CR258" t="str">
            <v>CAMION PESADO</v>
          </cell>
          <cell r="CS258" t="str">
            <v>CAMION PESADOROBO TOTAL</v>
          </cell>
          <cell r="CT258">
            <v>1208.4497198350625</v>
          </cell>
        </row>
        <row r="259">
          <cell r="A259" t="str">
            <v>DUCATODAÑOS MATERIALES</v>
          </cell>
          <cell r="B259" t="str">
            <v>DUCATO</v>
          </cell>
          <cell r="C259" t="str">
            <v>DAÑOS MATERIALES</v>
          </cell>
          <cell r="D259">
            <v>0</v>
          </cell>
          <cell r="E259">
            <v>0</v>
          </cell>
          <cell r="F259">
            <v>0</v>
          </cell>
          <cell r="G259">
            <v>0.5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0.75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3.37</v>
          </cell>
          <cell r="AF259">
            <v>0</v>
          </cell>
          <cell r="AG259">
            <v>0</v>
          </cell>
          <cell r="AH259">
            <v>0</v>
          </cell>
          <cell r="AI259">
            <v>0.09</v>
          </cell>
          <cell r="AJ259">
            <v>0</v>
          </cell>
          <cell r="AK259">
            <v>0.01</v>
          </cell>
          <cell r="AL259">
            <v>0</v>
          </cell>
          <cell r="AM259">
            <v>0</v>
          </cell>
          <cell r="AN259">
            <v>8061</v>
          </cell>
          <cell r="AO259">
            <v>7.17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4.12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8061</v>
          </cell>
          <cell r="CQ259">
            <v>16.010000000000002</v>
          </cell>
          <cell r="CR259" t="str">
            <v>PANEL</v>
          </cell>
          <cell r="CS259" t="str">
            <v>PANELDAÑOS MATERIALES</v>
          </cell>
          <cell r="CT259">
            <v>1711.5145055457488</v>
          </cell>
        </row>
        <row r="260">
          <cell r="A260" t="str">
            <v>DUCATOROBO TOTAL</v>
          </cell>
          <cell r="B260" t="str">
            <v>DUCATO</v>
          </cell>
          <cell r="C260" t="str">
            <v>ROBO TOTAL</v>
          </cell>
          <cell r="D260">
            <v>0</v>
          </cell>
          <cell r="E260">
            <v>0</v>
          </cell>
          <cell r="F260">
            <v>0</v>
          </cell>
          <cell r="G260">
            <v>0.5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1.5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3.37</v>
          </cell>
          <cell r="AF260">
            <v>0</v>
          </cell>
          <cell r="AG260">
            <v>0</v>
          </cell>
          <cell r="AH260">
            <v>0</v>
          </cell>
          <cell r="AI260">
            <v>0.09</v>
          </cell>
          <cell r="AJ260">
            <v>0</v>
          </cell>
          <cell r="AK260">
            <v>0.01</v>
          </cell>
          <cell r="AL260">
            <v>0</v>
          </cell>
          <cell r="AM260">
            <v>0</v>
          </cell>
          <cell r="AN260">
            <v>0</v>
          </cell>
          <cell r="AO260">
            <v>7.17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4.12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16.760000000000002</v>
          </cell>
          <cell r="CR260" t="str">
            <v>PANEL</v>
          </cell>
          <cell r="CS260" t="str">
            <v>PANELROBO TOTAL</v>
          </cell>
          <cell r="CT260">
            <v>406.95755631999583</v>
          </cell>
        </row>
        <row r="261">
          <cell r="A261" t="str">
            <v>DUCATO PASAJEROSDAÑOS MATERIALES</v>
          </cell>
          <cell r="B261" t="str">
            <v>DUCATO PASAJEROS</v>
          </cell>
          <cell r="C261" t="str">
            <v>DAÑOS MATERIALES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0.13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0.76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0.89</v>
          </cell>
          <cell r="CR261" t="str">
            <v>VAN</v>
          </cell>
          <cell r="CS261" t="str">
            <v>VANDAÑOS MATERIALES</v>
          </cell>
          <cell r="CT261">
            <v>1704.1798246738629</v>
          </cell>
        </row>
        <row r="262">
          <cell r="A262" t="str">
            <v>DUCATO PASAJEROSROBO TOTAL</v>
          </cell>
          <cell r="B262" t="str">
            <v>DUCATO PASAJEROS</v>
          </cell>
          <cell r="C262" t="str">
            <v>ROBO TOTAL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0.26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0.76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1.02</v>
          </cell>
          <cell r="CR262" t="str">
            <v>VAN</v>
          </cell>
          <cell r="CS262" t="str">
            <v>VANROBO TOTAL</v>
          </cell>
          <cell r="CT262">
            <v>441.48920138641023</v>
          </cell>
        </row>
        <row r="263">
          <cell r="A263" t="str">
            <v>DURANGODAÑOS MATERIALES</v>
          </cell>
          <cell r="B263" t="str">
            <v>DURANGO</v>
          </cell>
          <cell r="C263" t="str">
            <v>DAÑOS MATERIALES</v>
          </cell>
          <cell r="D263">
            <v>0</v>
          </cell>
          <cell r="E263">
            <v>0</v>
          </cell>
          <cell r="F263">
            <v>19963</v>
          </cell>
          <cell r="G263">
            <v>16.239999999999998</v>
          </cell>
          <cell r="H263">
            <v>36969</v>
          </cell>
          <cell r="I263">
            <v>15.879999999999999</v>
          </cell>
          <cell r="J263">
            <v>35507</v>
          </cell>
          <cell r="K263">
            <v>6.17</v>
          </cell>
          <cell r="L263">
            <v>88363</v>
          </cell>
          <cell r="M263">
            <v>25.43</v>
          </cell>
          <cell r="N263">
            <v>150278</v>
          </cell>
          <cell r="O263">
            <v>46.73</v>
          </cell>
          <cell r="P263">
            <v>0</v>
          </cell>
          <cell r="Q263">
            <v>0</v>
          </cell>
          <cell r="R263">
            <v>13877</v>
          </cell>
          <cell r="S263">
            <v>30.98</v>
          </cell>
          <cell r="T263">
            <v>0</v>
          </cell>
          <cell r="U263">
            <v>0</v>
          </cell>
          <cell r="V263">
            <v>-22149</v>
          </cell>
          <cell r="W263">
            <v>6.93</v>
          </cell>
          <cell r="X263">
            <v>36199</v>
          </cell>
          <cell r="Y263">
            <v>18.02</v>
          </cell>
          <cell r="Z263">
            <v>0</v>
          </cell>
          <cell r="AA263">
            <v>0</v>
          </cell>
          <cell r="AB263">
            <v>0</v>
          </cell>
          <cell r="AC263">
            <v>5.64</v>
          </cell>
          <cell r="AD263">
            <v>111412</v>
          </cell>
          <cell r="AE263">
            <v>48.42</v>
          </cell>
          <cell r="AF263">
            <v>16109</v>
          </cell>
          <cell r="AG263">
            <v>13.5</v>
          </cell>
          <cell r="AH263">
            <v>27901</v>
          </cell>
          <cell r="AI263">
            <v>22.19</v>
          </cell>
          <cell r="AJ263">
            <v>4870</v>
          </cell>
          <cell r="AK263">
            <v>68.06</v>
          </cell>
          <cell r="AL263">
            <v>0</v>
          </cell>
          <cell r="AM263">
            <v>5.4700000000000006</v>
          </cell>
          <cell r="AN263">
            <v>21522</v>
          </cell>
          <cell r="AO263">
            <v>28.82</v>
          </cell>
          <cell r="AP263">
            <v>14775</v>
          </cell>
          <cell r="AQ263">
            <v>38.590000000000003</v>
          </cell>
          <cell r="AR263">
            <v>51718</v>
          </cell>
          <cell r="AS263">
            <v>16.16</v>
          </cell>
          <cell r="AT263">
            <v>14168</v>
          </cell>
          <cell r="AU263">
            <v>16.22</v>
          </cell>
          <cell r="AV263">
            <v>56124</v>
          </cell>
          <cell r="AW263">
            <v>34.39</v>
          </cell>
          <cell r="AX263">
            <v>15715</v>
          </cell>
          <cell r="AY263">
            <v>25.09</v>
          </cell>
          <cell r="AZ263">
            <v>175700</v>
          </cell>
          <cell r="BA263">
            <v>20.240000000000002</v>
          </cell>
          <cell r="BB263">
            <v>40934</v>
          </cell>
          <cell r="BC263">
            <v>30.799999999999997</v>
          </cell>
          <cell r="BD263">
            <v>169346</v>
          </cell>
          <cell r="BE263">
            <v>25.67</v>
          </cell>
          <cell r="BF263">
            <v>0</v>
          </cell>
          <cell r="BG263">
            <v>0</v>
          </cell>
          <cell r="BH263">
            <v>130731</v>
          </cell>
          <cell r="BI263">
            <v>7.79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1.55</v>
          </cell>
          <cell r="CB263">
            <v>0</v>
          </cell>
          <cell r="CC263">
            <v>0</v>
          </cell>
          <cell r="CD263">
            <v>0</v>
          </cell>
          <cell r="CE263">
            <v>3.75</v>
          </cell>
          <cell r="CF263">
            <v>0</v>
          </cell>
          <cell r="CG263">
            <v>4.25</v>
          </cell>
          <cell r="CH263">
            <v>0</v>
          </cell>
          <cell r="CI263">
            <v>0</v>
          </cell>
          <cell r="CJ263">
            <v>3069</v>
          </cell>
          <cell r="CK263">
            <v>6.19</v>
          </cell>
          <cell r="CL263">
            <v>113461</v>
          </cell>
          <cell r="CM263">
            <v>13.17</v>
          </cell>
          <cell r="CN263">
            <v>0</v>
          </cell>
          <cell r="CO263">
            <v>0</v>
          </cell>
          <cell r="CP263">
            <v>1326562</v>
          </cell>
          <cell r="CQ263">
            <v>602.33999999999992</v>
          </cell>
          <cell r="CR263" t="str">
            <v>SUV</v>
          </cell>
          <cell r="CS263" t="str">
            <v>SUVDAÑOS MATERIALES</v>
          </cell>
          <cell r="CT263">
            <v>2202.3475113723148</v>
          </cell>
        </row>
        <row r="264">
          <cell r="A264" t="str">
            <v>DURANGOROBO TOTAL</v>
          </cell>
          <cell r="B264" t="str">
            <v>DURANGO</v>
          </cell>
          <cell r="C264" t="str">
            <v>ROBO TOTAL</v>
          </cell>
          <cell r="D264">
            <v>0</v>
          </cell>
          <cell r="E264">
            <v>0</v>
          </cell>
          <cell r="F264">
            <v>0</v>
          </cell>
          <cell r="G264">
            <v>19.459999999999997</v>
          </cell>
          <cell r="H264">
            <v>0</v>
          </cell>
          <cell r="I264">
            <v>23.400000000000002</v>
          </cell>
          <cell r="J264">
            <v>0</v>
          </cell>
          <cell r="K264">
            <v>8.52</v>
          </cell>
          <cell r="L264">
            <v>0</v>
          </cell>
          <cell r="M264">
            <v>29.340000000000003</v>
          </cell>
          <cell r="N264">
            <v>173800</v>
          </cell>
          <cell r="O264">
            <v>72.77</v>
          </cell>
          <cell r="P264">
            <v>0</v>
          </cell>
          <cell r="Q264">
            <v>0</v>
          </cell>
          <cell r="R264">
            <v>104000</v>
          </cell>
          <cell r="S264">
            <v>34.07</v>
          </cell>
          <cell r="T264">
            <v>0</v>
          </cell>
          <cell r="U264">
            <v>0</v>
          </cell>
          <cell r="V264">
            <v>0</v>
          </cell>
          <cell r="W264">
            <v>11.29</v>
          </cell>
          <cell r="X264">
            <v>96660</v>
          </cell>
          <cell r="Y264">
            <v>27.57</v>
          </cell>
          <cell r="Z264">
            <v>0</v>
          </cell>
          <cell r="AA264">
            <v>0</v>
          </cell>
          <cell r="AB264">
            <v>0</v>
          </cell>
          <cell r="AC264">
            <v>10.49</v>
          </cell>
          <cell r="AD264">
            <v>122655</v>
          </cell>
          <cell r="AE264">
            <v>55.31</v>
          </cell>
          <cell r="AF264">
            <v>0</v>
          </cell>
          <cell r="AG264">
            <v>16.560000000000002</v>
          </cell>
          <cell r="AH264">
            <v>487710</v>
          </cell>
          <cell r="AI264">
            <v>35.43</v>
          </cell>
          <cell r="AJ264">
            <v>183800</v>
          </cell>
          <cell r="AK264">
            <v>104.65</v>
          </cell>
          <cell r="AL264">
            <v>0</v>
          </cell>
          <cell r="AM264">
            <v>6.410000000000001</v>
          </cell>
          <cell r="AN264">
            <v>173430</v>
          </cell>
          <cell r="AO264">
            <v>38.910000000000004</v>
          </cell>
          <cell r="AP264">
            <v>0</v>
          </cell>
          <cell r="AQ264">
            <v>49.45</v>
          </cell>
          <cell r="AR264">
            <v>0</v>
          </cell>
          <cell r="AS264">
            <v>16.97</v>
          </cell>
          <cell r="AT264">
            <v>0</v>
          </cell>
          <cell r="AU264">
            <v>19.649999999999999</v>
          </cell>
          <cell r="AV264">
            <v>0</v>
          </cell>
          <cell r="AW264">
            <v>44.64</v>
          </cell>
          <cell r="AX264">
            <v>0</v>
          </cell>
          <cell r="AY264">
            <v>28.240000000000002</v>
          </cell>
          <cell r="AZ264">
            <v>0</v>
          </cell>
          <cell r="BA264">
            <v>23.619999999999997</v>
          </cell>
          <cell r="BB264">
            <v>181150</v>
          </cell>
          <cell r="BC264">
            <v>40.369999999999997</v>
          </cell>
          <cell r="BD264">
            <v>0</v>
          </cell>
          <cell r="BE264">
            <v>35.53</v>
          </cell>
          <cell r="BF264">
            <v>0</v>
          </cell>
          <cell r="BG264">
            <v>0</v>
          </cell>
          <cell r="BH264">
            <v>0</v>
          </cell>
          <cell r="BI264">
            <v>8.18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3.4799999999999995</v>
          </cell>
          <cell r="CB264">
            <v>0</v>
          </cell>
          <cell r="CC264">
            <v>0</v>
          </cell>
          <cell r="CD264">
            <v>0</v>
          </cell>
          <cell r="CE264">
            <v>3.75</v>
          </cell>
          <cell r="CF264">
            <v>0</v>
          </cell>
          <cell r="CG264">
            <v>4.25</v>
          </cell>
          <cell r="CH264">
            <v>0</v>
          </cell>
          <cell r="CI264">
            <v>0</v>
          </cell>
          <cell r="CJ264">
            <v>0</v>
          </cell>
          <cell r="CK264">
            <v>6.26</v>
          </cell>
          <cell r="CL264">
            <v>0</v>
          </cell>
          <cell r="CM264">
            <v>14.370000000000001</v>
          </cell>
          <cell r="CN264">
            <v>0</v>
          </cell>
          <cell r="CO264">
            <v>0</v>
          </cell>
          <cell r="CP264">
            <v>1523205</v>
          </cell>
          <cell r="CQ264">
            <v>792.94</v>
          </cell>
          <cell r="CR264" t="str">
            <v>SUV</v>
          </cell>
          <cell r="CS264" t="str">
            <v>SUVROBO TOTAL</v>
          </cell>
          <cell r="CT264">
            <v>1920.9587106212323</v>
          </cell>
        </row>
        <row r="265">
          <cell r="A265" t="str">
            <v>ECLIPSEDAÑOS MATERIALES</v>
          </cell>
          <cell r="B265" t="str">
            <v>ECLIPSE</v>
          </cell>
          <cell r="C265" t="str">
            <v>DAÑOS MATERIALES</v>
          </cell>
          <cell r="D265">
            <v>0</v>
          </cell>
          <cell r="E265">
            <v>0</v>
          </cell>
          <cell r="F265">
            <v>-3891</v>
          </cell>
          <cell r="G265">
            <v>3.03</v>
          </cell>
          <cell r="H265">
            <v>0</v>
          </cell>
          <cell r="I265">
            <v>0</v>
          </cell>
          <cell r="J265">
            <v>0</v>
          </cell>
          <cell r="K265">
            <v>0.83</v>
          </cell>
          <cell r="L265">
            <v>0</v>
          </cell>
          <cell r="M265">
            <v>4.2300000000000004</v>
          </cell>
          <cell r="N265">
            <v>0</v>
          </cell>
          <cell r="O265">
            <v>0.02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0.96</v>
          </cell>
          <cell r="Z265">
            <v>0</v>
          </cell>
          <cell r="AA265">
            <v>0</v>
          </cell>
          <cell r="AB265">
            <v>0</v>
          </cell>
          <cell r="AC265">
            <v>4</v>
          </cell>
          <cell r="AD265">
            <v>42271</v>
          </cell>
          <cell r="AE265">
            <v>4.22</v>
          </cell>
          <cell r="AF265">
            <v>-1</v>
          </cell>
          <cell r="AG265">
            <v>0.66</v>
          </cell>
          <cell r="AH265">
            <v>0</v>
          </cell>
          <cell r="AI265">
            <v>0.53</v>
          </cell>
          <cell r="AJ265">
            <v>96896</v>
          </cell>
          <cell r="AK265">
            <v>6.5399999999999991</v>
          </cell>
          <cell r="AL265">
            <v>0</v>
          </cell>
          <cell r="AM265">
            <v>0.03</v>
          </cell>
          <cell r="AN265">
            <v>-1</v>
          </cell>
          <cell r="AO265">
            <v>7.92</v>
          </cell>
          <cell r="AP265">
            <v>1538</v>
          </cell>
          <cell r="AQ265">
            <v>3.53</v>
          </cell>
          <cell r="AR265">
            <v>0</v>
          </cell>
          <cell r="AS265">
            <v>3.58</v>
          </cell>
          <cell r="AT265">
            <v>0</v>
          </cell>
          <cell r="AU265">
            <v>3.7</v>
          </cell>
          <cell r="AV265">
            <v>0</v>
          </cell>
          <cell r="AW265">
            <v>3.98</v>
          </cell>
          <cell r="AX265">
            <v>0</v>
          </cell>
          <cell r="AY265">
            <v>0.43</v>
          </cell>
          <cell r="AZ265">
            <v>0</v>
          </cell>
          <cell r="BA265">
            <v>3.9699999999999998</v>
          </cell>
          <cell r="BB265">
            <v>0</v>
          </cell>
          <cell r="BC265">
            <v>1.29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1.3900000000000001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0.82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1.5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1.32</v>
          </cell>
          <cell r="CN265">
            <v>0</v>
          </cell>
          <cell r="CO265">
            <v>0</v>
          </cell>
          <cell r="CP265">
            <v>136812</v>
          </cell>
          <cell r="CQ265">
            <v>58.48</v>
          </cell>
          <cell r="CR265" t="str">
            <v>DEPORTIVO</v>
          </cell>
          <cell r="CS265" t="str">
            <v>DEPORTIVODAÑOS MATERIALES</v>
          </cell>
          <cell r="CT265">
            <v>5395.4335894621299</v>
          </cell>
        </row>
        <row r="266">
          <cell r="A266" t="str">
            <v>ECLIPSEROBO TOTAL</v>
          </cell>
          <cell r="B266" t="str">
            <v>ECLIPSE</v>
          </cell>
          <cell r="C266" t="str">
            <v>ROBO TOTAL</v>
          </cell>
          <cell r="D266">
            <v>0</v>
          </cell>
          <cell r="E266">
            <v>0</v>
          </cell>
          <cell r="F266">
            <v>0</v>
          </cell>
          <cell r="G266">
            <v>4.32</v>
          </cell>
          <cell r="H266">
            <v>0</v>
          </cell>
          <cell r="I266">
            <v>0</v>
          </cell>
          <cell r="J266">
            <v>0</v>
          </cell>
          <cell r="K266">
            <v>0.83</v>
          </cell>
          <cell r="L266">
            <v>0</v>
          </cell>
          <cell r="M266">
            <v>4.9799999999999995</v>
          </cell>
          <cell r="N266">
            <v>0</v>
          </cell>
          <cell r="O266">
            <v>0.02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0.06</v>
          </cell>
          <cell r="X266">
            <v>0</v>
          </cell>
          <cell r="Y266">
            <v>0.96</v>
          </cell>
          <cell r="Z266">
            <v>0</v>
          </cell>
          <cell r="AA266">
            <v>0</v>
          </cell>
          <cell r="AB266">
            <v>0</v>
          </cell>
          <cell r="AC266">
            <v>5.07</v>
          </cell>
          <cell r="AD266">
            <v>0</v>
          </cell>
          <cell r="AE266">
            <v>4.22</v>
          </cell>
          <cell r="AF266">
            <v>0</v>
          </cell>
          <cell r="AG266">
            <v>0.66</v>
          </cell>
          <cell r="AH266">
            <v>0</v>
          </cell>
          <cell r="AI266">
            <v>0.86</v>
          </cell>
          <cell r="AJ266">
            <v>0</v>
          </cell>
          <cell r="AK266">
            <v>9.61</v>
          </cell>
          <cell r="AL266">
            <v>0</v>
          </cell>
          <cell r="AM266">
            <v>7.0000000000000007E-2</v>
          </cell>
          <cell r="AN266">
            <v>0</v>
          </cell>
          <cell r="AO266">
            <v>8.9400000000000013</v>
          </cell>
          <cell r="AP266">
            <v>0</v>
          </cell>
          <cell r="AQ266">
            <v>3.54</v>
          </cell>
          <cell r="AR266">
            <v>0</v>
          </cell>
          <cell r="AS266">
            <v>3.58</v>
          </cell>
          <cell r="AT266">
            <v>0</v>
          </cell>
          <cell r="AU266">
            <v>3.73</v>
          </cell>
          <cell r="AV266">
            <v>0</v>
          </cell>
          <cell r="AW266">
            <v>4.18</v>
          </cell>
          <cell r="AX266">
            <v>0</v>
          </cell>
          <cell r="AY266">
            <v>0.43</v>
          </cell>
          <cell r="AZ266">
            <v>0</v>
          </cell>
          <cell r="BA266">
            <v>4.01</v>
          </cell>
          <cell r="BB266">
            <v>0</v>
          </cell>
          <cell r="BC266">
            <v>2.2999999999999998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1.3900000000000001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0.82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1.89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1.32</v>
          </cell>
          <cell r="CN266">
            <v>0</v>
          </cell>
          <cell r="CO266">
            <v>0</v>
          </cell>
          <cell r="CP266">
            <v>0</v>
          </cell>
          <cell r="CQ266">
            <v>67.789999999999978</v>
          </cell>
          <cell r="CR266" t="str">
            <v>DEPORTIVO</v>
          </cell>
          <cell r="CS266" t="str">
            <v>DEPORTIVOROBO TOTAL</v>
          </cell>
          <cell r="CT266">
            <v>1073.8559087442939</v>
          </cell>
        </row>
        <row r="267">
          <cell r="A267" t="str">
            <v>ECOSPORTDAÑOS MATERIALES</v>
          </cell>
          <cell r="B267" t="str">
            <v>ECOSPORT</v>
          </cell>
          <cell r="C267" t="str">
            <v>DAÑOS MATERIALES</v>
          </cell>
          <cell r="D267">
            <v>0</v>
          </cell>
          <cell r="E267">
            <v>0</v>
          </cell>
          <cell r="F267">
            <v>60941</v>
          </cell>
          <cell r="G267">
            <v>112.72</v>
          </cell>
          <cell r="H267">
            <v>122526</v>
          </cell>
          <cell r="I267">
            <v>17.399999999999999</v>
          </cell>
          <cell r="J267">
            <v>85301</v>
          </cell>
          <cell r="K267">
            <v>16.260000000000002</v>
          </cell>
          <cell r="L267">
            <v>46095</v>
          </cell>
          <cell r="M267">
            <v>65.569999999999993</v>
          </cell>
          <cell r="N267">
            <v>90760</v>
          </cell>
          <cell r="O267">
            <v>51.29</v>
          </cell>
          <cell r="P267">
            <v>0</v>
          </cell>
          <cell r="Q267">
            <v>0</v>
          </cell>
          <cell r="R267">
            <v>0</v>
          </cell>
          <cell r="S267">
            <v>9.44</v>
          </cell>
          <cell r="T267">
            <v>0</v>
          </cell>
          <cell r="U267">
            <v>0</v>
          </cell>
          <cell r="V267">
            <v>38117</v>
          </cell>
          <cell r="W267">
            <v>55.29</v>
          </cell>
          <cell r="X267">
            <v>-3815</v>
          </cell>
          <cell r="Y267">
            <v>13.299999999999999</v>
          </cell>
          <cell r="Z267">
            <v>0</v>
          </cell>
          <cell r="AA267">
            <v>0</v>
          </cell>
          <cell r="AB267">
            <v>177718</v>
          </cell>
          <cell r="AC267">
            <v>24.090000000000003</v>
          </cell>
          <cell r="AD267">
            <v>598802</v>
          </cell>
          <cell r="AE267">
            <v>207.79000000000002</v>
          </cell>
          <cell r="AF267">
            <v>98571</v>
          </cell>
          <cell r="AG267">
            <v>53.949999999999996</v>
          </cell>
          <cell r="AH267">
            <v>210062</v>
          </cell>
          <cell r="AI267">
            <v>79.11</v>
          </cell>
          <cell r="AJ267">
            <v>81419</v>
          </cell>
          <cell r="AK267">
            <v>138.07999999999998</v>
          </cell>
          <cell r="AL267">
            <v>-17994</v>
          </cell>
          <cell r="AM267">
            <v>53.290000000000006</v>
          </cell>
          <cell r="AN267">
            <v>103090</v>
          </cell>
          <cell r="AO267">
            <v>84.789999999999992</v>
          </cell>
          <cell r="AP267">
            <v>270851</v>
          </cell>
          <cell r="AQ267">
            <v>51.05</v>
          </cell>
          <cell r="AR267">
            <v>129223</v>
          </cell>
          <cell r="AS267">
            <v>54.78</v>
          </cell>
          <cell r="AT267">
            <v>9754</v>
          </cell>
          <cell r="AU267">
            <v>46.67</v>
          </cell>
          <cell r="AV267">
            <v>30435</v>
          </cell>
          <cell r="AW267">
            <v>111.42</v>
          </cell>
          <cell r="AX267">
            <v>5292</v>
          </cell>
          <cell r="AY267">
            <v>26.01</v>
          </cell>
          <cell r="AZ267">
            <v>52555</v>
          </cell>
          <cell r="BA267">
            <v>49.89</v>
          </cell>
          <cell r="BB267">
            <v>37936</v>
          </cell>
          <cell r="BC267">
            <v>57.56</v>
          </cell>
          <cell r="BD267">
            <v>68729</v>
          </cell>
          <cell r="BE267">
            <v>52.19</v>
          </cell>
          <cell r="BF267">
            <v>0</v>
          </cell>
          <cell r="BG267">
            <v>0</v>
          </cell>
          <cell r="BH267">
            <v>-28091</v>
          </cell>
          <cell r="BI267">
            <v>27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-1</v>
          </cell>
          <cell r="BS267">
            <v>4.5199999999999996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-97</v>
          </cell>
          <cell r="BY267">
            <v>0.51</v>
          </cell>
          <cell r="BZ267">
            <v>-1</v>
          </cell>
          <cell r="CA267">
            <v>8.870000000000001</v>
          </cell>
          <cell r="CB267">
            <v>0</v>
          </cell>
          <cell r="CC267">
            <v>0</v>
          </cell>
          <cell r="CD267">
            <v>10011</v>
          </cell>
          <cell r="CE267">
            <v>7.8999999999999995</v>
          </cell>
          <cell r="CF267">
            <v>0</v>
          </cell>
          <cell r="CG267">
            <v>8.2199999999999989</v>
          </cell>
          <cell r="CH267">
            <v>0</v>
          </cell>
          <cell r="CI267">
            <v>0</v>
          </cell>
          <cell r="CJ267">
            <v>8183</v>
          </cell>
          <cell r="CK267">
            <v>27.23</v>
          </cell>
          <cell r="CL267">
            <v>112787</v>
          </cell>
          <cell r="CM267">
            <v>63.150000000000006</v>
          </cell>
          <cell r="CN267">
            <v>0</v>
          </cell>
          <cell r="CO267">
            <v>0</v>
          </cell>
          <cell r="CP267">
            <v>2399159</v>
          </cell>
          <cell r="CQ267">
            <v>1579.3400000000004</v>
          </cell>
          <cell r="CR267" t="str">
            <v>SUV</v>
          </cell>
          <cell r="CS267" t="str">
            <v>SUVDAÑOS MATERIALES</v>
          </cell>
          <cell r="CT267">
            <v>1519.0896197145639</v>
          </cell>
        </row>
        <row r="268">
          <cell r="A268" t="str">
            <v>ECOSPORTROBO TOTAL</v>
          </cell>
          <cell r="B268" t="str">
            <v>ECOSPORT</v>
          </cell>
          <cell r="C268" t="str">
            <v>ROBO TOTAL</v>
          </cell>
          <cell r="D268">
            <v>0</v>
          </cell>
          <cell r="E268">
            <v>0</v>
          </cell>
          <cell r="F268">
            <v>0</v>
          </cell>
          <cell r="G268">
            <v>130.15</v>
          </cell>
          <cell r="H268">
            <v>0</v>
          </cell>
          <cell r="I268">
            <v>24.51</v>
          </cell>
          <cell r="J268">
            <v>0</v>
          </cell>
          <cell r="K268">
            <v>16.46</v>
          </cell>
          <cell r="L268">
            <v>0</v>
          </cell>
          <cell r="M268">
            <v>76.84</v>
          </cell>
          <cell r="N268">
            <v>0</v>
          </cell>
          <cell r="O268">
            <v>77.28</v>
          </cell>
          <cell r="P268">
            <v>0</v>
          </cell>
          <cell r="Q268">
            <v>0</v>
          </cell>
          <cell r="R268">
            <v>0</v>
          </cell>
          <cell r="S268">
            <v>9.44</v>
          </cell>
          <cell r="T268">
            <v>0</v>
          </cell>
          <cell r="U268">
            <v>0</v>
          </cell>
          <cell r="V268">
            <v>0</v>
          </cell>
          <cell r="W268">
            <v>60.96</v>
          </cell>
          <cell r="X268">
            <v>0</v>
          </cell>
          <cell r="Y268">
            <v>17.05</v>
          </cell>
          <cell r="Z268">
            <v>0</v>
          </cell>
          <cell r="AA268">
            <v>0</v>
          </cell>
          <cell r="AB268">
            <v>0</v>
          </cell>
          <cell r="AC268">
            <v>35.510000000000005</v>
          </cell>
          <cell r="AD268">
            <v>164090</v>
          </cell>
          <cell r="AE268">
            <v>223.57</v>
          </cell>
          <cell r="AF268">
            <v>0</v>
          </cell>
          <cell r="AG268">
            <v>58.210000000000008</v>
          </cell>
          <cell r="AH268">
            <v>0</v>
          </cell>
          <cell r="AI268">
            <v>112.29</v>
          </cell>
          <cell r="AJ268">
            <v>111600</v>
          </cell>
          <cell r="AK268">
            <v>191.29</v>
          </cell>
          <cell r="AL268">
            <v>0</v>
          </cell>
          <cell r="AM268">
            <v>70.37</v>
          </cell>
          <cell r="AN268">
            <v>266040</v>
          </cell>
          <cell r="AO268">
            <v>105.11</v>
          </cell>
          <cell r="AP268">
            <v>0</v>
          </cell>
          <cell r="AQ268">
            <v>59.37</v>
          </cell>
          <cell r="AR268">
            <v>0</v>
          </cell>
          <cell r="AS268">
            <v>66</v>
          </cell>
          <cell r="AT268">
            <v>0</v>
          </cell>
          <cell r="AU268">
            <v>57.1</v>
          </cell>
          <cell r="AV268">
            <v>0</v>
          </cell>
          <cell r="AW268">
            <v>148.69999999999999</v>
          </cell>
          <cell r="AX268">
            <v>0</v>
          </cell>
          <cell r="AY268">
            <v>28.81</v>
          </cell>
          <cell r="AZ268">
            <v>71100</v>
          </cell>
          <cell r="BA268">
            <v>56.209999999999994</v>
          </cell>
          <cell r="BB268">
            <v>82600</v>
          </cell>
          <cell r="BC268">
            <v>63.010000000000005</v>
          </cell>
          <cell r="BD268">
            <v>0</v>
          </cell>
          <cell r="BE268">
            <v>62.58</v>
          </cell>
          <cell r="BF268">
            <v>0</v>
          </cell>
          <cell r="BG268">
            <v>0</v>
          </cell>
          <cell r="BH268">
            <v>0</v>
          </cell>
          <cell r="BI268">
            <v>29.509999999999998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4.5199999999999996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1.02</v>
          </cell>
          <cell r="BZ268">
            <v>0</v>
          </cell>
          <cell r="CA268">
            <v>11.99</v>
          </cell>
          <cell r="CB268">
            <v>0</v>
          </cell>
          <cell r="CC268">
            <v>0</v>
          </cell>
          <cell r="CD268">
            <v>0</v>
          </cell>
          <cell r="CE268">
            <v>12.18</v>
          </cell>
          <cell r="CF268">
            <v>0</v>
          </cell>
          <cell r="CG268">
            <v>8.75</v>
          </cell>
          <cell r="CH268">
            <v>0</v>
          </cell>
          <cell r="CI268">
            <v>0</v>
          </cell>
          <cell r="CJ268">
            <v>0</v>
          </cell>
          <cell r="CK268">
            <v>27.44</v>
          </cell>
          <cell r="CL268">
            <v>0</v>
          </cell>
          <cell r="CM268">
            <v>64.95</v>
          </cell>
          <cell r="CN268">
            <v>0</v>
          </cell>
          <cell r="CO268">
            <v>0</v>
          </cell>
          <cell r="CP268">
            <v>695430</v>
          </cell>
          <cell r="CQ268">
            <v>1911.1799999999996</v>
          </cell>
          <cell r="CR268" t="str">
            <v>SUV</v>
          </cell>
          <cell r="CS268" t="str">
            <v>SUVROBO TOTAL</v>
          </cell>
          <cell r="CT268">
            <v>363.87467428499679</v>
          </cell>
        </row>
        <row r="269">
          <cell r="A269" t="str">
            <v>EDGEDAÑOS MATERIALES</v>
          </cell>
          <cell r="B269" t="str">
            <v>EDGE</v>
          </cell>
          <cell r="C269" t="str">
            <v>DAÑOS MATERIALES</v>
          </cell>
          <cell r="D269">
            <v>0</v>
          </cell>
          <cell r="E269">
            <v>0</v>
          </cell>
          <cell r="F269">
            <v>1251</v>
          </cell>
          <cell r="G269">
            <v>7.25</v>
          </cell>
          <cell r="H269">
            <v>3180</v>
          </cell>
          <cell r="I269">
            <v>5.22</v>
          </cell>
          <cell r="J269">
            <v>0</v>
          </cell>
          <cell r="K269">
            <v>7.2</v>
          </cell>
          <cell r="L269">
            <v>93480</v>
          </cell>
          <cell r="M269">
            <v>17.059999999999999</v>
          </cell>
          <cell r="N269">
            <v>38057</v>
          </cell>
          <cell r="O269">
            <v>7.77</v>
          </cell>
          <cell r="P269">
            <v>0</v>
          </cell>
          <cell r="Q269">
            <v>0</v>
          </cell>
          <cell r="R269">
            <v>8353</v>
          </cell>
          <cell r="S269">
            <v>1.25</v>
          </cell>
          <cell r="T269">
            <v>0</v>
          </cell>
          <cell r="U269">
            <v>0</v>
          </cell>
          <cell r="V269">
            <v>-9965</v>
          </cell>
          <cell r="W269">
            <v>4.0500000000000007</v>
          </cell>
          <cell r="X269">
            <v>16978</v>
          </cell>
          <cell r="Y269">
            <v>3.83</v>
          </cell>
          <cell r="Z269">
            <v>0</v>
          </cell>
          <cell r="AA269">
            <v>0</v>
          </cell>
          <cell r="AB269">
            <v>-134</v>
          </cell>
          <cell r="AC269">
            <v>4.95</v>
          </cell>
          <cell r="AD269">
            <v>43522</v>
          </cell>
          <cell r="AE269">
            <v>52.010000000000005</v>
          </cell>
          <cell r="AF269">
            <v>28562</v>
          </cell>
          <cell r="AG269">
            <v>14.719999999999999</v>
          </cell>
          <cell r="AH269">
            <v>65412</v>
          </cell>
          <cell r="AI269">
            <v>18.05</v>
          </cell>
          <cell r="AJ269">
            <v>81239</v>
          </cell>
          <cell r="AK269">
            <v>19.880000000000003</v>
          </cell>
          <cell r="AL269">
            <v>0</v>
          </cell>
          <cell r="AM269">
            <v>2.9</v>
          </cell>
          <cell r="AN269">
            <v>38517</v>
          </cell>
          <cell r="AO269">
            <v>23</v>
          </cell>
          <cell r="AP269">
            <v>94664</v>
          </cell>
          <cell r="AQ269">
            <v>15.8</v>
          </cell>
          <cell r="AR269">
            <v>0</v>
          </cell>
          <cell r="AS269">
            <v>9.9600000000000009</v>
          </cell>
          <cell r="AT269">
            <v>0</v>
          </cell>
          <cell r="AU269">
            <v>8.0399999999999991</v>
          </cell>
          <cell r="AV269">
            <v>9890</v>
          </cell>
          <cell r="AW269">
            <v>25.93</v>
          </cell>
          <cell r="AX269">
            <v>198</v>
          </cell>
          <cell r="AY269">
            <v>6.8199999999999994</v>
          </cell>
          <cell r="AZ269">
            <v>16717</v>
          </cell>
          <cell r="BA269">
            <v>11.02</v>
          </cell>
          <cell r="BB269">
            <v>-4500</v>
          </cell>
          <cell r="BC269">
            <v>3.5999999999999996</v>
          </cell>
          <cell r="BD269">
            <v>0</v>
          </cell>
          <cell r="BE269">
            <v>7.02</v>
          </cell>
          <cell r="BF269">
            <v>0</v>
          </cell>
          <cell r="BG269">
            <v>0</v>
          </cell>
          <cell r="BH269">
            <v>17855</v>
          </cell>
          <cell r="BI269">
            <v>3.76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-0.08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3.19</v>
          </cell>
          <cell r="BZ269">
            <v>0</v>
          </cell>
          <cell r="CA269">
            <v>0.94</v>
          </cell>
          <cell r="CB269">
            <v>0</v>
          </cell>
          <cell r="CC269">
            <v>0</v>
          </cell>
          <cell r="CD269">
            <v>0</v>
          </cell>
          <cell r="CE269">
            <v>0.4</v>
          </cell>
          <cell r="CF269">
            <v>0</v>
          </cell>
          <cell r="CG269">
            <v>0.39</v>
          </cell>
          <cell r="CH269">
            <v>0</v>
          </cell>
          <cell r="CI269">
            <v>0</v>
          </cell>
          <cell r="CJ269">
            <v>0</v>
          </cell>
          <cell r="CK269">
            <v>4.68</v>
          </cell>
          <cell r="CL269">
            <v>9102</v>
          </cell>
          <cell r="CM269">
            <v>24.91</v>
          </cell>
          <cell r="CN269">
            <v>0</v>
          </cell>
          <cell r="CO269">
            <v>0</v>
          </cell>
          <cell r="CP269">
            <v>552378</v>
          </cell>
          <cell r="CQ269">
            <v>315.52000000000004</v>
          </cell>
          <cell r="CR269" t="str">
            <v>SUV</v>
          </cell>
          <cell r="CS269" t="str">
            <v>SUVDAÑOS MATERIALES</v>
          </cell>
          <cell r="CT269">
            <v>1750.6909229208923</v>
          </cell>
        </row>
        <row r="270">
          <cell r="A270" t="str">
            <v>EDGEROBO TOTAL</v>
          </cell>
          <cell r="B270" t="str">
            <v>EDGE</v>
          </cell>
          <cell r="C270" t="str">
            <v>ROBO TOTAL</v>
          </cell>
          <cell r="D270">
            <v>0</v>
          </cell>
          <cell r="E270">
            <v>0</v>
          </cell>
          <cell r="F270">
            <v>0</v>
          </cell>
          <cell r="G270">
            <v>7.3599999999999994</v>
          </cell>
          <cell r="H270">
            <v>0</v>
          </cell>
          <cell r="I270">
            <v>6.46</v>
          </cell>
          <cell r="J270">
            <v>0</v>
          </cell>
          <cell r="K270">
            <v>7.67</v>
          </cell>
          <cell r="L270">
            <v>248220</v>
          </cell>
          <cell r="M270">
            <v>19.799999999999997</v>
          </cell>
          <cell r="N270">
            <v>0</v>
          </cell>
          <cell r="O270">
            <v>11.86</v>
          </cell>
          <cell r="P270">
            <v>0</v>
          </cell>
          <cell r="Q270">
            <v>0</v>
          </cell>
          <cell r="R270">
            <v>0</v>
          </cell>
          <cell r="S270">
            <v>1.25</v>
          </cell>
          <cell r="T270">
            <v>0</v>
          </cell>
          <cell r="U270">
            <v>0</v>
          </cell>
          <cell r="V270">
            <v>0</v>
          </cell>
          <cell r="W270">
            <v>5.07</v>
          </cell>
          <cell r="X270">
            <v>0</v>
          </cell>
          <cell r="Y270">
            <v>4.42</v>
          </cell>
          <cell r="Z270">
            <v>0</v>
          </cell>
          <cell r="AA270">
            <v>0</v>
          </cell>
          <cell r="AB270">
            <v>0</v>
          </cell>
          <cell r="AC270">
            <v>6.93</v>
          </cell>
          <cell r="AD270">
            <v>204725</v>
          </cell>
          <cell r="AE270">
            <v>57.489999999999995</v>
          </cell>
          <cell r="AF270">
            <v>0</v>
          </cell>
          <cell r="AG270">
            <v>16.98</v>
          </cell>
          <cell r="AH270">
            <v>0</v>
          </cell>
          <cell r="AI270">
            <v>24.259999999999998</v>
          </cell>
          <cell r="AJ270">
            <v>0</v>
          </cell>
          <cell r="AK270">
            <v>28.740000000000002</v>
          </cell>
          <cell r="AL270">
            <v>0</v>
          </cell>
          <cell r="AM270">
            <v>3.9899999999999998</v>
          </cell>
          <cell r="AN270">
            <v>0</v>
          </cell>
          <cell r="AO270">
            <v>24.82</v>
          </cell>
          <cell r="AP270">
            <v>0</v>
          </cell>
          <cell r="AQ270">
            <v>18.490000000000002</v>
          </cell>
          <cell r="AR270">
            <v>0</v>
          </cell>
          <cell r="AS270">
            <v>10.77</v>
          </cell>
          <cell r="AT270">
            <v>0</v>
          </cell>
          <cell r="AU270">
            <v>8.64</v>
          </cell>
          <cell r="AV270">
            <v>0</v>
          </cell>
          <cell r="AW270">
            <v>35.19</v>
          </cell>
          <cell r="AX270">
            <v>0</v>
          </cell>
          <cell r="AY270">
            <v>6.8199999999999994</v>
          </cell>
          <cell r="AZ270">
            <v>0</v>
          </cell>
          <cell r="BA270">
            <v>12.5</v>
          </cell>
          <cell r="BB270">
            <v>265800</v>
          </cell>
          <cell r="BC270">
            <v>3.66</v>
          </cell>
          <cell r="BD270">
            <v>0</v>
          </cell>
          <cell r="BE270">
            <v>9.68</v>
          </cell>
          <cell r="BF270">
            <v>0</v>
          </cell>
          <cell r="BG270">
            <v>0</v>
          </cell>
          <cell r="BH270">
            <v>0</v>
          </cell>
          <cell r="BI270">
            <v>4.84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-0.08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3.19</v>
          </cell>
          <cell r="BZ270">
            <v>0</v>
          </cell>
          <cell r="CA270">
            <v>1.88</v>
          </cell>
          <cell r="CB270">
            <v>0</v>
          </cell>
          <cell r="CC270">
            <v>0</v>
          </cell>
          <cell r="CD270">
            <v>0</v>
          </cell>
          <cell r="CE270">
            <v>0.8</v>
          </cell>
          <cell r="CF270">
            <v>0</v>
          </cell>
          <cell r="CG270">
            <v>0.39</v>
          </cell>
          <cell r="CH270">
            <v>0</v>
          </cell>
          <cell r="CI270">
            <v>0</v>
          </cell>
          <cell r="CJ270">
            <v>0</v>
          </cell>
          <cell r="CK270">
            <v>4.68</v>
          </cell>
          <cell r="CL270">
            <v>0</v>
          </cell>
          <cell r="CM270">
            <v>24.990000000000002</v>
          </cell>
          <cell r="CN270">
            <v>0</v>
          </cell>
          <cell r="CO270">
            <v>0</v>
          </cell>
          <cell r="CP270">
            <v>718745</v>
          </cell>
          <cell r="CQ270">
            <v>373.54</v>
          </cell>
          <cell r="CR270" t="str">
            <v>SUV</v>
          </cell>
          <cell r="CS270" t="str">
            <v>SUVROBO TOTAL</v>
          </cell>
          <cell r="CT270">
            <v>1924.1446699148685</v>
          </cell>
        </row>
        <row r="271">
          <cell r="A271" t="str">
            <v>ENCLAVEDAÑOS MATERIALES</v>
          </cell>
          <cell r="B271" t="str">
            <v>ENCLAVE</v>
          </cell>
          <cell r="C271" t="str">
            <v>DAÑOS MATERIALES</v>
          </cell>
          <cell r="D271">
            <v>0</v>
          </cell>
          <cell r="E271">
            <v>0</v>
          </cell>
          <cell r="F271">
            <v>0</v>
          </cell>
          <cell r="G271">
            <v>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0.97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1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7979</v>
          </cell>
          <cell r="AE271">
            <v>2</v>
          </cell>
          <cell r="AF271">
            <v>0</v>
          </cell>
          <cell r="AG271">
            <v>1.0900000000000001</v>
          </cell>
          <cell r="AH271">
            <v>0</v>
          </cell>
          <cell r="AI271">
            <v>0</v>
          </cell>
          <cell r="AJ271">
            <v>9659</v>
          </cell>
          <cell r="AK271">
            <v>0.96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0.46</v>
          </cell>
          <cell r="AT271">
            <v>0</v>
          </cell>
          <cell r="AU271">
            <v>1.03</v>
          </cell>
          <cell r="AV271">
            <v>17102</v>
          </cell>
          <cell r="AW271">
            <v>6.9</v>
          </cell>
          <cell r="AX271">
            <v>0</v>
          </cell>
          <cell r="AY271">
            <v>1.17</v>
          </cell>
          <cell r="AZ271">
            <v>0</v>
          </cell>
          <cell r="BA271">
            <v>0.71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0.49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7.0000000000000007E-2</v>
          </cell>
          <cell r="CN271">
            <v>0</v>
          </cell>
          <cell r="CO271">
            <v>0</v>
          </cell>
          <cell r="CP271">
            <v>34740</v>
          </cell>
          <cell r="CQ271">
            <v>18.849999999999998</v>
          </cell>
          <cell r="CR271" t="str">
            <v>SUV PREMIUM</v>
          </cell>
          <cell r="CS271" t="str">
            <v>SUV PREMIUMDAÑOS MATERIALES</v>
          </cell>
          <cell r="CT271">
            <v>3068.6783817160804</v>
          </cell>
        </row>
        <row r="272">
          <cell r="A272" t="str">
            <v>ENCLAVEROBO TOTAL</v>
          </cell>
          <cell r="B272" t="str">
            <v>ENCLAVE</v>
          </cell>
          <cell r="C272" t="str">
            <v>ROBO TOTAL</v>
          </cell>
          <cell r="D272">
            <v>0</v>
          </cell>
          <cell r="E272">
            <v>0</v>
          </cell>
          <cell r="F272">
            <v>0</v>
          </cell>
          <cell r="G272">
            <v>2.2799999999999998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1.72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1.58</v>
          </cell>
          <cell r="AF272">
            <v>0</v>
          </cell>
          <cell r="AG272">
            <v>1.0900000000000001</v>
          </cell>
          <cell r="AH272">
            <v>0</v>
          </cell>
          <cell r="AI272">
            <v>0</v>
          </cell>
          <cell r="AJ272">
            <v>0</v>
          </cell>
          <cell r="AK272">
            <v>1.86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0.46</v>
          </cell>
          <cell r="AT272">
            <v>0</v>
          </cell>
          <cell r="AU272">
            <v>2.06</v>
          </cell>
          <cell r="AV272">
            <v>0</v>
          </cell>
          <cell r="AW272">
            <v>8.57</v>
          </cell>
          <cell r="AX272">
            <v>0</v>
          </cell>
          <cell r="AY272">
            <v>1.17</v>
          </cell>
          <cell r="AZ272">
            <v>0</v>
          </cell>
          <cell r="BA272">
            <v>0.71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0.49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7.0000000000000007E-2</v>
          </cell>
          <cell r="CN272">
            <v>0</v>
          </cell>
          <cell r="CO272">
            <v>0</v>
          </cell>
          <cell r="CP272">
            <v>0</v>
          </cell>
          <cell r="CQ272">
            <v>23.06</v>
          </cell>
          <cell r="CR272" t="str">
            <v>SUV PREMIUM</v>
          </cell>
          <cell r="CS272" t="str">
            <v>SUV PREMIUMROBO TOTAL</v>
          </cell>
          <cell r="CT272">
            <v>2147.0203451304869</v>
          </cell>
        </row>
        <row r="273">
          <cell r="A273" t="str">
            <v>ENDEAVORDAÑOS MATERIALES</v>
          </cell>
          <cell r="B273" t="str">
            <v>ENDEAVOR</v>
          </cell>
          <cell r="C273" t="str">
            <v>DAÑOS MATERIALES</v>
          </cell>
          <cell r="D273">
            <v>0</v>
          </cell>
          <cell r="E273">
            <v>0</v>
          </cell>
          <cell r="F273">
            <v>1930</v>
          </cell>
          <cell r="G273">
            <v>7.32</v>
          </cell>
          <cell r="H273">
            <v>0</v>
          </cell>
          <cell r="I273">
            <v>0.05</v>
          </cell>
          <cell r="J273">
            <v>45117</v>
          </cell>
          <cell r="K273">
            <v>7.35</v>
          </cell>
          <cell r="L273">
            <v>32760</v>
          </cell>
          <cell r="M273">
            <v>13.719999999999999</v>
          </cell>
          <cell r="N273">
            <v>-233</v>
          </cell>
          <cell r="O273">
            <v>14.5</v>
          </cell>
          <cell r="P273">
            <v>0</v>
          </cell>
          <cell r="Q273">
            <v>0</v>
          </cell>
          <cell r="R273">
            <v>0</v>
          </cell>
          <cell r="S273">
            <v>3.79</v>
          </cell>
          <cell r="T273">
            <v>0</v>
          </cell>
          <cell r="U273">
            <v>0</v>
          </cell>
          <cell r="V273">
            <v>-1124</v>
          </cell>
          <cell r="W273">
            <v>10.93</v>
          </cell>
          <cell r="X273">
            <v>1320</v>
          </cell>
          <cell r="Y273">
            <v>4.21</v>
          </cell>
          <cell r="Z273">
            <v>0</v>
          </cell>
          <cell r="AA273">
            <v>0</v>
          </cell>
          <cell r="AB273">
            <v>0</v>
          </cell>
          <cell r="AC273">
            <v>3.95</v>
          </cell>
          <cell r="AD273">
            <v>170868</v>
          </cell>
          <cell r="AE273">
            <v>24.51</v>
          </cell>
          <cell r="AF273">
            <v>1757</v>
          </cell>
          <cell r="AG273">
            <v>5.2200000000000006</v>
          </cell>
          <cell r="AH273">
            <v>2407</v>
          </cell>
          <cell r="AI273">
            <v>9.2199999999999989</v>
          </cell>
          <cell r="AJ273">
            <v>168994</v>
          </cell>
          <cell r="AK273">
            <v>54.800000000000004</v>
          </cell>
          <cell r="AL273">
            <v>-9398</v>
          </cell>
          <cell r="AM273">
            <v>4.7699999999999996</v>
          </cell>
          <cell r="AN273">
            <v>100213</v>
          </cell>
          <cell r="AO273">
            <v>22.11</v>
          </cell>
          <cell r="AP273">
            <v>265874</v>
          </cell>
          <cell r="AQ273">
            <v>10.81</v>
          </cell>
          <cell r="AR273">
            <v>2435</v>
          </cell>
          <cell r="AS273">
            <v>17.07</v>
          </cell>
          <cell r="AT273">
            <v>0</v>
          </cell>
          <cell r="AU273">
            <v>8.31</v>
          </cell>
          <cell r="AV273">
            <v>29964</v>
          </cell>
          <cell r="AW273">
            <v>24.290000000000003</v>
          </cell>
          <cell r="AX273">
            <v>0</v>
          </cell>
          <cell r="AY273">
            <v>8.11</v>
          </cell>
          <cell r="AZ273">
            <v>-7543</v>
          </cell>
          <cell r="BA273">
            <v>10.87</v>
          </cell>
          <cell r="BB273">
            <v>281</v>
          </cell>
          <cell r="BC273">
            <v>38.31</v>
          </cell>
          <cell r="BD273">
            <v>9176</v>
          </cell>
          <cell r="BE273">
            <v>11.049999999999999</v>
          </cell>
          <cell r="BF273">
            <v>0</v>
          </cell>
          <cell r="BG273">
            <v>0</v>
          </cell>
          <cell r="BH273">
            <v>20052</v>
          </cell>
          <cell r="BI273">
            <v>8.09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2.9</v>
          </cell>
          <cell r="CB273">
            <v>0</v>
          </cell>
          <cell r="CC273">
            <v>0</v>
          </cell>
          <cell r="CD273">
            <v>38145</v>
          </cell>
          <cell r="CE273">
            <v>1.08</v>
          </cell>
          <cell r="CF273">
            <v>0</v>
          </cell>
          <cell r="CG273">
            <v>1</v>
          </cell>
          <cell r="CH273">
            <v>0</v>
          </cell>
          <cell r="CI273">
            <v>0</v>
          </cell>
          <cell r="CJ273">
            <v>0</v>
          </cell>
          <cell r="CK273">
            <v>0.48</v>
          </cell>
          <cell r="CL273">
            <v>6783</v>
          </cell>
          <cell r="CM273">
            <v>7.16</v>
          </cell>
          <cell r="CN273">
            <v>0</v>
          </cell>
          <cell r="CO273">
            <v>0</v>
          </cell>
          <cell r="CP273">
            <v>879778</v>
          </cell>
          <cell r="CQ273">
            <v>335.97999999999996</v>
          </cell>
          <cell r="CR273" t="str">
            <v>SUV</v>
          </cell>
          <cell r="CS273" t="str">
            <v>SUVDAÑOS MATERIALES</v>
          </cell>
          <cell r="CT273">
            <v>2618.5427704030003</v>
          </cell>
        </row>
        <row r="274">
          <cell r="A274" t="str">
            <v>ENDEAVORROBO TOTAL</v>
          </cell>
          <cell r="B274" t="str">
            <v>ENDEAVOR</v>
          </cell>
          <cell r="C274" t="str">
            <v>ROBO TOTAL</v>
          </cell>
          <cell r="D274">
            <v>0</v>
          </cell>
          <cell r="E274">
            <v>0</v>
          </cell>
          <cell r="F274">
            <v>0</v>
          </cell>
          <cell r="G274">
            <v>9.83</v>
          </cell>
          <cell r="H274">
            <v>0</v>
          </cell>
          <cell r="I274">
            <v>0.05</v>
          </cell>
          <cell r="J274">
            <v>0</v>
          </cell>
          <cell r="K274">
            <v>8.52</v>
          </cell>
          <cell r="L274">
            <v>0</v>
          </cell>
          <cell r="M274">
            <v>16.5</v>
          </cell>
          <cell r="N274">
            <v>0</v>
          </cell>
          <cell r="O274">
            <v>22.25</v>
          </cell>
          <cell r="P274">
            <v>0</v>
          </cell>
          <cell r="Q274">
            <v>0</v>
          </cell>
          <cell r="R274">
            <v>0</v>
          </cell>
          <cell r="S274">
            <v>3.79</v>
          </cell>
          <cell r="T274">
            <v>0</v>
          </cell>
          <cell r="U274">
            <v>0</v>
          </cell>
          <cell r="V274">
            <v>0</v>
          </cell>
          <cell r="W274">
            <v>14.07</v>
          </cell>
          <cell r="X274">
            <v>0</v>
          </cell>
          <cell r="Y274">
            <v>5.49</v>
          </cell>
          <cell r="Z274">
            <v>0</v>
          </cell>
          <cell r="AA274">
            <v>0</v>
          </cell>
          <cell r="AB274">
            <v>0</v>
          </cell>
          <cell r="AC274">
            <v>4.54</v>
          </cell>
          <cell r="AD274">
            <v>0</v>
          </cell>
          <cell r="AE274">
            <v>29.48</v>
          </cell>
          <cell r="AF274">
            <v>0</v>
          </cell>
          <cell r="AG274">
            <v>6.5600000000000005</v>
          </cell>
          <cell r="AH274">
            <v>0</v>
          </cell>
          <cell r="AI274">
            <v>15.74</v>
          </cell>
          <cell r="AJ274">
            <v>0</v>
          </cell>
          <cell r="AK274">
            <v>77.78</v>
          </cell>
          <cell r="AL274">
            <v>0</v>
          </cell>
          <cell r="AM274">
            <v>8.52</v>
          </cell>
          <cell r="AN274">
            <v>0</v>
          </cell>
          <cell r="AO274">
            <v>26.41</v>
          </cell>
          <cell r="AP274">
            <v>0</v>
          </cell>
          <cell r="AQ274">
            <v>13.120000000000001</v>
          </cell>
          <cell r="AR274">
            <v>0</v>
          </cell>
          <cell r="AS274">
            <v>19.850000000000001</v>
          </cell>
          <cell r="AT274">
            <v>0</v>
          </cell>
          <cell r="AU274">
            <v>9.15</v>
          </cell>
          <cell r="AV274">
            <v>0</v>
          </cell>
          <cell r="AW274">
            <v>31.490000000000002</v>
          </cell>
          <cell r="AX274">
            <v>0</v>
          </cell>
          <cell r="AY274">
            <v>9.83</v>
          </cell>
          <cell r="AZ274">
            <v>0</v>
          </cell>
          <cell r="BA274">
            <v>14.47</v>
          </cell>
          <cell r="BB274">
            <v>291600</v>
          </cell>
          <cell r="BC274">
            <v>41.22</v>
          </cell>
          <cell r="BD274">
            <v>-2724</v>
          </cell>
          <cell r="BE274">
            <v>13.71</v>
          </cell>
          <cell r="BF274">
            <v>0</v>
          </cell>
          <cell r="BG274">
            <v>0</v>
          </cell>
          <cell r="BH274">
            <v>0</v>
          </cell>
          <cell r="BI274">
            <v>9.6900000000000013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3.04</v>
          </cell>
          <cell r="CB274">
            <v>0</v>
          </cell>
          <cell r="CC274">
            <v>0</v>
          </cell>
          <cell r="CD274">
            <v>0</v>
          </cell>
          <cell r="CE274">
            <v>1.07</v>
          </cell>
          <cell r="CF274">
            <v>0</v>
          </cell>
          <cell r="CG274">
            <v>1.08</v>
          </cell>
          <cell r="CH274">
            <v>0</v>
          </cell>
          <cell r="CI274">
            <v>0</v>
          </cell>
          <cell r="CJ274">
            <v>0</v>
          </cell>
          <cell r="CK274">
            <v>0.48</v>
          </cell>
          <cell r="CL274">
            <v>0</v>
          </cell>
          <cell r="CM274">
            <v>7.29</v>
          </cell>
          <cell r="CN274">
            <v>0</v>
          </cell>
          <cell r="CO274">
            <v>0</v>
          </cell>
          <cell r="CP274">
            <v>288876</v>
          </cell>
          <cell r="CQ274">
            <v>425.02</v>
          </cell>
          <cell r="CR274" t="str">
            <v>SUV</v>
          </cell>
          <cell r="CS274" t="str">
            <v>SUVROBO TOTAL</v>
          </cell>
          <cell r="CT274">
            <v>679.67625052938683</v>
          </cell>
        </row>
        <row r="275">
          <cell r="A275" t="str">
            <v>EOSDAÑOS MATERIALES</v>
          </cell>
          <cell r="B275" t="str">
            <v>EOS</v>
          </cell>
          <cell r="C275" t="str">
            <v>DAÑOS MATERIALES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0.01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0.04</v>
          </cell>
          <cell r="AH275">
            <v>0</v>
          </cell>
          <cell r="AI275">
            <v>0</v>
          </cell>
          <cell r="AJ275">
            <v>0</v>
          </cell>
          <cell r="AK275">
            <v>0.05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-0.13</v>
          </cell>
          <cell r="CN275">
            <v>0</v>
          </cell>
          <cell r="CO275">
            <v>0</v>
          </cell>
          <cell r="CP275">
            <v>0</v>
          </cell>
          <cell r="CQ275">
            <v>-0.03</v>
          </cell>
          <cell r="CR275" t="str">
            <v>AUTO</v>
          </cell>
          <cell r="CS275" t="str">
            <v>AUTODAÑOS MATERIALES</v>
          </cell>
          <cell r="CT275">
            <v>2039.9153216787843</v>
          </cell>
        </row>
        <row r="276">
          <cell r="A276" t="str">
            <v>EOSROBO TOTAL</v>
          </cell>
          <cell r="B276" t="str">
            <v>EOS</v>
          </cell>
          <cell r="C276" t="str">
            <v>ROBO TOTAL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0.01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0.08</v>
          </cell>
          <cell r="AH276">
            <v>0</v>
          </cell>
          <cell r="AI276">
            <v>0</v>
          </cell>
          <cell r="AJ276">
            <v>0</v>
          </cell>
          <cell r="AK276">
            <v>0.05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426669</v>
          </cell>
          <cell r="CM276">
            <v>0.63</v>
          </cell>
          <cell r="CN276">
            <v>0</v>
          </cell>
          <cell r="CO276">
            <v>0</v>
          </cell>
          <cell r="CP276">
            <v>426669</v>
          </cell>
          <cell r="CQ276">
            <v>0.77</v>
          </cell>
          <cell r="CR276" t="str">
            <v>AUTO</v>
          </cell>
          <cell r="CS276" t="str">
            <v>AUTOROBO TOTAL</v>
          </cell>
          <cell r="CT276">
            <v>603.7996836880443</v>
          </cell>
        </row>
        <row r="277">
          <cell r="A277" t="str">
            <v>EPICADAÑOS MATERIALES</v>
          </cell>
          <cell r="B277" t="str">
            <v>EPICA</v>
          </cell>
          <cell r="C277" t="str">
            <v>DAÑOS MATERIALES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1.38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1.9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0.98</v>
          </cell>
          <cell r="AD277">
            <v>59523</v>
          </cell>
          <cell r="AE277">
            <v>1.87</v>
          </cell>
          <cell r="AF277">
            <v>0</v>
          </cell>
          <cell r="AG277">
            <v>1.35</v>
          </cell>
          <cell r="AH277">
            <v>0</v>
          </cell>
          <cell r="AI277">
            <v>0</v>
          </cell>
          <cell r="AJ277">
            <v>46072</v>
          </cell>
          <cell r="AK277">
            <v>10.85</v>
          </cell>
          <cell r="AL277">
            <v>0</v>
          </cell>
          <cell r="AM277">
            <v>0</v>
          </cell>
          <cell r="AN277">
            <v>0</v>
          </cell>
          <cell r="AO277">
            <v>-0.53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-0.28999999999999998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-1711</v>
          </cell>
          <cell r="BC277">
            <v>0</v>
          </cell>
          <cell r="BD277">
            <v>0</v>
          </cell>
          <cell r="BE277">
            <v>1.1100000000000001</v>
          </cell>
          <cell r="BF277">
            <v>0</v>
          </cell>
          <cell r="BG277">
            <v>0</v>
          </cell>
          <cell r="BH277">
            <v>-11222</v>
          </cell>
          <cell r="BI277">
            <v>0.11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25965</v>
          </cell>
          <cell r="CK277">
            <v>0.95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118627</v>
          </cell>
          <cell r="CQ277">
            <v>19.679999999999996</v>
          </cell>
          <cell r="CR277" t="str">
            <v>AUTO</v>
          </cell>
          <cell r="CS277" t="str">
            <v>AUTODAÑOS MATERIALES</v>
          </cell>
          <cell r="CT277">
            <v>2039.9153216787843</v>
          </cell>
        </row>
        <row r="278">
          <cell r="A278" t="str">
            <v>EPICAROBO TOTAL</v>
          </cell>
          <cell r="B278" t="str">
            <v>EPICA</v>
          </cell>
          <cell r="C278" t="str">
            <v>ROBO TOTAL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1.38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1.9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1.96</v>
          </cell>
          <cell r="AD278">
            <v>0</v>
          </cell>
          <cell r="AE278">
            <v>1.9</v>
          </cell>
          <cell r="AF278">
            <v>0</v>
          </cell>
          <cell r="AG278">
            <v>0.99</v>
          </cell>
          <cell r="AH278">
            <v>0</v>
          </cell>
          <cell r="AI278">
            <v>0</v>
          </cell>
          <cell r="AJ278">
            <v>0</v>
          </cell>
          <cell r="AK278">
            <v>13.41</v>
          </cell>
          <cell r="AL278">
            <v>0</v>
          </cell>
          <cell r="AM278">
            <v>0</v>
          </cell>
          <cell r="AN278">
            <v>0</v>
          </cell>
          <cell r="AO278">
            <v>-0.16</v>
          </cell>
          <cell r="AP278">
            <v>0</v>
          </cell>
          <cell r="AQ278">
            <v>0</v>
          </cell>
          <cell r="AR278">
            <v>0</v>
          </cell>
          <cell r="AS278">
            <v>0.42</v>
          </cell>
          <cell r="AT278">
            <v>0</v>
          </cell>
          <cell r="AU278">
            <v>0</v>
          </cell>
          <cell r="AV278">
            <v>0</v>
          </cell>
          <cell r="AW278">
            <v>0.18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1.07</v>
          </cell>
          <cell r="BD278">
            <v>0</v>
          </cell>
          <cell r="BE278">
            <v>1.49</v>
          </cell>
          <cell r="BF278">
            <v>0</v>
          </cell>
          <cell r="BG278">
            <v>0</v>
          </cell>
          <cell r="BH278">
            <v>0</v>
          </cell>
          <cell r="BI278">
            <v>0.11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0.95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25.599999999999998</v>
          </cell>
          <cell r="CR278" t="str">
            <v>AUTO</v>
          </cell>
          <cell r="CS278" t="str">
            <v>AUTOROBO TOTAL</v>
          </cell>
          <cell r="CT278">
            <v>603.7996836880443</v>
          </cell>
        </row>
        <row r="279">
          <cell r="A279" t="str">
            <v>EQUINOXDAÑOS MATERIALES</v>
          </cell>
          <cell r="B279" t="str">
            <v>EQUINOX</v>
          </cell>
          <cell r="C279" t="str">
            <v>DAÑOS MATERIALES</v>
          </cell>
          <cell r="D279">
            <v>0</v>
          </cell>
          <cell r="E279">
            <v>0</v>
          </cell>
          <cell r="F279">
            <v>19499</v>
          </cell>
          <cell r="G279">
            <v>23.04</v>
          </cell>
          <cell r="H279">
            <v>27895</v>
          </cell>
          <cell r="I279">
            <v>7.49</v>
          </cell>
          <cell r="J279">
            <v>116800</v>
          </cell>
          <cell r="K279">
            <v>9.6999999999999993</v>
          </cell>
          <cell r="L279">
            <v>52723</v>
          </cell>
          <cell r="M279">
            <v>27.29</v>
          </cell>
          <cell r="N279">
            <v>-38353</v>
          </cell>
          <cell r="O279">
            <v>13.69</v>
          </cell>
          <cell r="P279">
            <v>0</v>
          </cell>
          <cell r="Q279">
            <v>0</v>
          </cell>
          <cell r="R279">
            <v>7204</v>
          </cell>
          <cell r="S279">
            <v>17.55</v>
          </cell>
          <cell r="T279">
            <v>0</v>
          </cell>
          <cell r="U279">
            <v>0</v>
          </cell>
          <cell r="V279">
            <v>-5596</v>
          </cell>
          <cell r="W279">
            <v>16.78</v>
          </cell>
          <cell r="X279">
            <v>51549</v>
          </cell>
          <cell r="Y279">
            <v>18.52</v>
          </cell>
          <cell r="Z279">
            <v>0</v>
          </cell>
          <cell r="AA279">
            <v>0</v>
          </cell>
          <cell r="AB279">
            <v>9737</v>
          </cell>
          <cell r="AC279">
            <v>18.149999999999999</v>
          </cell>
          <cell r="AD279">
            <v>169372</v>
          </cell>
          <cell r="AE279">
            <v>51.71</v>
          </cell>
          <cell r="AF279">
            <v>96582</v>
          </cell>
          <cell r="AG279">
            <v>25.15</v>
          </cell>
          <cell r="AH279">
            <v>126418</v>
          </cell>
          <cell r="AI279">
            <v>26.42</v>
          </cell>
          <cell r="AJ279">
            <v>58795</v>
          </cell>
          <cell r="AK279">
            <v>83.34</v>
          </cell>
          <cell r="AL279">
            <v>2725</v>
          </cell>
          <cell r="AM279">
            <v>4.47</v>
          </cell>
          <cell r="AN279">
            <v>225376</v>
          </cell>
          <cell r="AO279">
            <v>42.79</v>
          </cell>
          <cell r="AP279">
            <v>161283</v>
          </cell>
          <cell r="AQ279">
            <v>39.1</v>
          </cell>
          <cell r="AR279">
            <v>9656</v>
          </cell>
          <cell r="AS279">
            <v>18.11</v>
          </cell>
          <cell r="AT279">
            <v>93818</v>
          </cell>
          <cell r="AU279">
            <v>16.96</v>
          </cell>
          <cell r="AV279">
            <v>131963</v>
          </cell>
          <cell r="AW279">
            <v>38.840000000000003</v>
          </cell>
          <cell r="AX279">
            <v>12532</v>
          </cell>
          <cell r="AY279">
            <v>20.59</v>
          </cell>
          <cell r="AZ279">
            <v>34417</v>
          </cell>
          <cell r="BA279">
            <v>19.62</v>
          </cell>
          <cell r="BB279">
            <v>31957</v>
          </cell>
          <cell r="BC279">
            <v>29.92</v>
          </cell>
          <cell r="BD279">
            <v>56353</v>
          </cell>
          <cell r="BE279">
            <v>15.76</v>
          </cell>
          <cell r="BF279">
            <v>0</v>
          </cell>
          <cell r="BG279">
            <v>0</v>
          </cell>
          <cell r="BH279">
            <v>-2323</v>
          </cell>
          <cell r="BI279">
            <v>12.53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1.88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1.96</v>
          </cell>
          <cell r="CH279">
            <v>0</v>
          </cell>
          <cell r="CI279">
            <v>0</v>
          </cell>
          <cell r="CJ279">
            <v>3655</v>
          </cell>
          <cell r="CK279">
            <v>2.23</v>
          </cell>
          <cell r="CL279">
            <v>20313</v>
          </cell>
          <cell r="CM279">
            <v>26.42</v>
          </cell>
          <cell r="CN279">
            <v>0</v>
          </cell>
          <cell r="CO279">
            <v>0</v>
          </cell>
          <cell r="CP279">
            <v>1474350</v>
          </cell>
          <cell r="CQ279">
            <v>630.0100000000001</v>
          </cell>
          <cell r="CR279" t="str">
            <v>SUV</v>
          </cell>
          <cell r="CS279" t="str">
            <v>SUVDAÑOS MATERIALES</v>
          </cell>
          <cell r="CT279">
            <v>2340.2009491912822</v>
          </cell>
        </row>
        <row r="280">
          <cell r="A280" t="str">
            <v>EQUINOXROBO TOTAL</v>
          </cell>
          <cell r="B280" t="str">
            <v>EQUINOX</v>
          </cell>
          <cell r="C280" t="str">
            <v>ROBO TOTAL</v>
          </cell>
          <cell r="D280">
            <v>0</v>
          </cell>
          <cell r="E280">
            <v>0</v>
          </cell>
          <cell r="F280">
            <v>0</v>
          </cell>
          <cell r="G280">
            <v>30.65</v>
          </cell>
          <cell r="H280">
            <v>0</v>
          </cell>
          <cell r="I280">
            <v>10.83</v>
          </cell>
          <cell r="J280">
            <v>0</v>
          </cell>
          <cell r="K280">
            <v>11.68</v>
          </cell>
          <cell r="L280">
            <v>131600</v>
          </cell>
          <cell r="M280">
            <v>33.450000000000003</v>
          </cell>
          <cell r="N280">
            <v>0</v>
          </cell>
          <cell r="O280">
            <v>17.21</v>
          </cell>
          <cell r="P280">
            <v>0</v>
          </cell>
          <cell r="Q280">
            <v>0</v>
          </cell>
          <cell r="R280">
            <v>115380</v>
          </cell>
          <cell r="S280">
            <v>19.09</v>
          </cell>
          <cell r="T280">
            <v>0</v>
          </cell>
          <cell r="U280">
            <v>0</v>
          </cell>
          <cell r="V280">
            <v>0</v>
          </cell>
          <cell r="W280">
            <v>18.52</v>
          </cell>
          <cell r="X280">
            <v>0</v>
          </cell>
          <cell r="Y280">
            <v>21.2</v>
          </cell>
          <cell r="Z280">
            <v>0</v>
          </cell>
          <cell r="AA280">
            <v>0</v>
          </cell>
          <cell r="AB280">
            <v>0</v>
          </cell>
          <cell r="AC280">
            <v>21.48</v>
          </cell>
          <cell r="AD280">
            <v>0</v>
          </cell>
          <cell r="AE280">
            <v>55.71</v>
          </cell>
          <cell r="AF280">
            <v>0</v>
          </cell>
          <cell r="AG280">
            <v>28.72</v>
          </cell>
          <cell r="AH280">
            <v>0</v>
          </cell>
          <cell r="AI280">
            <v>37.78</v>
          </cell>
          <cell r="AJ280">
            <v>0</v>
          </cell>
          <cell r="AK280">
            <v>116</v>
          </cell>
          <cell r="AL280">
            <v>0</v>
          </cell>
          <cell r="AM280">
            <v>5.82</v>
          </cell>
          <cell r="AN280">
            <v>0</v>
          </cell>
          <cell r="AO280">
            <v>49.28</v>
          </cell>
          <cell r="AP280">
            <v>149600</v>
          </cell>
          <cell r="AQ280">
            <v>44.72</v>
          </cell>
          <cell r="AR280">
            <v>103700</v>
          </cell>
          <cell r="AS280">
            <v>19.399999999999999</v>
          </cell>
          <cell r="AT280">
            <v>0</v>
          </cell>
          <cell r="AU280">
            <v>18.98</v>
          </cell>
          <cell r="AV280">
            <v>0</v>
          </cell>
          <cell r="AW280">
            <v>53.28</v>
          </cell>
          <cell r="AX280">
            <v>0</v>
          </cell>
          <cell r="AY280">
            <v>23.21</v>
          </cell>
          <cell r="AZ280">
            <v>0</v>
          </cell>
          <cell r="BA280">
            <v>20.97</v>
          </cell>
          <cell r="BB280">
            <v>0</v>
          </cell>
          <cell r="BC280">
            <v>31.02</v>
          </cell>
          <cell r="BD280">
            <v>257700</v>
          </cell>
          <cell r="BE280">
            <v>18.559999999999999</v>
          </cell>
          <cell r="BF280">
            <v>0</v>
          </cell>
          <cell r="BG280">
            <v>0</v>
          </cell>
          <cell r="BH280">
            <v>0</v>
          </cell>
          <cell r="BI280">
            <v>13.25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2.54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1.96</v>
          </cell>
          <cell r="CH280">
            <v>0</v>
          </cell>
          <cell r="CI280">
            <v>0</v>
          </cell>
          <cell r="CJ280">
            <v>0</v>
          </cell>
          <cell r="CK280">
            <v>2.23</v>
          </cell>
          <cell r="CL280">
            <v>0</v>
          </cell>
          <cell r="CM280">
            <v>27.38</v>
          </cell>
          <cell r="CN280">
            <v>0</v>
          </cell>
          <cell r="CO280">
            <v>0</v>
          </cell>
          <cell r="CP280">
            <v>757980</v>
          </cell>
          <cell r="CQ280">
            <v>754.92</v>
          </cell>
          <cell r="CR280" t="str">
            <v>SUV</v>
          </cell>
          <cell r="CS280" t="str">
            <v>SUVROBO TOTAL</v>
          </cell>
          <cell r="CT280">
            <v>1004.0534096328088</v>
          </cell>
        </row>
        <row r="281">
          <cell r="A281" t="str">
            <v>ERRORDAÑOS MATERIALES</v>
          </cell>
          <cell r="B281" t="str">
            <v>ERROR</v>
          </cell>
          <cell r="C281" t="str">
            <v>DAÑOS MATERIALES</v>
          </cell>
          <cell r="D281">
            <v>0</v>
          </cell>
          <cell r="E281">
            <v>0</v>
          </cell>
          <cell r="F281">
            <v>0</v>
          </cell>
          <cell r="G281">
            <v>0.98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-0.36</v>
          </cell>
          <cell r="AD281">
            <v>0</v>
          </cell>
          <cell r="AE281">
            <v>0.46</v>
          </cell>
          <cell r="AF281">
            <v>0</v>
          </cell>
          <cell r="AG281">
            <v>0</v>
          </cell>
          <cell r="AH281">
            <v>0</v>
          </cell>
          <cell r="AI281">
            <v>0.41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0.83</v>
          </cell>
          <cell r="AT281">
            <v>0</v>
          </cell>
          <cell r="AU281">
            <v>0.01</v>
          </cell>
          <cell r="AV281">
            <v>0</v>
          </cell>
          <cell r="AW281">
            <v>0.65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0.42</v>
          </cell>
          <cell r="BD281">
            <v>0</v>
          </cell>
          <cell r="BE281">
            <v>0.17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3.5699999999999994</v>
          </cell>
          <cell r="CR281" t="str">
            <v>ERROR</v>
          </cell>
          <cell r="CS281" t="str">
            <v>ERRORDAÑOS MATERIALES</v>
          </cell>
          <cell r="CT281">
            <v>429341638.0399999</v>
          </cell>
        </row>
        <row r="282">
          <cell r="A282" t="str">
            <v>ERRORROBO TOTAL</v>
          </cell>
          <cell r="B282" t="str">
            <v>ERROR</v>
          </cell>
          <cell r="C282" t="str">
            <v>ROBO TOTAL</v>
          </cell>
          <cell r="D282">
            <v>0</v>
          </cell>
          <cell r="E282">
            <v>0</v>
          </cell>
          <cell r="F282">
            <v>0</v>
          </cell>
          <cell r="G282">
            <v>0.98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-0.36</v>
          </cell>
          <cell r="AD282">
            <v>0</v>
          </cell>
          <cell r="AE282">
            <v>0.93</v>
          </cell>
          <cell r="AF282">
            <v>0</v>
          </cell>
          <cell r="AG282">
            <v>0</v>
          </cell>
          <cell r="AH282">
            <v>0</v>
          </cell>
          <cell r="AI282">
            <v>0.41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0.83</v>
          </cell>
          <cell r="AT282">
            <v>0</v>
          </cell>
          <cell r="AU282">
            <v>0.01</v>
          </cell>
          <cell r="AV282">
            <v>0</v>
          </cell>
          <cell r="AW282">
            <v>1.94</v>
          </cell>
          <cell r="AX282">
            <v>0</v>
          </cell>
          <cell r="AY282">
            <v>0</v>
          </cell>
          <cell r="AZ282">
            <v>0</v>
          </cell>
          <cell r="BA282">
            <v>0.98</v>
          </cell>
          <cell r="BB282">
            <v>0</v>
          </cell>
          <cell r="BC282">
            <v>0.84</v>
          </cell>
          <cell r="BD282">
            <v>0</v>
          </cell>
          <cell r="BE282">
            <v>0.17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6.73</v>
          </cell>
          <cell r="CR282" t="str">
            <v>ERROR</v>
          </cell>
          <cell r="CS282" t="str">
            <v>ERRORROBO TOTAL</v>
          </cell>
          <cell r="CT282">
            <v>868.65222879397027</v>
          </cell>
        </row>
        <row r="283">
          <cell r="A283" t="str">
            <v>ESCALADEDAÑOS MATERIALES</v>
          </cell>
          <cell r="B283" t="str">
            <v>ESCALADE</v>
          </cell>
          <cell r="C283" t="str">
            <v>DAÑOS MATERIALES</v>
          </cell>
          <cell r="D283">
            <v>0</v>
          </cell>
          <cell r="E283">
            <v>0</v>
          </cell>
          <cell r="F283">
            <v>-1</v>
          </cell>
          <cell r="G283">
            <v>6.9499999999999993</v>
          </cell>
          <cell r="H283">
            <v>357469</v>
          </cell>
          <cell r="I283">
            <v>9.75</v>
          </cell>
          <cell r="J283">
            <v>0</v>
          </cell>
          <cell r="K283">
            <v>3.4299999999999997</v>
          </cell>
          <cell r="L283">
            <v>4704</v>
          </cell>
          <cell r="M283">
            <v>6.6899999999999995</v>
          </cell>
          <cell r="N283">
            <v>0</v>
          </cell>
          <cell r="O283">
            <v>0.35</v>
          </cell>
          <cell r="P283">
            <v>0</v>
          </cell>
          <cell r="Q283">
            <v>0</v>
          </cell>
          <cell r="R283">
            <v>5760</v>
          </cell>
          <cell r="S283">
            <v>6.79</v>
          </cell>
          <cell r="T283">
            <v>0</v>
          </cell>
          <cell r="U283">
            <v>0</v>
          </cell>
          <cell r="V283">
            <v>0</v>
          </cell>
          <cell r="W283">
            <v>3.06</v>
          </cell>
          <cell r="X283">
            <v>0</v>
          </cell>
          <cell r="Y283">
            <v>1.68</v>
          </cell>
          <cell r="Z283">
            <v>0</v>
          </cell>
          <cell r="AA283">
            <v>0</v>
          </cell>
          <cell r="AB283">
            <v>0</v>
          </cell>
          <cell r="AC283">
            <v>1.17</v>
          </cell>
          <cell r="AD283">
            <v>24160</v>
          </cell>
          <cell r="AE283">
            <v>23.2</v>
          </cell>
          <cell r="AF283">
            <v>1915</v>
          </cell>
          <cell r="AG283">
            <v>4.29</v>
          </cell>
          <cell r="AH283">
            <v>350777</v>
          </cell>
          <cell r="AI283">
            <v>8.9</v>
          </cell>
          <cell r="AJ283">
            <v>2899</v>
          </cell>
          <cell r="AK283">
            <v>27.009999999999998</v>
          </cell>
          <cell r="AL283">
            <v>0</v>
          </cell>
          <cell r="AM283">
            <v>1.27</v>
          </cell>
          <cell r="AN283">
            <v>36044</v>
          </cell>
          <cell r="AO283">
            <v>9.25</v>
          </cell>
          <cell r="AP283">
            <v>47880</v>
          </cell>
          <cell r="AQ283">
            <v>14.209999999999999</v>
          </cell>
          <cell r="AR283">
            <v>10100</v>
          </cell>
          <cell r="AS283">
            <v>3.25</v>
          </cell>
          <cell r="AT283">
            <v>15373</v>
          </cell>
          <cell r="AU283">
            <v>3.9299999999999997</v>
          </cell>
          <cell r="AV283">
            <v>0</v>
          </cell>
          <cell r="AW283">
            <v>15.65</v>
          </cell>
          <cell r="AX283">
            <v>0</v>
          </cell>
          <cell r="AY283">
            <v>1.05</v>
          </cell>
          <cell r="AZ283">
            <v>0</v>
          </cell>
          <cell r="BA283">
            <v>5.03</v>
          </cell>
          <cell r="BB283">
            <v>-2556</v>
          </cell>
          <cell r="BC283">
            <v>3.5</v>
          </cell>
          <cell r="BD283">
            <v>16007</v>
          </cell>
          <cell r="BE283">
            <v>8.01</v>
          </cell>
          <cell r="BF283">
            <v>0</v>
          </cell>
          <cell r="BG283">
            <v>0</v>
          </cell>
          <cell r="BH283">
            <v>1138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-0.03</v>
          </cell>
          <cell r="CF283">
            <v>0</v>
          </cell>
          <cell r="CG283">
            <v>1.61</v>
          </cell>
          <cell r="CH283">
            <v>0</v>
          </cell>
          <cell r="CI283">
            <v>0</v>
          </cell>
          <cell r="CJ283">
            <v>0</v>
          </cell>
          <cell r="CK283">
            <v>0.17</v>
          </cell>
          <cell r="CL283">
            <v>0</v>
          </cell>
          <cell r="CM283">
            <v>3.63</v>
          </cell>
          <cell r="CN283">
            <v>0</v>
          </cell>
          <cell r="CO283">
            <v>0</v>
          </cell>
          <cell r="CP283">
            <v>871669</v>
          </cell>
          <cell r="CQ283">
            <v>173.8</v>
          </cell>
          <cell r="CR283" t="str">
            <v>SUV PREMIUM</v>
          </cell>
          <cell r="CS283" t="str">
            <v>SUV PREMIUMDAÑOS MATERIALES</v>
          </cell>
          <cell r="CT283">
            <v>5015.3567318757187</v>
          </cell>
        </row>
        <row r="284">
          <cell r="A284" t="str">
            <v>ESCALADEROBO TOTAL</v>
          </cell>
          <cell r="B284" t="str">
            <v>ESCALADE</v>
          </cell>
          <cell r="C284" t="str">
            <v>ROBO TOTAL</v>
          </cell>
          <cell r="D284">
            <v>0</v>
          </cell>
          <cell r="E284">
            <v>0</v>
          </cell>
          <cell r="F284">
            <v>0</v>
          </cell>
          <cell r="G284">
            <v>9.98</v>
          </cell>
          <cell r="H284">
            <v>0</v>
          </cell>
          <cell r="I284">
            <v>13.39</v>
          </cell>
          <cell r="J284">
            <v>0</v>
          </cell>
          <cell r="K284">
            <v>3.87</v>
          </cell>
          <cell r="L284">
            <v>0</v>
          </cell>
          <cell r="M284">
            <v>6.84</v>
          </cell>
          <cell r="N284">
            <v>0</v>
          </cell>
          <cell r="O284">
            <v>0.8899999999999999</v>
          </cell>
          <cell r="P284">
            <v>0</v>
          </cell>
          <cell r="Q284">
            <v>0</v>
          </cell>
          <cell r="R284">
            <v>328500</v>
          </cell>
          <cell r="S284">
            <v>6.79</v>
          </cell>
          <cell r="T284">
            <v>0</v>
          </cell>
          <cell r="U284">
            <v>0</v>
          </cell>
          <cell r="V284">
            <v>0</v>
          </cell>
          <cell r="W284">
            <v>3.4299999999999997</v>
          </cell>
          <cell r="X284">
            <v>0</v>
          </cell>
          <cell r="Y284">
            <v>1.68</v>
          </cell>
          <cell r="Z284">
            <v>0</v>
          </cell>
          <cell r="AA284">
            <v>0</v>
          </cell>
          <cell r="AB284">
            <v>0</v>
          </cell>
          <cell r="AC284">
            <v>1.4</v>
          </cell>
          <cell r="AD284">
            <v>345100</v>
          </cell>
          <cell r="AE284">
            <v>27.409999999999997</v>
          </cell>
          <cell r="AF284">
            <v>391743</v>
          </cell>
          <cell r="AG284">
            <v>4.3599999999999994</v>
          </cell>
          <cell r="AH284">
            <v>0</v>
          </cell>
          <cell r="AI284">
            <v>12.48</v>
          </cell>
          <cell r="AJ284">
            <v>-300000</v>
          </cell>
          <cell r="AK284">
            <v>38.39</v>
          </cell>
          <cell r="AL284">
            <v>0</v>
          </cell>
          <cell r="AM284">
            <v>1.05</v>
          </cell>
          <cell r="AN284">
            <v>0</v>
          </cell>
          <cell r="AO284">
            <v>11.780000000000001</v>
          </cell>
          <cell r="AP284">
            <v>0</v>
          </cell>
          <cell r="AQ284">
            <v>18.059999999999999</v>
          </cell>
          <cell r="AR284">
            <v>0</v>
          </cell>
          <cell r="AS284">
            <v>3.25</v>
          </cell>
          <cell r="AT284">
            <v>0</v>
          </cell>
          <cell r="AU284">
            <v>3.89</v>
          </cell>
          <cell r="AV284">
            <v>0</v>
          </cell>
          <cell r="AW284">
            <v>19.850000000000001</v>
          </cell>
          <cell r="AX284">
            <v>0</v>
          </cell>
          <cell r="AY284">
            <v>1.65</v>
          </cell>
          <cell r="AZ284">
            <v>0</v>
          </cell>
          <cell r="BA284">
            <v>6.1899999999999995</v>
          </cell>
          <cell r="BB284">
            <v>391600</v>
          </cell>
          <cell r="BC284">
            <v>4.75</v>
          </cell>
          <cell r="BD284">
            <v>427100</v>
          </cell>
          <cell r="BE284">
            <v>14.219999999999999</v>
          </cell>
          <cell r="BF284">
            <v>0</v>
          </cell>
          <cell r="BG284">
            <v>0</v>
          </cell>
          <cell r="BH284">
            <v>0</v>
          </cell>
          <cell r="BI284">
            <v>-0.01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-7.0000000000000007E-2</v>
          </cell>
          <cell r="CF284">
            <v>0</v>
          </cell>
          <cell r="CG284">
            <v>1.61</v>
          </cell>
          <cell r="CH284">
            <v>0</v>
          </cell>
          <cell r="CI284">
            <v>0</v>
          </cell>
          <cell r="CJ284">
            <v>0</v>
          </cell>
          <cell r="CK284">
            <v>0.17</v>
          </cell>
          <cell r="CL284">
            <v>0</v>
          </cell>
          <cell r="CM284">
            <v>3.63</v>
          </cell>
          <cell r="CN284">
            <v>0</v>
          </cell>
          <cell r="CO284">
            <v>0</v>
          </cell>
          <cell r="CP284">
            <v>1584043</v>
          </cell>
          <cell r="CQ284">
            <v>220.93</v>
          </cell>
          <cell r="CR284" t="str">
            <v>SUV PREMIUM</v>
          </cell>
          <cell r="CS284" t="str">
            <v>SUV PREMIUMROBO TOTAL</v>
          </cell>
          <cell r="CT284">
            <v>7169.8863893540938</v>
          </cell>
        </row>
        <row r="285">
          <cell r="A285" t="str">
            <v>ESCALADE PICK UPDAÑOS MATERIALES</v>
          </cell>
          <cell r="B285" t="str">
            <v>ESCALADE PICK UP</v>
          </cell>
          <cell r="C285" t="str">
            <v>DAÑOS MATERIALES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 t="str">
            <v>PICK UP PREMIUM</v>
          </cell>
          <cell r="CS285" t="str">
            <v>PICK UP PREMIUMDAÑOS MATERIALES</v>
          </cell>
          <cell r="CT285">
            <v>2884.8592208347814</v>
          </cell>
        </row>
        <row r="286">
          <cell r="A286" t="str">
            <v>ESCALADE PICK UPROBO TOTAL</v>
          </cell>
          <cell r="B286" t="str">
            <v>ESCALADE PICK UP</v>
          </cell>
          <cell r="C286" t="str">
            <v>ROBO TOTAL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 t="str">
            <v>PICK UP PREMIUM</v>
          </cell>
          <cell r="CS286" t="str">
            <v>PICK UP PREMIUMROBO TOTAL</v>
          </cell>
          <cell r="CT286">
            <v>6268.8684938682081</v>
          </cell>
        </row>
        <row r="287">
          <cell r="A287" t="str">
            <v>ESCAPEDAÑOS MATERIALES</v>
          </cell>
          <cell r="B287" t="str">
            <v>ESCAPE</v>
          </cell>
          <cell r="C287" t="str">
            <v>DAÑOS MATERIALES</v>
          </cell>
          <cell r="D287">
            <v>0</v>
          </cell>
          <cell r="E287">
            <v>0</v>
          </cell>
          <cell r="F287">
            <v>264228</v>
          </cell>
          <cell r="G287">
            <v>73.610000000000014</v>
          </cell>
          <cell r="H287">
            <v>82426</v>
          </cell>
          <cell r="I287">
            <v>32.619999999999997</v>
          </cell>
          <cell r="J287">
            <v>121516</v>
          </cell>
          <cell r="K287">
            <v>26.9</v>
          </cell>
          <cell r="L287">
            <v>176529</v>
          </cell>
          <cell r="M287">
            <v>75.16</v>
          </cell>
          <cell r="N287">
            <v>84167</v>
          </cell>
          <cell r="O287">
            <v>44.31</v>
          </cell>
          <cell r="P287">
            <v>0</v>
          </cell>
          <cell r="Q287">
            <v>0</v>
          </cell>
          <cell r="R287">
            <v>1248</v>
          </cell>
          <cell r="S287">
            <v>11.64</v>
          </cell>
          <cell r="T287">
            <v>0</v>
          </cell>
          <cell r="U287">
            <v>0</v>
          </cell>
          <cell r="V287">
            <v>148280</v>
          </cell>
          <cell r="W287">
            <v>68.449999999999989</v>
          </cell>
          <cell r="X287">
            <v>187690</v>
          </cell>
          <cell r="Y287">
            <v>42.43</v>
          </cell>
          <cell r="Z287">
            <v>0</v>
          </cell>
          <cell r="AA287">
            <v>0</v>
          </cell>
          <cell r="AB287">
            <v>-15156</v>
          </cell>
          <cell r="AC287">
            <v>22.81</v>
          </cell>
          <cell r="AD287">
            <v>564440</v>
          </cell>
          <cell r="AE287">
            <v>300.66999999999996</v>
          </cell>
          <cell r="AF287">
            <v>26673</v>
          </cell>
          <cell r="AG287">
            <v>98.16</v>
          </cell>
          <cell r="AH287">
            <v>182880</v>
          </cell>
          <cell r="AI287">
            <v>88.83</v>
          </cell>
          <cell r="AJ287">
            <v>157047</v>
          </cell>
          <cell r="AK287">
            <v>115.53999999999999</v>
          </cell>
          <cell r="AL287">
            <v>42016</v>
          </cell>
          <cell r="AM287">
            <v>58.230000000000004</v>
          </cell>
          <cell r="AN287">
            <v>201999</v>
          </cell>
          <cell r="AO287">
            <v>146.72999999999999</v>
          </cell>
          <cell r="AP287">
            <v>22528</v>
          </cell>
          <cell r="AQ287">
            <v>61.1</v>
          </cell>
          <cell r="AR287">
            <v>144415</v>
          </cell>
          <cell r="AS287">
            <v>63.81</v>
          </cell>
          <cell r="AT287">
            <v>175065</v>
          </cell>
          <cell r="AU287">
            <v>57.28</v>
          </cell>
          <cell r="AV287">
            <v>80862</v>
          </cell>
          <cell r="AW287">
            <v>133.1</v>
          </cell>
          <cell r="AX287">
            <v>38750</v>
          </cell>
          <cell r="AY287">
            <v>18.03</v>
          </cell>
          <cell r="AZ287">
            <v>108406</v>
          </cell>
          <cell r="BA287">
            <v>28.300000000000004</v>
          </cell>
          <cell r="BB287">
            <v>33488</v>
          </cell>
          <cell r="BC287">
            <v>71.47</v>
          </cell>
          <cell r="BD287">
            <v>265640</v>
          </cell>
          <cell r="BE287">
            <v>70.099999999999994</v>
          </cell>
          <cell r="BF287">
            <v>0</v>
          </cell>
          <cell r="BG287">
            <v>0</v>
          </cell>
          <cell r="BH287">
            <v>11797</v>
          </cell>
          <cell r="BI287">
            <v>37.239999999999995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-1</v>
          </cell>
          <cell r="BS287">
            <v>1.53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1.63</v>
          </cell>
          <cell r="BZ287">
            <v>-6200</v>
          </cell>
          <cell r="CA287">
            <v>5.07</v>
          </cell>
          <cell r="CB287">
            <v>0</v>
          </cell>
          <cell r="CC287">
            <v>0</v>
          </cell>
          <cell r="CD287">
            <v>155680</v>
          </cell>
          <cell r="CE287">
            <v>6.06</v>
          </cell>
          <cell r="CF287">
            <v>903</v>
          </cell>
          <cell r="CG287">
            <v>17.28</v>
          </cell>
          <cell r="CH287">
            <v>0</v>
          </cell>
          <cell r="CI287">
            <v>0</v>
          </cell>
          <cell r="CJ287">
            <v>22302</v>
          </cell>
          <cell r="CK287">
            <v>28.349999999999998</v>
          </cell>
          <cell r="CL287">
            <v>144107</v>
          </cell>
          <cell r="CM287">
            <v>100.64999999999999</v>
          </cell>
          <cell r="CN287">
            <v>0</v>
          </cell>
          <cell r="CO287">
            <v>0</v>
          </cell>
          <cell r="CP287">
            <v>3423725</v>
          </cell>
          <cell r="CQ287">
            <v>1907.0899999999995</v>
          </cell>
          <cell r="CR287" t="str">
            <v>SUV</v>
          </cell>
          <cell r="CS287" t="str">
            <v>SUVDAÑOS MATERIALES</v>
          </cell>
          <cell r="CT287">
            <v>1795.2613667944361</v>
          </cell>
        </row>
        <row r="288">
          <cell r="A288" t="str">
            <v>ESCAPEROBO TOTAL</v>
          </cell>
          <cell r="B288" t="str">
            <v>ESCAPE</v>
          </cell>
          <cell r="C288" t="str">
            <v>ROBO TOTAL</v>
          </cell>
          <cell r="D288">
            <v>0</v>
          </cell>
          <cell r="E288">
            <v>0</v>
          </cell>
          <cell r="F288">
            <v>0</v>
          </cell>
          <cell r="G288">
            <v>87.070000000000007</v>
          </cell>
          <cell r="H288">
            <v>0</v>
          </cell>
          <cell r="I288">
            <v>48.02</v>
          </cell>
          <cell r="J288">
            <v>171285</v>
          </cell>
          <cell r="K288">
            <v>29.38</v>
          </cell>
          <cell r="L288">
            <v>0</v>
          </cell>
          <cell r="M288">
            <v>91.29</v>
          </cell>
          <cell r="N288">
            <v>0</v>
          </cell>
          <cell r="O288">
            <v>64.09</v>
          </cell>
          <cell r="P288">
            <v>0</v>
          </cell>
          <cell r="Q288">
            <v>0</v>
          </cell>
          <cell r="R288">
            <v>0</v>
          </cell>
          <cell r="S288">
            <v>13.48</v>
          </cell>
          <cell r="T288">
            <v>0</v>
          </cell>
          <cell r="U288">
            <v>0</v>
          </cell>
          <cell r="V288">
            <v>0</v>
          </cell>
          <cell r="W288">
            <v>82.83</v>
          </cell>
          <cell r="X288">
            <v>0</v>
          </cell>
          <cell r="Y288">
            <v>50.980000000000004</v>
          </cell>
          <cell r="Z288">
            <v>0</v>
          </cell>
          <cell r="AA288">
            <v>0</v>
          </cell>
          <cell r="AB288">
            <v>0</v>
          </cell>
          <cell r="AC288">
            <v>28.32</v>
          </cell>
          <cell r="AD288">
            <v>-18610</v>
          </cell>
          <cell r="AE288">
            <v>340.82</v>
          </cell>
          <cell r="AF288">
            <v>0</v>
          </cell>
          <cell r="AG288">
            <v>103.27</v>
          </cell>
          <cell r="AH288">
            <v>0</v>
          </cell>
          <cell r="AI288">
            <v>124.78</v>
          </cell>
          <cell r="AJ288">
            <v>0</v>
          </cell>
          <cell r="AK288">
            <v>161.87</v>
          </cell>
          <cell r="AL288">
            <v>0</v>
          </cell>
          <cell r="AM288">
            <v>74.150000000000006</v>
          </cell>
          <cell r="AN288">
            <v>180450</v>
          </cell>
          <cell r="AO288">
            <v>170.98</v>
          </cell>
          <cell r="AP288">
            <v>0</v>
          </cell>
          <cell r="AQ288">
            <v>75.64</v>
          </cell>
          <cell r="AR288">
            <v>0</v>
          </cell>
          <cell r="AS288">
            <v>72.17</v>
          </cell>
          <cell r="AT288">
            <v>1</v>
          </cell>
          <cell r="AU288">
            <v>62.769999999999996</v>
          </cell>
          <cell r="AV288">
            <v>0</v>
          </cell>
          <cell r="AW288">
            <v>185.97</v>
          </cell>
          <cell r="AX288">
            <v>0</v>
          </cell>
          <cell r="AY288">
            <v>22.72</v>
          </cell>
          <cell r="AZ288">
            <v>0</v>
          </cell>
          <cell r="BA288">
            <v>32.349999999999994</v>
          </cell>
          <cell r="BB288">
            <v>0</v>
          </cell>
          <cell r="BC288">
            <v>75.14</v>
          </cell>
          <cell r="BD288">
            <v>29363</v>
          </cell>
          <cell r="BE288">
            <v>88.38000000000001</v>
          </cell>
          <cell r="BF288">
            <v>0</v>
          </cell>
          <cell r="BG288">
            <v>0</v>
          </cell>
          <cell r="BH288">
            <v>0</v>
          </cell>
          <cell r="BI288">
            <v>40.97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4.01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1.63</v>
          </cell>
          <cell r="BZ288">
            <v>0</v>
          </cell>
          <cell r="CA288">
            <v>7.74</v>
          </cell>
          <cell r="CB288">
            <v>0</v>
          </cell>
          <cell r="CC288">
            <v>0</v>
          </cell>
          <cell r="CD288">
            <v>0</v>
          </cell>
          <cell r="CE288">
            <v>9.32</v>
          </cell>
          <cell r="CF288">
            <v>0</v>
          </cell>
          <cell r="CG288">
            <v>17.28</v>
          </cell>
          <cell r="CH288">
            <v>0</v>
          </cell>
          <cell r="CI288">
            <v>0</v>
          </cell>
          <cell r="CJ288">
            <v>0</v>
          </cell>
          <cell r="CK288">
            <v>29.26</v>
          </cell>
          <cell r="CL288">
            <v>74400</v>
          </cell>
          <cell r="CM288">
            <v>104.94</v>
          </cell>
          <cell r="CN288">
            <v>0</v>
          </cell>
          <cell r="CO288">
            <v>0</v>
          </cell>
          <cell r="CP288">
            <v>436889</v>
          </cell>
          <cell r="CQ288">
            <v>2301.6200000000008</v>
          </cell>
          <cell r="CR288" t="str">
            <v>SUV</v>
          </cell>
          <cell r="CS288" t="str">
            <v>SUVROBO TOTAL</v>
          </cell>
          <cell r="CT288">
            <v>189.81804120575936</v>
          </cell>
        </row>
        <row r="289">
          <cell r="A289" t="str">
            <v>ESCORTDAÑOS MATERIALES</v>
          </cell>
          <cell r="B289" t="str">
            <v>ESCORT</v>
          </cell>
          <cell r="C289" t="str">
            <v>DAÑOS MATERIALES</v>
          </cell>
          <cell r="D289">
            <v>0</v>
          </cell>
          <cell r="E289">
            <v>0</v>
          </cell>
          <cell r="F289">
            <v>15101</v>
          </cell>
          <cell r="G289">
            <v>15.620000000000001</v>
          </cell>
          <cell r="H289">
            <v>9263</v>
          </cell>
          <cell r="I289">
            <v>6</v>
          </cell>
          <cell r="J289">
            <v>0</v>
          </cell>
          <cell r="K289">
            <v>2.44</v>
          </cell>
          <cell r="L289">
            <v>23957</v>
          </cell>
          <cell r="M289">
            <v>16.010000000000002</v>
          </cell>
          <cell r="N289">
            <v>-25276</v>
          </cell>
          <cell r="O289">
            <v>18.709999999999997</v>
          </cell>
          <cell r="P289">
            <v>0</v>
          </cell>
          <cell r="Q289">
            <v>0</v>
          </cell>
          <cell r="R289">
            <v>2824</v>
          </cell>
          <cell r="S289">
            <v>4.97</v>
          </cell>
          <cell r="T289">
            <v>0</v>
          </cell>
          <cell r="U289">
            <v>0</v>
          </cell>
          <cell r="V289">
            <v>-9984</v>
          </cell>
          <cell r="W289">
            <v>9.25</v>
          </cell>
          <cell r="X289">
            <v>-1783</v>
          </cell>
          <cell r="Y289">
            <v>2.34</v>
          </cell>
          <cell r="Z289">
            <v>0</v>
          </cell>
          <cell r="AA289">
            <v>0</v>
          </cell>
          <cell r="AB289">
            <v>2620</v>
          </cell>
          <cell r="AC289">
            <v>9.32</v>
          </cell>
          <cell r="AD289">
            <v>54853</v>
          </cell>
          <cell r="AE289">
            <v>51.57</v>
          </cell>
          <cell r="AF289">
            <v>34249</v>
          </cell>
          <cell r="AG289">
            <v>10.9</v>
          </cell>
          <cell r="AH289">
            <v>22185</v>
          </cell>
          <cell r="AI289">
            <v>13.93</v>
          </cell>
          <cell r="AJ289">
            <v>7997</v>
          </cell>
          <cell r="AK289">
            <v>28.51</v>
          </cell>
          <cell r="AL289">
            <v>-2629</v>
          </cell>
          <cell r="AM289">
            <v>15.049999999999999</v>
          </cell>
          <cell r="AN289">
            <v>12451</v>
          </cell>
          <cell r="AO289">
            <v>29.78</v>
          </cell>
          <cell r="AP289">
            <v>26119</v>
          </cell>
          <cell r="AQ289">
            <v>18.16</v>
          </cell>
          <cell r="AR289">
            <v>9723</v>
          </cell>
          <cell r="AS289">
            <v>13.4</v>
          </cell>
          <cell r="AT289">
            <v>13254</v>
          </cell>
          <cell r="AU289">
            <v>13.6</v>
          </cell>
          <cell r="AV289">
            <v>58382</v>
          </cell>
          <cell r="AW289">
            <v>34.04</v>
          </cell>
          <cell r="AX289">
            <v>28335</v>
          </cell>
          <cell r="AY289">
            <v>14.39</v>
          </cell>
          <cell r="AZ289">
            <v>32857</v>
          </cell>
          <cell r="BA289">
            <v>9.43</v>
          </cell>
          <cell r="BB289">
            <v>19128</v>
          </cell>
          <cell r="BC289">
            <v>18.84</v>
          </cell>
          <cell r="BD289">
            <v>9299</v>
          </cell>
          <cell r="BE289">
            <v>7.2299999999999995</v>
          </cell>
          <cell r="BF289">
            <v>0</v>
          </cell>
          <cell r="BG289">
            <v>0</v>
          </cell>
          <cell r="BH289">
            <v>-1</v>
          </cell>
          <cell r="BI289">
            <v>3.72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0.08</v>
          </cell>
          <cell r="BZ289">
            <v>0</v>
          </cell>
          <cell r="CA289">
            <v>3.8699999999999997</v>
          </cell>
          <cell r="CB289">
            <v>0</v>
          </cell>
          <cell r="CC289">
            <v>0</v>
          </cell>
          <cell r="CD289">
            <v>0</v>
          </cell>
          <cell r="CE289">
            <v>2.0099999999999998</v>
          </cell>
          <cell r="CF289">
            <v>0</v>
          </cell>
          <cell r="CG289">
            <v>2.2599999999999998</v>
          </cell>
          <cell r="CH289">
            <v>0</v>
          </cell>
          <cell r="CI289">
            <v>0</v>
          </cell>
          <cell r="CJ289">
            <v>0</v>
          </cell>
          <cell r="CK289">
            <v>0.94</v>
          </cell>
          <cell r="CL289">
            <v>3959</v>
          </cell>
          <cell r="CM289">
            <v>13.31</v>
          </cell>
          <cell r="CN289">
            <v>0</v>
          </cell>
          <cell r="CO289">
            <v>0</v>
          </cell>
          <cell r="CP289">
            <v>346883</v>
          </cell>
          <cell r="CQ289">
            <v>389.68</v>
          </cell>
          <cell r="CR289" t="str">
            <v>AUTO</v>
          </cell>
          <cell r="CS289" t="str">
            <v>AUTODAÑOS MATERIALES</v>
          </cell>
          <cell r="CT289">
            <v>890.17398891398068</v>
          </cell>
        </row>
        <row r="290">
          <cell r="A290" t="str">
            <v>ESCORTROBO TOTAL</v>
          </cell>
          <cell r="B290" t="str">
            <v>ESCORT</v>
          </cell>
          <cell r="C290" t="str">
            <v>ROBO TOTAL</v>
          </cell>
          <cell r="D290">
            <v>0</v>
          </cell>
          <cell r="E290">
            <v>0</v>
          </cell>
          <cell r="F290">
            <v>0</v>
          </cell>
          <cell r="G290">
            <v>32.96</v>
          </cell>
          <cell r="H290">
            <v>0</v>
          </cell>
          <cell r="I290">
            <v>8.44</v>
          </cell>
          <cell r="J290">
            <v>0</v>
          </cell>
          <cell r="K290">
            <v>2.44</v>
          </cell>
          <cell r="L290">
            <v>0</v>
          </cell>
          <cell r="M290">
            <v>22.54</v>
          </cell>
          <cell r="N290">
            <v>26010</v>
          </cell>
          <cell r="O290">
            <v>38.020000000000003</v>
          </cell>
          <cell r="P290">
            <v>0</v>
          </cell>
          <cell r="Q290">
            <v>0</v>
          </cell>
          <cell r="R290">
            <v>0</v>
          </cell>
          <cell r="S290">
            <v>4.97</v>
          </cell>
          <cell r="T290">
            <v>0</v>
          </cell>
          <cell r="U290">
            <v>0</v>
          </cell>
          <cell r="V290">
            <v>0</v>
          </cell>
          <cell r="W290">
            <v>10.41</v>
          </cell>
          <cell r="X290">
            <v>0</v>
          </cell>
          <cell r="Y290">
            <v>7.93</v>
          </cell>
          <cell r="Z290">
            <v>0</v>
          </cell>
          <cell r="AA290">
            <v>0</v>
          </cell>
          <cell r="AB290">
            <v>0</v>
          </cell>
          <cell r="AC290">
            <v>14.24</v>
          </cell>
          <cell r="AD290">
            <v>0</v>
          </cell>
          <cell r="AE290">
            <v>64.179999999999993</v>
          </cell>
          <cell r="AF290">
            <v>0</v>
          </cell>
          <cell r="AG290">
            <v>15.08</v>
          </cell>
          <cell r="AH290">
            <v>0</v>
          </cell>
          <cell r="AI290">
            <v>22.56</v>
          </cell>
          <cell r="AJ290">
            <v>0</v>
          </cell>
          <cell r="AK290">
            <v>56.58</v>
          </cell>
          <cell r="AL290">
            <v>0</v>
          </cell>
          <cell r="AM290">
            <v>23.27</v>
          </cell>
          <cell r="AN290">
            <v>0</v>
          </cell>
          <cell r="AO290">
            <v>46.66</v>
          </cell>
          <cell r="AP290">
            <v>0</v>
          </cell>
          <cell r="AQ290">
            <v>33.51</v>
          </cell>
          <cell r="AR290">
            <v>0</v>
          </cell>
          <cell r="AS290">
            <v>14.96</v>
          </cell>
          <cell r="AT290">
            <v>0</v>
          </cell>
          <cell r="AU290">
            <v>18.64</v>
          </cell>
          <cell r="AV290">
            <v>0</v>
          </cell>
          <cell r="AW290">
            <v>54.93</v>
          </cell>
          <cell r="AX290">
            <v>0</v>
          </cell>
          <cell r="AY290">
            <v>15.88</v>
          </cell>
          <cell r="AZ290">
            <v>0</v>
          </cell>
          <cell r="BA290">
            <v>10.24</v>
          </cell>
          <cell r="BB290">
            <v>0</v>
          </cell>
          <cell r="BC290">
            <v>19.829999999999998</v>
          </cell>
          <cell r="BD290">
            <v>0</v>
          </cell>
          <cell r="BE290">
            <v>10.07</v>
          </cell>
          <cell r="BF290">
            <v>0</v>
          </cell>
          <cell r="BG290">
            <v>0</v>
          </cell>
          <cell r="BH290">
            <v>0</v>
          </cell>
          <cell r="BI290">
            <v>7.31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6.75</v>
          </cell>
          <cell r="CB290">
            <v>0</v>
          </cell>
          <cell r="CC290">
            <v>0</v>
          </cell>
          <cell r="CD290">
            <v>0</v>
          </cell>
          <cell r="CE290">
            <v>2.04</v>
          </cell>
          <cell r="CF290">
            <v>0</v>
          </cell>
          <cell r="CG290">
            <v>2.2599999999999998</v>
          </cell>
          <cell r="CH290">
            <v>0</v>
          </cell>
          <cell r="CI290">
            <v>0</v>
          </cell>
          <cell r="CJ290">
            <v>0</v>
          </cell>
          <cell r="CK290">
            <v>0.94</v>
          </cell>
          <cell r="CL290">
            <v>0</v>
          </cell>
          <cell r="CM290">
            <v>20.14</v>
          </cell>
          <cell r="CN290">
            <v>0</v>
          </cell>
          <cell r="CO290">
            <v>0</v>
          </cell>
          <cell r="CP290">
            <v>26010</v>
          </cell>
          <cell r="CQ290">
            <v>587.78</v>
          </cell>
          <cell r="CR290" t="str">
            <v>AUTO</v>
          </cell>
          <cell r="CS290" t="str">
            <v>AUTOROBO TOTAL</v>
          </cell>
          <cell r="CT290">
            <v>44.251250467862128</v>
          </cell>
        </row>
        <row r="291">
          <cell r="A291" t="str">
            <v>EUROVANDAÑOS MATERIALES</v>
          </cell>
          <cell r="B291" t="str">
            <v>EUROVAN</v>
          </cell>
          <cell r="C291" t="str">
            <v>DAÑOS MATERIALES</v>
          </cell>
          <cell r="D291">
            <v>0</v>
          </cell>
          <cell r="E291">
            <v>0</v>
          </cell>
          <cell r="F291">
            <v>150301</v>
          </cell>
          <cell r="G291">
            <v>13.92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-9257</v>
          </cell>
          <cell r="M291">
            <v>16.88</v>
          </cell>
          <cell r="N291">
            <v>2208</v>
          </cell>
          <cell r="O291">
            <v>1.31</v>
          </cell>
          <cell r="P291">
            <v>0</v>
          </cell>
          <cell r="Q291">
            <v>0</v>
          </cell>
          <cell r="R291">
            <v>24941</v>
          </cell>
          <cell r="S291">
            <v>1.53</v>
          </cell>
          <cell r="T291">
            <v>0</v>
          </cell>
          <cell r="U291">
            <v>0</v>
          </cell>
          <cell r="V291">
            <v>9085</v>
          </cell>
          <cell r="W291">
            <v>24.21</v>
          </cell>
          <cell r="X291">
            <v>0</v>
          </cell>
          <cell r="Y291">
            <v>0.72</v>
          </cell>
          <cell r="Z291">
            <v>0</v>
          </cell>
          <cell r="AA291">
            <v>0</v>
          </cell>
          <cell r="AB291">
            <v>1</v>
          </cell>
          <cell r="AC291">
            <v>4.3899999999999997</v>
          </cell>
          <cell r="AD291">
            <v>32557</v>
          </cell>
          <cell r="AE291">
            <v>19.5</v>
          </cell>
          <cell r="AF291">
            <v>5174</v>
          </cell>
          <cell r="AG291">
            <v>2.58</v>
          </cell>
          <cell r="AH291">
            <v>120772</v>
          </cell>
          <cell r="AI291">
            <v>26.31</v>
          </cell>
          <cell r="AJ291">
            <v>45098</v>
          </cell>
          <cell r="AK291">
            <v>40.78</v>
          </cell>
          <cell r="AL291">
            <v>-11556</v>
          </cell>
          <cell r="AM291">
            <v>7.84</v>
          </cell>
          <cell r="AN291">
            <v>100036</v>
          </cell>
          <cell r="AO291">
            <v>83.410000000000011</v>
          </cell>
          <cell r="AP291">
            <v>120022</v>
          </cell>
          <cell r="AQ291">
            <v>6.34</v>
          </cell>
          <cell r="AR291">
            <v>4730</v>
          </cell>
          <cell r="AS291">
            <v>25.76</v>
          </cell>
          <cell r="AT291">
            <v>2759</v>
          </cell>
          <cell r="AU291">
            <v>15.280000000000001</v>
          </cell>
          <cell r="AV291">
            <v>34776</v>
          </cell>
          <cell r="AW291">
            <v>48.660000000000004</v>
          </cell>
          <cell r="AX291">
            <v>0</v>
          </cell>
          <cell r="AY291">
            <v>0.19</v>
          </cell>
          <cell r="AZ291">
            <v>3600</v>
          </cell>
          <cell r="BA291">
            <v>11.59</v>
          </cell>
          <cell r="BB291">
            <v>2478</v>
          </cell>
          <cell r="BC291">
            <v>10.4</v>
          </cell>
          <cell r="BD291">
            <v>-6046</v>
          </cell>
          <cell r="BE291">
            <v>3.97</v>
          </cell>
          <cell r="BF291">
            <v>0</v>
          </cell>
          <cell r="BG291">
            <v>0</v>
          </cell>
          <cell r="BH291">
            <v>21428</v>
          </cell>
          <cell r="BI291">
            <v>8.17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1.8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3688</v>
          </cell>
          <cell r="CK291">
            <v>1.8199999999999998</v>
          </cell>
          <cell r="CL291">
            <v>18860</v>
          </cell>
          <cell r="CM291">
            <v>16.740000000000002</v>
          </cell>
          <cell r="CN291">
            <v>0</v>
          </cell>
          <cell r="CO291">
            <v>0</v>
          </cell>
          <cell r="CP291">
            <v>675655</v>
          </cell>
          <cell r="CQ291">
            <v>394.1</v>
          </cell>
          <cell r="CR291" t="str">
            <v>VAN</v>
          </cell>
          <cell r="CS291" t="str">
            <v>VANDAÑOS MATERIALES</v>
          </cell>
          <cell r="CT291">
            <v>1714.4252727734076</v>
          </cell>
        </row>
        <row r="292">
          <cell r="A292" t="str">
            <v>EUROVANROBO TOTAL</v>
          </cell>
          <cell r="B292" t="str">
            <v>EUROVAN</v>
          </cell>
          <cell r="C292" t="str">
            <v>ROBO TOTAL</v>
          </cell>
          <cell r="D292">
            <v>0</v>
          </cell>
          <cell r="E292">
            <v>0</v>
          </cell>
          <cell r="F292">
            <v>0</v>
          </cell>
          <cell r="G292">
            <v>15.63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18.119999999999997</v>
          </cell>
          <cell r="N292">
            <v>0</v>
          </cell>
          <cell r="O292">
            <v>1.31</v>
          </cell>
          <cell r="P292">
            <v>0</v>
          </cell>
          <cell r="Q292">
            <v>0</v>
          </cell>
          <cell r="R292">
            <v>0</v>
          </cell>
          <cell r="S292">
            <v>1.1500000000000001</v>
          </cell>
          <cell r="T292">
            <v>0</v>
          </cell>
          <cell r="U292">
            <v>0</v>
          </cell>
          <cell r="V292">
            <v>0</v>
          </cell>
          <cell r="W292">
            <v>26.57</v>
          </cell>
          <cell r="X292">
            <v>0</v>
          </cell>
          <cell r="Y292">
            <v>0.72</v>
          </cell>
          <cell r="Z292">
            <v>0</v>
          </cell>
          <cell r="AA292">
            <v>0</v>
          </cell>
          <cell r="AB292">
            <v>0</v>
          </cell>
          <cell r="AC292">
            <v>6.26</v>
          </cell>
          <cell r="AD292">
            <v>0</v>
          </cell>
          <cell r="AE292">
            <v>23.799999999999997</v>
          </cell>
          <cell r="AF292">
            <v>0</v>
          </cell>
          <cell r="AG292">
            <v>2.58</v>
          </cell>
          <cell r="AH292">
            <v>0</v>
          </cell>
          <cell r="AI292">
            <v>29.38</v>
          </cell>
          <cell r="AJ292">
            <v>0</v>
          </cell>
          <cell r="AK292">
            <v>43.45</v>
          </cell>
          <cell r="AL292">
            <v>0</v>
          </cell>
          <cell r="AM292">
            <v>12.850000000000001</v>
          </cell>
          <cell r="AN292">
            <v>0</v>
          </cell>
          <cell r="AO292">
            <v>91.929999999999993</v>
          </cell>
          <cell r="AP292">
            <v>0</v>
          </cell>
          <cell r="AQ292">
            <v>7.2</v>
          </cell>
          <cell r="AR292">
            <v>0</v>
          </cell>
          <cell r="AS292">
            <v>27.4</v>
          </cell>
          <cell r="AT292">
            <v>0</v>
          </cell>
          <cell r="AU292">
            <v>16.68</v>
          </cell>
          <cell r="AV292">
            <v>0</v>
          </cell>
          <cell r="AW292">
            <v>51.32</v>
          </cell>
          <cell r="AX292">
            <v>0</v>
          </cell>
          <cell r="AY292">
            <v>0.19</v>
          </cell>
          <cell r="AZ292">
            <v>0</v>
          </cell>
          <cell r="BA292">
            <v>11.680000000000001</v>
          </cell>
          <cell r="BB292">
            <v>0</v>
          </cell>
          <cell r="BC292">
            <v>10.780000000000001</v>
          </cell>
          <cell r="BD292">
            <v>0</v>
          </cell>
          <cell r="BE292">
            <v>3.97</v>
          </cell>
          <cell r="BF292">
            <v>0</v>
          </cell>
          <cell r="BG292">
            <v>0</v>
          </cell>
          <cell r="BH292">
            <v>0</v>
          </cell>
          <cell r="BI292">
            <v>8.17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1.8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1.8199999999999998</v>
          </cell>
          <cell r="CL292">
            <v>0</v>
          </cell>
          <cell r="CM292">
            <v>16.740000000000002</v>
          </cell>
          <cell r="CN292">
            <v>0</v>
          </cell>
          <cell r="CO292">
            <v>0</v>
          </cell>
          <cell r="CP292">
            <v>0</v>
          </cell>
          <cell r="CQ292">
            <v>431.50000000000006</v>
          </cell>
          <cell r="CR292" t="str">
            <v>VAN</v>
          </cell>
          <cell r="CS292" t="str">
            <v>VANROBO TOTAL</v>
          </cell>
          <cell r="CT292">
            <v>441.48920138641023</v>
          </cell>
        </row>
        <row r="293">
          <cell r="A293" t="str">
            <v>EXCURSIONDAÑOS MATERIALES</v>
          </cell>
          <cell r="B293" t="str">
            <v>EXCURSION</v>
          </cell>
          <cell r="C293" t="str">
            <v>DAÑOS MATERIALES</v>
          </cell>
          <cell r="D293">
            <v>0</v>
          </cell>
          <cell r="E293">
            <v>0</v>
          </cell>
          <cell r="F293">
            <v>0</v>
          </cell>
          <cell r="G293">
            <v>1.89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30651</v>
          </cell>
          <cell r="M293">
            <v>6.1400000000000006</v>
          </cell>
          <cell r="N293">
            <v>0</v>
          </cell>
          <cell r="O293">
            <v>0.25</v>
          </cell>
          <cell r="P293">
            <v>0</v>
          </cell>
          <cell r="Q293">
            <v>0</v>
          </cell>
          <cell r="R293">
            <v>0</v>
          </cell>
          <cell r="S293">
            <v>0.45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-0.25</v>
          </cell>
          <cell r="AD293">
            <v>5804</v>
          </cell>
          <cell r="AE293">
            <v>9.64</v>
          </cell>
          <cell r="AF293">
            <v>0</v>
          </cell>
          <cell r="AG293">
            <v>1.18</v>
          </cell>
          <cell r="AH293">
            <v>0</v>
          </cell>
          <cell r="AI293">
            <v>1.52</v>
          </cell>
          <cell r="AJ293">
            <v>0</v>
          </cell>
          <cell r="AK293">
            <v>3.38</v>
          </cell>
          <cell r="AL293">
            <v>0</v>
          </cell>
          <cell r="AM293">
            <v>0</v>
          </cell>
          <cell r="AN293">
            <v>0</v>
          </cell>
          <cell r="AO293">
            <v>2.54</v>
          </cell>
          <cell r="AP293">
            <v>0</v>
          </cell>
          <cell r="AQ293">
            <v>1.0900000000000001</v>
          </cell>
          <cell r="AR293">
            <v>0</v>
          </cell>
          <cell r="AS293">
            <v>0</v>
          </cell>
          <cell r="AT293">
            <v>0</v>
          </cell>
          <cell r="AU293">
            <v>1.88</v>
          </cell>
          <cell r="AV293">
            <v>0</v>
          </cell>
          <cell r="AW293">
            <v>1.01</v>
          </cell>
          <cell r="AX293">
            <v>0</v>
          </cell>
          <cell r="AY293">
            <v>0.69</v>
          </cell>
          <cell r="AZ293">
            <v>0</v>
          </cell>
          <cell r="BA293">
            <v>1.05</v>
          </cell>
          <cell r="BB293">
            <v>0</v>
          </cell>
          <cell r="BC293">
            <v>0.28999999999999998</v>
          </cell>
          <cell r="BD293">
            <v>0</v>
          </cell>
          <cell r="BE293">
            <v>0.46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1.21</v>
          </cell>
          <cell r="CL293">
            <v>0</v>
          </cell>
          <cell r="CM293">
            <v>0.89999999999999991</v>
          </cell>
          <cell r="CN293">
            <v>0</v>
          </cell>
          <cell r="CO293">
            <v>0</v>
          </cell>
          <cell r="CP293">
            <v>36455</v>
          </cell>
          <cell r="CQ293">
            <v>35.32</v>
          </cell>
          <cell r="CR293" t="str">
            <v>SUV</v>
          </cell>
          <cell r="CS293" t="str">
            <v>SUVDAÑOS MATERIALES</v>
          </cell>
          <cell r="CT293">
            <v>1989.7338746752878</v>
          </cell>
        </row>
        <row r="294">
          <cell r="A294" t="str">
            <v>EXCURSIONROBO TOTAL</v>
          </cell>
          <cell r="B294" t="str">
            <v>EXCURSION</v>
          </cell>
          <cell r="C294" t="str">
            <v>ROBO TOTAL</v>
          </cell>
          <cell r="D294">
            <v>0</v>
          </cell>
          <cell r="E294">
            <v>0</v>
          </cell>
          <cell r="F294">
            <v>0</v>
          </cell>
          <cell r="G294">
            <v>2.1800000000000002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5.8900000000000006</v>
          </cell>
          <cell r="N294">
            <v>0</v>
          </cell>
          <cell r="O294">
            <v>0.57000000000000006</v>
          </cell>
          <cell r="P294">
            <v>0</v>
          </cell>
          <cell r="Q294">
            <v>0</v>
          </cell>
          <cell r="R294">
            <v>0</v>
          </cell>
          <cell r="S294">
            <v>0.45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-0.5</v>
          </cell>
          <cell r="AD294">
            <v>0</v>
          </cell>
          <cell r="AE294">
            <v>10.08</v>
          </cell>
          <cell r="AF294">
            <v>0</v>
          </cell>
          <cell r="AG294">
            <v>1.18</v>
          </cell>
          <cell r="AH294">
            <v>0</v>
          </cell>
          <cell r="AI294">
            <v>2.87</v>
          </cell>
          <cell r="AJ294">
            <v>0</v>
          </cell>
          <cell r="AK294">
            <v>4.47</v>
          </cell>
          <cell r="AL294">
            <v>0</v>
          </cell>
          <cell r="AM294">
            <v>0</v>
          </cell>
          <cell r="AN294">
            <v>0</v>
          </cell>
          <cell r="AO294">
            <v>3.2699999999999996</v>
          </cell>
          <cell r="AP294">
            <v>0</v>
          </cell>
          <cell r="AQ294">
            <v>2.81</v>
          </cell>
          <cell r="AR294">
            <v>0</v>
          </cell>
          <cell r="AS294">
            <v>0</v>
          </cell>
          <cell r="AT294">
            <v>0</v>
          </cell>
          <cell r="AU294">
            <v>1.88</v>
          </cell>
          <cell r="AV294">
            <v>0</v>
          </cell>
          <cell r="AW294">
            <v>1.01</v>
          </cell>
          <cell r="AX294">
            <v>0</v>
          </cell>
          <cell r="AY294">
            <v>0.69</v>
          </cell>
          <cell r="AZ294">
            <v>0</v>
          </cell>
          <cell r="BA294">
            <v>1.05</v>
          </cell>
          <cell r="BB294">
            <v>0</v>
          </cell>
          <cell r="BC294">
            <v>0.28999999999999998</v>
          </cell>
          <cell r="BD294">
            <v>0</v>
          </cell>
          <cell r="BE294">
            <v>1.01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1.21</v>
          </cell>
          <cell r="CL294">
            <v>0</v>
          </cell>
          <cell r="CM294">
            <v>1.88</v>
          </cell>
          <cell r="CN294">
            <v>0</v>
          </cell>
          <cell r="CO294">
            <v>0</v>
          </cell>
          <cell r="CP294">
            <v>0</v>
          </cell>
          <cell r="CQ294">
            <v>42.29</v>
          </cell>
          <cell r="CR294" t="str">
            <v>SUV</v>
          </cell>
          <cell r="CS294" t="str">
            <v>SUVROBO TOTAL</v>
          </cell>
          <cell r="CT294">
            <v>1017.3177342996313</v>
          </cell>
        </row>
        <row r="295">
          <cell r="A295" t="str">
            <v>EXEODAÑOS MATERIALES</v>
          </cell>
          <cell r="B295" t="str">
            <v>EXEO</v>
          </cell>
          <cell r="C295" t="str">
            <v>DAÑOS MATERIALES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0.51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0.51</v>
          </cell>
          <cell r="CR295" t="str">
            <v>AUTO</v>
          </cell>
          <cell r="CS295" t="str">
            <v>AUTODAÑOS MATERIALES</v>
          </cell>
          <cell r="CT295">
            <v>2039.9153216787843</v>
          </cell>
        </row>
        <row r="296">
          <cell r="A296" t="str">
            <v>EXEOROBO TOTAL</v>
          </cell>
          <cell r="B296" t="str">
            <v>EXEO</v>
          </cell>
          <cell r="C296" t="str">
            <v>ROBO TOTAL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1.03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1.03</v>
          </cell>
          <cell r="CR296" t="str">
            <v>AUTO</v>
          </cell>
          <cell r="CS296" t="str">
            <v>AUTOROBO TOTAL</v>
          </cell>
          <cell r="CT296">
            <v>603.7996836880443</v>
          </cell>
        </row>
        <row r="297">
          <cell r="A297" t="str">
            <v>EXPEDITIONDAÑOS MATERIALES</v>
          </cell>
          <cell r="B297" t="str">
            <v>EXPEDITION</v>
          </cell>
          <cell r="C297" t="str">
            <v>DAÑOS MATERIALES</v>
          </cell>
          <cell r="D297">
            <v>0</v>
          </cell>
          <cell r="E297">
            <v>0</v>
          </cell>
          <cell r="F297">
            <v>14148</v>
          </cell>
          <cell r="G297">
            <v>44.73</v>
          </cell>
          <cell r="H297">
            <v>117326</v>
          </cell>
          <cell r="I297">
            <v>31.119999999999997</v>
          </cell>
          <cell r="J297">
            <v>47299</v>
          </cell>
          <cell r="K297">
            <v>25.98</v>
          </cell>
          <cell r="L297">
            <v>527530</v>
          </cell>
          <cell r="M297">
            <v>70.94</v>
          </cell>
          <cell r="N297">
            <v>4607</v>
          </cell>
          <cell r="O297">
            <v>78.510000000000005</v>
          </cell>
          <cell r="P297">
            <v>0</v>
          </cell>
          <cell r="Q297">
            <v>0</v>
          </cell>
          <cell r="R297">
            <v>2589</v>
          </cell>
          <cell r="S297">
            <v>31.589999999999996</v>
          </cell>
          <cell r="T297">
            <v>0</v>
          </cell>
          <cell r="U297">
            <v>0</v>
          </cell>
          <cell r="V297">
            <v>7775</v>
          </cell>
          <cell r="W297">
            <v>20.88</v>
          </cell>
          <cell r="X297">
            <v>56193</v>
          </cell>
          <cell r="Y297">
            <v>27.5</v>
          </cell>
          <cell r="Z297">
            <v>0</v>
          </cell>
          <cell r="AA297">
            <v>0</v>
          </cell>
          <cell r="AB297">
            <v>37152</v>
          </cell>
          <cell r="AC297">
            <v>17.34</v>
          </cell>
          <cell r="AD297">
            <v>93043</v>
          </cell>
          <cell r="AE297">
            <v>125.53</v>
          </cell>
          <cell r="AF297">
            <v>80893</v>
          </cell>
          <cell r="AG297">
            <v>92.600000000000009</v>
          </cell>
          <cell r="AH297">
            <v>32900</v>
          </cell>
          <cell r="AI297">
            <v>54.03</v>
          </cell>
          <cell r="AJ297">
            <v>129116</v>
          </cell>
          <cell r="AK297">
            <v>84.15</v>
          </cell>
          <cell r="AL297">
            <v>0</v>
          </cell>
          <cell r="AM297">
            <v>3.96</v>
          </cell>
          <cell r="AN297">
            <v>48070</v>
          </cell>
          <cell r="AO297">
            <v>71.91</v>
          </cell>
          <cell r="AP297">
            <v>4049</v>
          </cell>
          <cell r="AQ297">
            <v>41.44</v>
          </cell>
          <cell r="AR297">
            <v>63719</v>
          </cell>
          <cell r="AS297">
            <v>44.09</v>
          </cell>
          <cell r="AT297">
            <v>243</v>
          </cell>
          <cell r="AU297">
            <v>20.25</v>
          </cell>
          <cell r="AV297">
            <v>383335</v>
          </cell>
          <cell r="AW297">
            <v>67.09</v>
          </cell>
          <cell r="AX297">
            <v>120043</v>
          </cell>
          <cell r="AY297">
            <v>42.29</v>
          </cell>
          <cell r="AZ297">
            <v>2731</v>
          </cell>
          <cell r="BA297">
            <v>22.97</v>
          </cell>
          <cell r="BB297">
            <v>40352</v>
          </cell>
          <cell r="BC297">
            <v>105.28</v>
          </cell>
          <cell r="BD297">
            <v>364258</v>
          </cell>
          <cell r="BE297">
            <v>49.7</v>
          </cell>
          <cell r="BF297">
            <v>0</v>
          </cell>
          <cell r="BG297">
            <v>0</v>
          </cell>
          <cell r="BH297">
            <v>-110</v>
          </cell>
          <cell r="BI297">
            <v>6.0600000000000005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0.96000000000000008</v>
          </cell>
          <cell r="BR297">
            <v>0</v>
          </cell>
          <cell r="BS297">
            <v>5.21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0.83</v>
          </cell>
          <cell r="BZ297">
            <v>0</v>
          </cell>
          <cell r="CA297">
            <v>4.6500000000000004</v>
          </cell>
          <cell r="CB297">
            <v>0</v>
          </cell>
          <cell r="CC297">
            <v>0</v>
          </cell>
          <cell r="CD297">
            <v>0</v>
          </cell>
          <cell r="CE297">
            <v>3.9400000000000004</v>
          </cell>
          <cell r="CF297">
            <v>1017</v>
          </cell>
          <cell r="CG297">
            <v>3.6500000000000004</v>
          </cell>
          <cell r="CH297">
            <v>0</v>
          </cell>
          <cell r="CI297">
            <v>0</v>
          </cell>
          <cell r="CJ297">
            <v>5370</v>
          </cell>
          <cell r="CK297">
            <v>17.920000000000002</v>
          </cell>
          <cell r="CL297">
            <v>11397</v>
          </cell>
          <cell r="CM297">
            <v>59.910000000000004</v>
          </cell>
          <cell r="CN297">
            <v>0</v>
          </cell>
          <cell r="CO297">
            <v>0</v>
          </cell>
          <cell r="CP297">
            <v>2195045</v>
          </cell>
          <cell r="CQ297">
            <v>1277.0100000000002</v>
          </cell>
          <cell r="CR297" t="str">
            <v>SUV</v>
          </cell>
          <cell r="CS297" t="str">
            <v>SUVDAÑOS MATERIALES</v>
          </cell>
          <cell r="CT297">
            <v>1718.8941355196903</v>
          </cell>
        </row>
        <row r="298">
          <cell r="A298" t="str">
            <v>EXPEDITIONROBO TOTAL</v>
          </cell>
          <cell r="B298" t="str">
            <v>EXPEDITION</v>
          </cell>
          <cell r="C298" t="str">
            <v>ROBO TOTAL</v>
          </cell>
          <cell r="D298">
            <v>0</v>
          </cell>
          <cell r="E298">
            <v>0</v>
          </cell>
          <cell r="F298">
            <v>0</v>
          </cell>
          <cell r="G298">
            <v>59.38</v>
          </cell>
          <cell r="H298">
            <v>0</v>
          </cell>
          <cell r="I298">
            <v>52.559999999999995</v>
          </cell>
          <cell r="J298">
            <v>0</v>
          </cell>
          <cell r="K298">
            <v>29.080000000000002</v>
          </cell>
          <cell r="L298">
            <v>451900</v>
          </cell>
          <cell r="M298">
            <v>80.150000000000006</v>
          </cell>
          <cell r="N298">
            <v>74790</v>
          </cell>
          <cell r="O298">
            <v>115.23</v>
          </cell>
          <cell r="P298">
            <v>0</v>
          </cell>
          <cell r="Q298">
            <v>0</v>
          </cell>
          <cell r="R298">
            <v>125580</v>
          </cell>
          <cell r="S298">
            <v>38.349999999999994</v>
          </cell>
          <cell r="T298">
            <v>0</v>
          </cell>
          <cell r="U298">
            <v>0</v>
          </cell>
          <cell r="V298">
            <v>0</v>
          </cell>
          <cell r="W298">
            <v>26.689999999999998</v>
          </cell>
          <cell r="X298">
            <v>0</v>
          </cell>
          <cell r="Y298">
            <v>38.380000000000003</v>
          </cell>
          <cell r="Z298">
            <v>0</v>
          </cell>
          <cell r="AA298">
            <v>0</v>
          </cell>
          <cell r="AB298">
            <v>0</v>
          </cell>
          <cell r="AC298">
            <v>25.44</v>
          </cell>
          <cell r="AD298">
            <v>197460</v>
          </cell>
          <cell r="AE298">
            <v>155.97</v>
          </cell>
          <cell r="AF298">
            <v>0</v>
          </cell>
          <cell r="AG298">
            <v>106.11</v>
          </cell>
          <cell r="AH298">
            <v>189700</v>
          </cell>
          <cell r="AI298">
            <v>74.11</v>
          </cell>
          <cell r="AJ298">
            <v>0</v>
          </cell>
          <cell r="AK298">
            <v>113.55000000000001</v>
          </cell>
          <cell r="AL298">
            <v>0</v>
          </cell>
          <cell r="AM298">
            <v>4.3499999999999996</v>
          </cell>
          <cell r="AN298">
            <v>0</v>
          </cell>
          <cell r="AO298">
            <v>86.92</v>
          </cell>
          <cell r="AP298">
            <v>0</v>
          </cell>
          <cell r="AQ298">
            <v>51.039999999999992</v>
          </cell>
          <cell r="AR298">
            <v>0</v>
          </cell>
          <cell r="AS298">
            <v>47.25</v>
          </cell>
          <cell r="AT298">
            <v>0</v>
          </cell>
          <cell r="AU298">
            <v>21.9</v>
          </cell>
          <cell r="AV298">
            <v>257200</v>
          </cell>
          <cell r="AW298">
            <v>91.279999999999987</v>
          </cell>
          <cell r="AX298">
            <v>0</v>
          </cell>
          <cell r="AY298">
            <v>47.44</v>
          </cell>
          <cell r="AZ298">
            <v>0</v>
          </cell>
          <cell r="BA298">
            <v>28.21</v>
          </cell>
          <cell r="BB298">
            <v>538500</v>
          </cell>
          <cell r="BC298">
            <v>115.89</v>
          </cell>
          <cell r="BD298">
            <v>248344</v>
          </cell>
          <cell r="BE298">
            <v>69.59</v>
          </cell>
          <cell r="BF298">
            <v>0</v>
          </cell>
          <cell r="BG298">
            <v>0</v>
          </cell>
          <cell r="BH298">
            <v>0</v>
          </cell>
          <cell r="BI298">
            <v>6.93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0.96000000000000008</v>
          </cell>
          <cell r="BR298">
            <v>0</v>
          </cell>
          <cell r="BS298">
            <v>5.46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0.66999999999999993</v>
          </cell>
          <cell r="BZ298">
            <v>0</v>
          </cell>
          <cell r="CA298">
            <v>4.72</v>
          </cell>
          <cell r="CB298">
            <v>0</v>
          </cell>
          <cell r="CC298">
            <v>0</v>
          </cell>
          <cell r="CD298">
            <v>0</v>
          </cell>
          <cell r="CE298">
            <v>4.12</v>
          </cell>
          <cell r="CF298">
            <v>0</v>
          </cell>
          <cell r="CG298">
            <v>3.6500000000000004</v>
          </cell>
          <cell r="CH298">
            <v>0</v>
          </cell>
          <cell r="CI298">
            <v>0</v>
          </cell>
          <cell r="CJ298">
            <v>0</v>
          </cell>
          <cell r="CK298">
            <v>17.920000000000002</v>
          </cell>
          <cell r="CL298">
            <v>0</v>
          </cell>
          <cell r="CM298">
            <v>61.500000000000007</v>
          </cell>
          <cell r="CN298">
            <v>0</v>
          </cell>
          <cell r="CO298">
            <v>0</v>
          </cell>
          <cell r="CP298">
            <v>2083474</v>
          </cell>
          <cell r="CQ298">
            <v>1584.8000000000004</v>
          </cell>
          <cell r="CR298" t="str">
            <v>SUV</v>
          </cell>
          <cell r="CS298" t="str">
            <v>SUVROBO TOTAL</v>
          </cell>
          <cell r="CT298">
            <v>1314.6605249873799</v>
          </cell>
        </row>
        <row r="299">
          <cell r="A299" t="str">
            <v>EXPERTDAÑOS MATERIALES</v>
          </cell>
          <cell r="B299" t="str">
            <v>EXPERT</v>
          </cell>
          <cell r="C299" t="str">
            <v>DAÑOS MATERIALES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0.08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6378</v>
          </cell>
          <cell r="AI299">
            <v>2.9</v>
          </cell>
          <cell r="AJ299">
            <v>0</v>
          </cell>
          <cell r="AK299">
            <v>1.98</v>
          </cell>
          <cell r="AL299">
            <v>0</v>
          </cell>
          <cell r="AM299">
            <v>0</v>
          </cell>
          <cell r="AN299">
            <v>7951</v>
          </cell>
          <cell r="AO299">
            <v>0.62</v>
          </cell>
          <cell r="AP299">
            <v>0</v>
          </cell>
          <cell r="AQ299">
            <v>1.98</v>
          </cell>
          <cell r="AR299">
            <v>0</v>
          </cell>
          <cell r="AS299">
            <v>0.53</v>
          </cell>
          <cell r="AT299">
            <v>0</v>
          </cell>
          <cell r="AU299">
            <v>0</v>
          </cell>
          <cell r="AV299">
            <v>167685</v>
          </cell>
          <cell r="AW299">
            <v>3.01</v>
          </cell>
          <cell r="AX299">
            <v>0</v>
          </cell>
          <cell r="AY299">
            <v>0</v>
          </cell>
          <cell r="AZ299">
            <v>0</v>
          </cell>
          <cell r="BA299">
            <v>1.59</v>
          </cell>
          <cell r="BB299">
            <v>0</v>
          </cell>
          <cell r="BC299">
            <v>0.08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3386</v>
          </cell>
          <cell r="CM299">
            <v>1.81</v>
          </cell>
          <cell r="CN299">
            <v>0</v>
          </cell>
          <cell r="CO299">
            <v>0</v>
          </cell>
          <cell r="CP299">
            <v>185400</v>
          </cell>
          <cell r="CQ299">
            <v>14.58</v>
          </cell>
          <cell r="CR299" t="str">
            <v>VAN</v>
          </cell>
          <cell r="CS299" t="str">
            <v>VANDAÑOS MATERIALES</v>
          </cell>
          <cell r="CT299">
            <v>1704.1798246738629</v>
          </cell>
        </row>
        <row r="300">
          <cell r="A300" t="str">
            <v>EXPERTROBO TOTAL</v>
          </cell>
          <cell r="B300" t="str">
            <v>EXPERT</v>
          </cell>
          <cell r="C300" t="str">
            <v>ROBO TOTAL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0.08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2.9</v>
          </cell>
          <cell r="AJ300">
            <v>0</v>
          </cell>
          <cell r="AK300">
            <v>1.98</v>
          </cell>
          <cell r="AL300">
            <v>0</v>
          </cell>
          <cell r="AM300">
            <v>0</v>
          </cell>
          <cell r="AN300">
            <v>0</v>
          </cell>
          <cell r="AO300">
            <v>0.62</v>
          </cell>
          <cell r="AP300">
            <v>0</v>
          </cell>
          <cell r="AQ300">
            <v>1.98</v>
          </cell>
          <cell r="AR300">
            <v>0</v>
          </cell>
          <cell r="AS300">
            <v>0.53</v>
          </cell>
          <cell r="AT300">
            <v>0</v>
          </cell>
          <cell r="AU300">
            <v>0</v>
          </cell>
          <cell r="AV300">
            <v>0</v>
          </cell>
          <cell r="AW300">
            <v>3.59</v>
          </cell>
          <cell r="AX300">
            <v>0</v>
          </cell>
          <cell r="AY300">
            <v>0</v>
          </cell>
          <cell r="AZ300">
            <v>0</v>
          </cell>
          <cell r="BA300">
            <v>2.2200000000000002</v>
          </cell>
          <cell r="BB300">
            <v>0</v>
          </cell>
          <cell r="BC300">
            <v>0.08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2.2600000000000002</v>
          </cell>
          <cell r="CN300">
            <v>0</v>
          </cell>
          <cell r="CO300">
            <v>0</v>
          </cell>
          <cell r="CP300">
            <v>0</v>
          </cell>
          <cell r="CQ300">
            <v>16.240000000000002</v>
          </cell>
          <cell r="CR300" t="str">
            <v>VAN</v>
          </cell>
          <cell r="CS300" t="str">
            <v>VANROBO TOTAL</v>
          </cell>
          <cell r="CT300">
            <v>441.48920138641023</v>
          </cell>
        </row>
        <row r="301">
          <cell r="A301" t="str">
            <v>EXPLORERDAÑOS MATERIALES</v>
          </cell>
          <cell r="B301" t="str">
            <v>EXPLORER</v>
          </cell>
          <cell r="C301" t="str">
            <v>DAÑOS MATERIALES</v>
          </cell>
          <cell r="D301">
            <v>0</v>
          </cell>
          <cell r="E301">
            <v>0</v>
          </cell>
          <cell r="F301">
            <v>-4915</v>
          </cell>
          <cell r="G301">
            <v>43.929999999999993</v>
          </cell>
          <cell r="H301">
            <v>102536</v>
          </cell>
          <cell r="I301">
            <v>41.16</v>
          </cell>
          <cell r="J301">
            <v>42848</v>
          </cell>
          <cell r="K301">
            <v>17.84</v>
          </cell>
          <cell r="L301">
            <v>13186</v>
          </cell>
          <cell r="M301">
            <v>25.28</v>
          </cell>
          <cell r="N301">
            <v>129</v>
          </cell>
          <cell r="O301">
            <v>50.599999999999994</v>
          </cell>
          <cell r="P301">
            <v>0</v>
          </cell>
          <cell r="Q301">
            <v>0</v>
          </cell>
          <cell r="R301">
            <v>0</v>
          </cell>
          <cell r="S301">
            <v>12.29</v>
          </cell>
          <cell r="T301">
            <v>0</v>
          </cell>
          <cell r="U301">
            <v>0</v>
          </cell>
          <cell r="V301">
            <v>54095</v>
          </cell>
          <cell r="W301">
            <v>38.26</v>
          </cell>
          <cell r="X301">
            <v>22162</v>
          </cell>
          <cell r="Y301">
            <v>34.709999999999994</v>
          </cell>
          <cell r="Z301">
            <v>0</v>
          </cell>
          <cell r="AA301">
            <v>0</v>
          </cell>
          <cell r="AB301">
            <v>17481</v>
          </cell>
          <cell r="AC301">
            <v>22.66</v>
          </cell>
          <cell r="AD301">
            <v>125775</v>
          </cell>
          <cell r="AE301">
            <v>202.52999999999997</v>
          </cell>
          <cell r="AF301">
            <v>76071</v>
          </cell>
          <cell r="AG301">
            <v>50.58</v>
          </cell>
          <cell r="AH301">
            <v>13307</v>
          </cell>
          <cell r="AI301">
            <v>48.910000000000004</v>
          </cell>
          <cell r="AJ301">
            <v>66796</v>
          </cell>
          <cell r="AK301">
            <v>77.97999999999999</v>
          </cell>
          <cell r="AL301">
            <v>4020</v>
          </cell>
          <cell r="AM301">
            <v>16.420000000000002</v>
          </cell>
          <cell r="AN301">
            <v>-17874</v>
          </cell>
          <cell r="AO301">
            <v>63.04</v>
          </cell>
          <cell r="AP301">
            <v>53723</v>
          </cell>
          <cell r="AQ301">
            <v>60.1</v>
          </cell>
          <cell r="AR301">
            <v>108825</v>
          </cell>
          <cell r="AS301">
            <v>19.520000000000003</v>
          </cell>
          <cell r="AT301">
            <v>42555</v>
          </cell>
          <cell r="AU301">
            <v>21.630000000000003</v>
          </cell>
          <cell r="AV301">
            <v>43465.49</v>
          </cell>
          <cell r="AW301">
            <v>61.76</v>
          </cell>
          <cell r="AX301">
            <v>161671</v>
          </cell>
          <cell r="AY301">
            <v>28.349999999999998</v>
          </cell>
          <cell r="AZ301">
            <v>1548</v>
          </cell>
          <cell r="BA301">
            <v>14.559999999999999</v>
          </cell>
          <cell r="BB301">
            <v>104710</v>
          </cell>
          <cell r="BC301">
            <v>60.300000000000004</v>
          </cell>
          <cell r="BD301">
            <v>147433</v>
          </cell>
          <cell r="BE301">
            <v>35.21</v>
          </cell>
          <cell r="BF301">
            <v>0</v>
          </cell>
          <cell r="BG301">
            <v>0</v>
          </cell>
          <cell r="BH301">
            <v>114810</v>
          </cell>
          <cell r="BI301">
            <v>13.219999999999999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0.74</v>
          </cell>
          <cell r="BR301">
            <v>0</v>
          </cell>
          <cell r="BS301">
            <v>6.17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47401</v>
          </cell>
          <cell r="CA301">
            <v>5.73</v>
          </cell>
          <cell r="CB301">
            <v>0</v>
          </cell>
          <cell r="CC301">
            <v>0</v>
          </cell>
          <cell r="CD301">
            <v>2443</v>
          </cell>
          <cell r="CE301">
            <v>8.08</v>
          </cell>
          <cell r="CF301">
            <v>0</v>
          </cell>
          <cell r="CG301">
            <v>5.72</v>
          </cell>
          <cell r="CH301">
            <v>0</v>
          </cell>
          <cell r="CI301">
            <v>0</v>
          </cell>
          <cell r="CJ301">
            <v>9823</v>
          </cell>
          <cell r="CK301">
            <v>10.07</v>
          </cell>
          <cell r="CL301">
            <v>244515</v>
          </cell>
          <cell r="CM301">
            <v>61.32</v>
          </cell>
          <cell r="CN301">
            <v>0</v>
          </cell>
          <cell r="CO301">
            <v>0</v>
          </cell>
          <cell r="CP301">
            <v>1598539.49</v>
          </cell>
          <cell r="CQ301">
            <v>1158.6699999999996</v>
          </cell>
          <cell r="CR301" t="str">
            <v>SUV</v>
          </cell>
          <cell r="CS301" t="str">
            <v>SUVDAÑOS MATERIALES</v>
          </cell>
          <cell r="CT301">
            <v>1379.6331051982017</v>
          </cell>
        </row>
        <row r="302">
          <cell r="A302" t="str">
            <v>EXPLORERROBO TOTAL</v>
          </cell>
          <cell r="B302" t="str">
            <v>EXPLORER</v>
          </cell>
          <cell r="C302" t="str">
            <v>ROBO TOTAL</v>
          </cell>
          <cell r="D302">
            <v>0</v>
          </cell>
          <cell r="E302">
            <v>0</v>
          </cell>
          <cell r="F302">
            <v>0</v>
          </cell>
          <cell r="G302">
            <v>59.07</v>
          </cell>
          <cell r="H302">
            <v>0</v>
          </cell>
          <cell r="I302">
            <v>65.450000000000017</v>
          </cell>
          <cell r="J302">
            <v>0</v>
          </cell>
          <cell r="K302">
            <v>19.3</v>
          </cell>
          <cell r="L302">
            <v>0</v>
          </cell>
          <cell r="M302">
            <v>36.269999999999996</v>
          </cell>
          <cell r="N302">
            <v>136800</v>
          </cell>
          <cell r="O302">
            <v>85.429999999999993</v>
          </cell>
          <cell r="P302">
            <v>0</v>
          </cell>
          <cell r="Q302">
            <v>0</v>
          </cell>
          <cell r="R302">
            <v>0</v>
          </cell>
          <cell r="S302">
            <v>13.5</v>
          </cell>
          <cell r="T302">
            <v>0</v>
          </cell>
          <cell r="U302">
            <v>0</v>
          </cell>
          <cell r="V302">
            <v>0</v>
          </cell>
          <cell r="W302">
            <v>48</v>
          </cell>
          <cell r="X302">
            <v>0</v>
          </cell>
          <cell r="Y302">
            <v>44.84</v>
          </cell>
          <cell r="Z302">
            <v>0</v>
          </cell>
          <cell r="AA302">
            <v>0</v>
          </cell>
          <cell r="AB302">
            <v>119790</v>
          </cell>
          <cell r="AC302">
            <v>34.71</v>
          </cell>
          <cell r="AD302">
            <v>150390</v>
          </cell>
          <cell r="AE302">
            <v>235.49</v>
          </cell>
          <cell r="AF302">
            <v>0</v>
          </cell>
          <cell r="AG302">
            <v>55.489999999999995</v>
          </cell>
          <cell r="AH302">
            <v>0</v>
          </cell>
          <cell r="AI302">
            <v>65.069999999999993</v>
          </cell>
          <cell r="AJ302">
            <v>0</v>
          </cell>
          <cell r="AK302">
            <v>108.45999999999998</v>
          </cell>
          <cell r="AL302">
            <v>0</v>
          </cell>
          <cell r="AM302">
            <v>25.71</v>
          </cell>
          <cell r="AN302">
            <v>0</v>
          </cell>
          <cell r="AO302">
            <v>82.33</v>
          </cell>
          <cell r="AP302">
            <v>0</v>
          </cell>
          <cell r="AQ302">
            <v>82.11</v>
          </cell>
          <cell r="AR302">
            <v>0</v>
          </cell>
          <cell r="AS302">
            <v>21.54</v>
          </cell>
          <cell r="AT302">
            <v>0</v>
          </cell>
          <cell r="AU302">
            <v>24.23</v>
          </cell>
          <cell r="AV302">
            <v>0</v>
          </cell>
          <cell r="AW302">
            <v>93.02</v>
          </cell>
          <cell r="AX302">
            <v>0</v>
          </cell>
          <cell r="AY302">
            <v>30.359999999999996</v>
          </cell>
          <cell r="AZ302">
            <v>0</v>
          </cell>
          <cell r="BA302">
            <v>15.39</v>
          </cell>
          <cell r="BB302">
            <v>0</v>
          </cell>
          <cell r="BC302">
            <v>64.759999999999991</v>
          </cell>
          <cell r="BD302">
            <v>0</v>
          </cell>
          <cell r="BE302">
            <v>48.140000000000008</v>
          </cell>
          <cell r="BF302">
            <v>0</v>
          </cell>
          <cell r="BG302">
            <v>0</v>
          </cell>
          <cell r="BH302">
            <v>0</v>
          </cell>
          <cell r="BI302">
            <v>17.400000000000002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0.74</v>
          </cell>
          <cell r="BR302">
            <v>0</v>
          </cell>
          <cell r="BS302">
            <v>6.17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7.72</v>
          </cell>
          <cell r="CB302">
            <v>0</v>
          </cell>
          <cell r="CC302">
            <v>0</v>
          </cell>
          <cell r="CD302">
            <v>0</v>
          </cell>
          <cell r="CE302">
            <v>11.08</v>
          </cell>
          <cell r="CF302">
            <v>0</v>
          </cell>
          <cell r="CG302">
            <v>5.36</v>
          </cell>
          <cell r="CH302">
            <v>0</v>
          </cell>
          <cell r="CI302">
            <v>0</v>
          </cell>
          <cell r="CJ302">
            <v>0</v>
          </cell>
          <cell r="CK302">
            <v>10.07</v>
          </cell>
          <cell r="CL302">
            <v>0</v>
          </cell>
          <cell r="CM302">
            <v>66.430000000000007</v>
          </cell>
          <cell r="CN302">
            <v>0</v>
          </cell>
          <cell r="CO302">
            <v>0</v>
          </cell>
          <cell r="CP302">
            <v>406980</v>
          </cell>
          <cell r="CQ302">
            <v>1483.64</v>
          </cell>
          <cell r="CR302" t="str">
            <v>SUV</v>
          </cell>
          <cell r="CS302" t="str">
            <v>SUVROBO TOTAL</v>
          </cell>
          <cell r="CT302">
            <v>274.31182766708901</v>
          </cell>
        </row>
        <row r="303">
          <cell r="A303" t="str">
            <v>EXPLORER PICK UPDAÑOS MATERIALES</v>
          </cell>
          <cell r="B303" t="str">
            <v>EXPLORER PICK UP</v>
          </cell>
          <cell r="C303" t="str">
            <v>DAÑOS MATERIALES</v>
          </cell>
          <cell r="D303">
            <v>0</v>
          </cell>
          <cell r="E303">
            <v>0</v>
          </cell>
          <cell r="F303">
            <v>0</v>
          </cell>
          <cell r="G303">
            <v>2.76</v>
          </cell>
          <cell r="H303">
            <v>0</v>
          </cell>
          <cell r="I303">
            <v>2.93</v>
          </cell>
          <cell r="J303">
            <v>0</v>
          </cell>
          <cell r="K303">
            <v>0.04</v>
          </cell>
          <cell r="L303">
            <v>0</v>
          </cell>
          <cell r="M303">
            <v>3.9</v>
          </cell>
          <cell r="N303">
            <v>0</v>
          </cell>
          <cell r="O303">
            <v>4.96</v>
          </cell>
          <cell r="P303">
            <v>0</v>
          </cell>
          <cell r="Q303">
            <v>0</v>
          </cell>
          <cell r="R303">
            <v>0</v>
          </cell>
          <cell r="S303">
            <v>0.69</v>
          </cell>
          <cell r="T303">
            <v>0</v>
          </cell>
          <cell r="U303">
            <v>0</v>
          </cell>
          <cell r="V303">
            <v>-1</v>
          </cell>
          <cell r="W303">
            <v>1.52</v>
          </cell>
          <cell r="X303">
            <v>32858</v>
          </cell>
          <cell r="Y303">
            <v>13.48</v>
          </cell>
          <cell r="Z303">
            <v>0</v>
          </cell>
          <cell r="AA303">
            <v>0</v>
          </cell>
          <cell r="AB303">
            <v>0</v>
          </cell>
          <cell r="AC303">
            <v>2.5199999999999996</v>
          </cell>
          <cell r="AD303">
            <v>45453</v>
          </cell>
          <cell r="AE303">
            <v>27.06</v>
          </cell>
          <cell r="AF303">
            <v>0</v>
          </cell>
          <cell r="AG303">
            <v>5.01</v>
          </cell>
          <cell r="AH303">
            <v>8107</v>
          </cell>
          <cell r="AI303">
            <v>3.54</v>
          </cell>
          <cell r="AJ303">
            <v>107928</v>
          </cell>
          <cell r="AK303">
            <v>10.08</v>
          </cell>
          <cell r="AL303">
            <v>27216</v>
          </cell>
          <cell r="AM303">
            <v>4</v>
          </cell>
          <cell r="AN303">
            <v>2643</v>
          </cell>
          <cell r="AO303">
            <v>2.76</v>
          </cell>
          <cell r="AP303">
            <v>0</v>
          </cell>
          <cell r="AQ303">
            <v>1.79</v>
          </cell>
          <cell r="AR303">
            <v>2443</v>
          </cell>
          <cell r="AS303">
            <v>1.9899999999999998</v>
          </cell>
          <cell r="AT303">
            <v>0</v>
          </cell>
          <cell r="AU303">
            <v>1.05</v>
          </cell>
          <cell r="AV303">
            <v>0</v>
          </cell>
          <cell r="AW303">
            <v>4.79</v>
          </cell>
          <cell r="AX303">
            <v>0</v>
          </cell>
          <cell r="AY303">
            <v>0.32</v>
          </cell>
          <cell r="AZ303">
            <v>0</v>
          </cell>
          <cell r="BA303">
            <v>4.7300000000000004</v>
          </cell>
          <cell r="BB303">
            <v>0</v>
          </cell>
          <cell r="BC303">
            <v>5.29</v>
          </cell>
          <cell r="BD303">
            <v>15053</v>
          </cell>
          <cell r="BE303">
            <v>6.3900000000000006</v>
          </cell>
          <cell r="BF303">
            <v>0</v>
          </cell>
          <cell r="BG303">
            <v>0</v>
          </cell>
          <cell r="BH303">
            <v>0</v>
          </cell>
          <cell r="BI303">
            <v>1.87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0.17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0.26</v>
          </cell>
          <cell r="CF303">
            <v>0</v>
          </cell>
          <cell r="CG303">
            <v>0.38</v>
          </cell>
          <cell r="CH303">
            <v>0</v>
          </cell>
          <cell r="CI303">
            <v>0</v>
          </cell>
          <cell r="CJ303">
            <v>0</v>
          </cell>
          <cell r="CK303">
            <v>0.33</v>
          </cell>
          <cell r="CL303">
            <v>2442</v>
          </cell>
          <cell r="CM303">
            <v>14.309999999999999</v>
          </cell>
          <cell r="CN303">
            <v>0</v>
          </cell>
          <cell r="CO303">
            <v>0</v>
          </cell>
          <cell r="CP303">
            <v>244142</v>
          </cell>
          <cell r="CQ303">
            <v>128.92000000000002</v>
          </cell>
          <cell r="CR303" t="str">
            <v>PICK UP</v>
          </cell>
          <cell r="CS303" t="str">
            <v>PICK UPDAÑOS MATERIALES</v>
          </cell>
          <cell r="CT303">
            <v>1893.7480608129069</v>
          </cell>
        </row>
        <row r="304">
          <cell r="A304" t="str">
            <v>EXPLORER PICK UPROBO TOTAL</v>
          </cell>
          <cell r="B304" t="str">
            <v>EXPLORER PICK UP</v>
          </cell>
          <cell r="C304" t="str">
            <v>ROBO TOTAL</v>
          </cell>
          <cell r="D304">
            <v>0</v>
          </cell>
          <cell r="E304">
            <v>0</v>
          </cell>
          <cell r="F304">
            <v>0</v>
          </cell>
          <cell r="G304">
            <v>3.6</v>
          </cell>
          <cell r="H304">
            <v>0</v>
          </cell>
          <cell r="I304">
            <v>4.17</v>
          </cell>
          <cell r="J304">
            <v>0</v>
          </cell>
          <cell r="K304">
            <v>0.04</v>
          </cell>
          <cell r="L304">
            <v>0</v>
          </cell>
          <cell r="M304">
            <v>4.51</v>
          </cell>
          <cell r="N304">
            <v>0</v>
          </cell>
          <cell r="O304">
            <v>7.78</v>
          </cell>
          <cell r="P304">
            <v>0</v>
          </cell>
          <cell r="Q304">
            <v>0</v>
          </cell>
          <cell r="R304">
            <v>0</v>
          </cell>
          <cell r="S304">
            <v>0.69</v>
          </cell>
          <cell r="T304">
            <v>0</v>
          </cell>
          <cell r="U304">
            <v>0</v>
          </cell>
          <cell r="V304">
            <v>0</v>
          </cell>
          <cell r="W304">
            <v>2.17</v>
          </cell>
          <cell r="X304">
            <v>0</v>
          </cell>
          <cell r="Y304">
            <v>13.51</v>
          </cell>
          <cell r="Z304">
            <v>0</v>
          </cell>
          <cell r="AA304">
            <v>0</v>
          </cell>
          <cell r="AB304">
            <v>0</v>
          </cell>
          <cell r="AC304">
            <v>2.8099999999999996</v>
          </cell>
          <cell r="AD304">
            <v>0</v>
          </cell>
          <cell r="AE304">
            <v>33.020000000000003</v>
          </cell>
          <cell r="AF304">
            <v>0</v>
          </cell>
          <cell r="AG304">
            <v>5.01</v>
          </cell>
          <cell r="AH304">
            <v>0</v>
          </cell>
          <cell r="AI304">
            <v>4.18</v>
          </cell>
          <cell r="AJ304">
            <v>0</v>
          </cell>
          <cell r="AK304">
            <v>10.51</v>
          </cell>
          <cell r="AL304">
            <v>0</v>
          </cell>
          <cell r="AM304">
            <v>5.66</v>
          </cell>
          <cell r="AN304">
            <v>0</v>
          </cell>
          <cell r="AO304">
            <v>2.76</v>
          </cell>
          <cell r="AP304">
            <v>0</v>
          </cell>
          <cell r="AQ304">
            <v>1.7600000000000002</v>
          </cell>
          <cell r="AR304">
            <v>0</v>
          </cell>
          <cell r="AS304">
            <v>1.9899999999999998</v>
          </cell>
          <cell r="AT304">
            <v>0</v>
          </cell>
          <cell r="AU304">
            <v>1.05</v>
          </cell>
          <cell r="AV304">
            <v>0</v>
          </cell>
          <cell r="AW304">
            <v>4.79</v>
          </cell>
          <cell r="AX304">
            <v>0</v>
          </cell>
          <cell r="AY304">
            <v>0.42</v>
          </cell>
          <cell r="AZ304">
            <v>0</v>
          </cell>
          <cell r="BA304">
            <v>4.7300000000000004</v>
          </cell>
          <cell r="BB304">
            <v>150390</v>
          </cell>
          <cell r="BC304">
            <v>5.32</v>
          </cell>
          <cell r="BD304">
            <v>0</v>
          </cell>
          <cell r="BE304">
            <v>6.4499999999999993</v>
          </cell>
          <cell r="BF304">
            <v>0</v>
          </cell>
          <cell r="BG304">
            <v>0</v>
          </cell>
          <cell r="BH304">
            <v>0</v>
          </cell>
          <cell r="BI304">
            <v>1.87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0.17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0.26</v>
          </cell>
          <cell r="CF304">
            <v>0</v>
          </cell>
          <cell r="CG304">
            <v>0.38</v>
          </cell>
          <cell r="CH304">
            <v>0</v>
          </cell>
          <cell r="CI304">
            <v>0</v>
          </cell>
          <cell r="CJ304">
            <v>0</v>
          </cell>
          <cell r="CK304">
            <v>0.33</v>
          </cell>
          <cell r="CL304">
            <v>0</v>
          </cell>
          <cell r="CM304">
            <v>15.17</v>
          </cell>
          <cell r="CN304">
            <v>0</v>
          </cell>
          <cell r="CO304">
            <v>0</v>
          </cell>
          <cell r="CP304">
            <v>150390</v>
          </cell>
          <cell r="CQ304">
            <v>145.10999999999999</v>
          </cell>
          <cell r="CR304" t="str">
            <v>PICK UP</v>
          </cell>
          <cell r="CS304" t="str">
            <v>PICK UPROBO TOTAL</v>
          </cell>
          <cell r="CT304">
            <v>1036.3861897870581</v>
          </cell>
        </row>
        <row r="305">
          <cell r="A305" t="str">
            <v>EXPRESS CUTAWAYDAÑOS MATERIALES</v>
          </cell>
          <cell r="B305" t="str">
            <v>EXPRESS CUTAWAY</v>
          </cell>
          <cell r="C305" t="str">
            <v>DAÑOS MATERIALES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 t="str">
            <v>PANEL</v>
          </cell>
          <cell r="CS305" t="str">
            <v>PANELDAÑOS MATERIALES</v>
          </cell>
          <cell r="CT305">
            <v>1711.5145055457488</v>
          </cell>
        </row>
        <row r="306">
          <cell r="A306" t="str">
            <v>EXPRESS CUTAWAYROBO TOTAL</v>
          </cell>
          <cell r="B306" t="str">
            <v>EXPRESS CUTAWAY</v>
          </cell>
          <cell r="C306" t="str">
            <v>ROBO TOTAL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 t="str">
            <v>PANEL</v>
          </cell>
          <cell r="CS306" t="str">
            <v>PANELROBO TOTAL</v>
          </cell>
          <cell r="CT306">
            <v>406.95755631999583</v>
          </cell>
        </row>
        <row r="307">
          <cell r="A307" t="str">
            <v>EXPRESS VANDAÑOS MATERIALES</v>
          </cell>
          <cell r="B307" t="str">
            <v>EXPRESS VAN</v>
          </cell>
          <cell r="C307" t="str">
            <v>DAÑOS MATERIALES</v>
          </cell>
          <cell r="D307">
            <v>0</v>
          </cell>
          <cell r="E307">
            <v>0</v>
          </cell>
          <cell r="F307">
            <v>27545</v>
          </cell>
          <cell r="G307">
            <v>41.400000000000006</v>
          </cell>
          <cell r="H307">
            <v>2142</v>
          </cell>
          <cell r="I307">
            <v>0.44</v>
          </cell>
          <cell r="J307">
            <v>0</v>
          </cell>
          <cell r="K307">
            <v>0.09</v>
          </cell>
          <cell r="L307">
            <v>21118</v>
          </cell>
          <cell r="M307">
            <v>30.390000000000004</v>
          </cell>
          <cell r="N307">
            <v>-5211</v>
          </cell>
          <cell r="O307">
            <v>20.98</v>
          </cell>
          <cell r="P307">
            <v>0</v>
          </cell>
          <cell r="Q307">
            <v>0</v>
          </cell>
          <cell r="R307">
            <v>4041</v>
          </cell>
          <cell r="S307">
            <v>9.1999999999999993</v>
          </cell>
          <cell r="T307">
            <v>0</v>
          </cell>
          <cell r="U307">
            <v>0</v>
          </cell>
          <cell r="V307">
            <v>-10260</v>
          </cell>
          <cell r="W307">
            <v>23.880000000000003</v>
          </cell>
          <cell r="X307">
            <v>8789</v>
          </cell>
          <cell r="Y307">
            <v>3.43</v>
          </cell>
          <cell r="Z307">
            <v>0</v>
          </cell>
          <cell r="AA307">
            <v>0</v>
          </cell>
          <cell r="AB307">
            <v>0</v>
          </cell>
          <cell r="AC307">
            <v>5.63</v>
          </cell>
          <cell r="AD307">
            <v>-4759</v>
          </cell>
          <cell r="AE307">
            <v>66.11</v>
          </cell>
          <cell r="AF307">
            <v>4391</v>
          </cell>
          <cell r="AG307">
            <v>8.4600000000000009</v>
          </cell>
          <cell r="AH307">
            <v>18167</v>
          </cell>
          <cell r="AI307">
            <v>32.630000000000003</v>
          </cell>
          <cell r="AJ307">
            <v>42931</v>
          </cell>
          <cell r="AK307">
            <v>74.080000000000013</v>
          </cell>
          <cell r="AL307">
            <v>150618</v>
          </cell>
          <cell r="AM307">
            <v>14.25</v>
          </cell>
          <cell r="AN307">
            <v>54060</v>
          </cell>
          <cell r="AO307">
            <v>64.459999999999994</v>
          </cell>
          <cell r="AP307">
            <v>120255</v>
          </cell>
          <cell r="AQ307">
            <v>25.22</v>
          </cell>
          <cell r="AR307">
            <v>93973</v>
          </cell>
          <cell r="AS307">
            <v>42.24</v>
          </cell>
          <cell r="AT307">
            <v>86716</v>
          </cell>
          <cell r="AU307">
            <v>33.65</v>
          </cell>
          <cell r="AV307">
            <v>-1982</v>
          </cell>
          <cell r="AW307">
            <v>37</v>
          </cell>
          <cell r="AX307">
            <v>58224</v>
          </cell>
          <cell r="AY307">
            <v>11.100000000000001</v>
          </cell>
          <cell r="AZ307">
            <v>4033</v>
          </cell>
          <cell r="BA307">
            <v>14.04</v>
          </cell>
          <cell r="BB307">
            <v>4822</v>
          </cell>
          <cell r="BC307">
            <v>7.66</v>
          </cell>
          <cell r="BD307">
            <v>3240</v>
          </cell>
          <cell r="BE307">
            <v>13.149999999999999</v>
          </cell>
          <cell r="BF307">
            <v>0</v>
          </cell>
          <cell r="BG307">
            <v>0</v>
          </cell>
          <cell r="BH307">
            <v>14740</v>
          </cell>
          <cell r="BI307">
            <v>5.66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4.4000000000000004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1.75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-1</v>
          </cell>
          <cell r="CE307">
            <v>7.34</v>
          </cell>
          <cell r="CF307">
            <v>0</v>
          </cell>
          <cell r="CG307">
            <v>7.23</v>
          </cell>
          <cell r="CH307">
            <v>0</v>
          </cell>
          <cell r="CI307">
            <v>0</v>
          </cell>
          <cell r="CJ307">
            <v>-238</v>
          </cell>
          <cell r="CK307">
            <v>11.06</v>
          </cell>
          <cell r="CL307">
            <v>0</v>
          </cell>
          <cell r="CM307">
            <v>8.2200000000000006</v>
          </cell>
          <cell r="CN307">
            <v>0</v>
          </cell>
          <cell r="CO307">
            <v>0</v>
          </cell>
          <cell r="CP307">
            <v>697354</v>
          </cell>
          <cell r="CQ307">
            <v>625.14999999999986</v>
          </cell>
          <cell r="CR307" t="str">
            <v>VAN</v>
          </cell>
          <cell r="CS307" t="str">
            <v>VANDAÑOS MATERIALES</v>
          </cell>
          <cell r="CT307">
            <v>1115.4986803167242</v>
          </cell>
        </row>
        <row r="308">
          <cell r="A308" t="str">
            <v>EXPRESS VANROBO TOTAL</v>
          </cell>
          <cell r="B308" t="str">
            <v>EXPRESS VAN</v>
          </cell>
          <cell r="C308" t="str">
            <v>ROBO TOTAL</v>
          </cell>
          <cell r="D308">
            <v>0</v>
          </cell>
          <cell r="E308">
            <v>0</v>
          </cell>
          <cell r="F308">
            <v>0</v>
          </cell>
          <cell r="G308">
            <v>49.379999999999995</v>
          </cell>
          <cell r="H308">
            <v>0</v>
          </cell>
          <cell r="I308">
            <v>0.44</v>
          </cell>
          <cell r="J308">
            <v>0</v>
          </cell>
          <cell r="K308">
            <v>0.09</v>
          </cell>
          <cell r="L308">
            <v>0</v>
          </cell>
          <cell r="M308">
            <v>38.47</v>
          </cell>
          <cell r="N308">
            <v>223630</v>
          </cell>
          <cell r="O308">
            <v>27.12</v>
          </cell>
          <cell r="P308">
            <v>0</v>
          </cell>
          <cell r="Q308">
            <v>0</v>
          </cell>
          <cell r="R308">
            <v>0</v>
          </cell>
          <cell r="S308">
            <v>9.6999999999999993</v>
          </cell>
          <cell r="T308">
            <v>0</v>
          </cell>
          <cell r="U308">
            <v>0</v>
          </cell>
          <cell r="V308">
            <v>0</v>
          </cell>
          <cell r="W308">
            <v>31.270000000000003</v>
          </cell>
          <cell r="X308">
            <v>0</v>
          </cell>
          <cell r="Y308">
            <v>4.17</v>
          </cell>
          <cell r="Z308">
            <v>0</v>
          </cell>
          <cell r="AA308">
            <v>0</v>
          </cell>
          <cell r="AB308">
            <v>0</v>
          </cell>
          <cell r="AC308">
            <v>6.62</v>
          </cell>
          <cell r="AD308">
            <v>256000</v>
          </cell>
          <cell r="AE308">
            <v>78.860000000000014</v>
          </cell>
          <cell r="AF308">
            <v>0</v>
          </cell>
          <cell r="AG308">
            <v>11.67</v>
          </cell>
          <cell r="AH308">
            <v>0</v>
          </cell>
          <cell r="AI308">
            <v>40.190000000000005</v>
          </cell>
          <cell r="AJ308">
            <v>0</v>
          </cell>
          <cell r="AK308">
            <v>96.25</v>
          </cell>
          <cell r="AL308">
            <v>0</v>
          </cell>
          <cell r="AM308">
            <v>18.860000000000003</v>
          </cell>
          <cell r="AN308">
            <v>0</v>
          </cell>
          <cell r="AO308">
            <v>75.820000000000007</v>
          </cell>
          <cell r="AP308">
            <v>280665</v>
          </cell>
          <cell r="AQ308">
            <v>33.6</v>
          </cell>
          <cell r="AR308">
            <v>57420</v>
          </cell>
          <cell r="AS308">
            <v>47.050000000000004</v>
          </cell>
          <cell r="AT308">
            <v>281400</v>
          </cell>
          <cell r="AU308">
            <v>19.020000000000003</v>
          </cell>
          <cell r="AV308">
            <v>0</v>
          </cell>
          <cell r="AW308">
            <v>50.89</v>
          </cell>
          <cell r="AX308">
            <v>0</v>
          </cell>
          <cell r="AY308">
            <v>12.71</v>
          </cell>
          <cell r="AZ308">
            <v>0</v>
          </cell>
          <cell r="BA308">
            <v>15.74</v>
          </cell>
          <cell r="BB308">
            <v>0</v>
          </cell>
          <cell r="BC308">
            <v>7.66</v>
          </cell>
          <cell r="BD308">
            <v>0</v>
          </cell>
          <cell r="BE308">
            <v>19.059999999999999</v>
          </cell>
          <cell r="BF308">
            <v>0</v>
          </cell>
          <cell r="BG308">
            <v>0</v>
          </cell>
          <cell r="BH308">
            <v>0</v>
          </cell>
          <cell r="BI308">
            <v>5.6999999999999993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4.4000000000000004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1.75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8.2800000000000011</v>
          </cell>
          <cell r="CF308">
            <v>0</v>
          </cell>
          <cell r="CG308">
            <v>7.24</v>
          </cell>
          <cell r="CH308">
            <v>0</v>
          </cell>
          <cell r="CI308">
            <v>0</v>
          </cell>
          <cell r="CJ308">
            <v>0</v>
          </cell>
          <cell r="CK308">
            <v>11.47</v>
          </cell>
          <cell r="CL308">
            <v>0</v>
          </cell>
          <cell r="CM308">
            <v>8.44</v>
          </cell>
          <cell r="CN308">
            <v>0</v>
          </cell>
          <cell r="CO308">
            <v>0</v>
          </cell>
          <cell r="CP308">
            <v>1099115</v>
          </cell>
          <cell r="CQ308">
            <v>741.92</v>
          </cell>
          <cell r="CR308" t="str">
            <v>VAN</v>
          </cell>
          <cell r="CS308" t="str">
            <v>VANROBO TOTAL</v>
          </cell>
          <cell r="CT308">
            <v>1481.446786715549</v>
          </cell>
        </row>
        <row r="309">
          <cell r="A309" t="str">
            <v>FAMSA CAJA CERRADADAÑOS MATERIALES</v>
          </cell>
          <cell r="B309" t="str">
            <v>FAMSA CAJA CERRADA</v>
          </cell>
          <cell r="C309" t="str">
            <v>DAÑOS MATERIALES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  <cell r="CR309" t="str">
            <v>CAMION PESADO</v>
          </cell>
          <cell r="CS309" t="str">
            <v>CAMION PESADODAÑOS MATERIALES</v>
          </cell>
          <cell r="CT309">
            <v>2749.417469721076</v>
          </cell>
        </row>
        <row r="310">
          <cell r="A310" t="str">
            <v>FAMSA CAJA CERRADAROBO TOTAL</v>
          </cell>
          <cell r="B310" t="str">
            <v>FAMSA CAJA CERRADA</v>
          </cell>
          <cell r="C310" t="str">
            <v>ROBO TOTAL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 t="str">
            <v>CAMION PESADO</v>
          </cell>
          <cell r="CS310" t="str">
            <v>CAMION PESADOROBO TOTAL</v>
          </cell>
          <cell r="CT310">
            <v>1208.4497198350625</v>
          </cell>
        </row>
        <row r="311">
          <cell r="A311" t="str">
            <v>FAMSA CHASIS CABINA O ESTACADAÑOS MATERIALES</v>
          </cell>
          <cell r="B311" t="str">
            <v>FAMSA CHASIS CABINA O ESTACA</v>
          </cell>
          <cell r="C311" t="str">
            <v>DAÑOS MATERIALES</v>
          </cell>
          <cell r="D311">
            <v>0</v>
          </cell>
          <cell r="E311">
            <v>0</v>
          </cell>
          <cell r="F311">
            <v>0</v>
          </cell>
          <cell r="G311">
            <v>1.91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0.54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0.93</v>
          </cell>
          <cell r="AF311">
            <v>0</v>
          </cell>
          <cell r="AG311">
            <v>0</v>
          </cell>
          <cell r="AH311">
            <v>0</v>
          </cell>
          <cell r="AI311">
            <v>0.77</v>
          </cell>
          <cell r="AJ311">
            <v>0</v>
          </cell>
          <cell r="AK311">
            <v>2.98</v>
          </cell>
          <cell r="AL311">
            <v>0</v>
          </cell>
          <cell r="AM311">
            <v>0</v>
          </cell>
          <cell r="AN311">
            <v>0</v>
          </cell>
          <cell r="AO311">
            <v>2.08</v>
          </cell>
          <cell r="AP311">
            <v>0</v>
          </cell>
          <cell r="AQ311">
            <v>1.5</v>
          </cell>
          <cell r="AR311">
            <v>0</v>
          </cell>
          <cell r="AS311">
            <v>1.23</v>
          </cell>
          <cell r="AT311">
            <v>0</v>
          </cell>
          <cell r="AU311">
            <v>0</v>
          </cell>
          <cell r="AV311">
            <v>646</v>
          </cell>
          <cell r="AW311">
            <v>3.71</v>
          </cell>
          <cell r="AX311">
            <v>0</v>
          </cell>
          <cell r="AY311">
            <v>2.54</v>
          </cell>
          <cell r="AZ311">
            <v>828</v>
          </cell>
          <cell r="BA311">
            <v>1.86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0.89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1474</v>
          </cell>
          <cell r="CQ311">
            <v>20.94</v>
          </cell>
          <cell r="CR311" t="str">
            <v>CAMION PESADO</v>
          </cell>
          <cell r="CS311" t="str">
            <v>CAMION PESADODAÑOS MATERIALES</v>
          </cell>
          <cell r="CT311">
            <v>2749.417469721076</v>
          </cell>
        </row>
        <row r="312">
          <cell r="A312" t="str">
            <v>FAMSA CHASIS CABINA O ESTACAROBO TOTAL</v>
          </cell>
          <cell r="B312" t="str">
            <v>FAMSA CHASIS CABINA O ESTACA</v>
          </cell>
          <cell r="C312" t="str">
            <v>ROBO TOTAL</v>
          </cell>
          <cell r="D312">
            <v>0</v>
          </cell>
          <cell r="E312">
            <v>0</v>
          </cell>
          <cell r="F312">
            <v>0</v>
          </cell>
          <cell r="G312">
            <v>1.91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1.49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1.83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2.2200000000000002</v>
          </cell>
          <cell r="AF312">
            <v>0</v>
          </cell>
          <cell r="AG312">
            <v>1.61</v>
          </cell>
          <cell r="AH312">
            <v>0</v>
          </cell>
          <cell r="AI312">
            <v>2.75</v>
          </cell>
          <cell r="AJ312">
            <v>0</v>
          </cell>
          <cell r="AK312">
            <v>7.58</v>
          </cell>
          <cell r="AL312">
            <v>0</v>
          </cell>
          <cell r="AM312">
            <v>0</v>
          </cell>
          <cell r="AN312">
            <v>0</v>
          </cell>
          <cell r="AO312">
            <v>2.37</v>
          </cell>
          <cell r="AP312">
            <v>0</v>
          </cell>
          <cell r="AQ312">
            <v>2.29</v>
          </cell>
          <cell r="AR312">
            <v>0</v>
          </cell>
          <cell r="AS312">
            <v>0.9</v>
          </cell>
          <cell r="AT312">
            <v>0</v>
          </cell>
          <cell r="AU312">
            <v>0</v>
          </cell>
          <cell r="AV312">
            <v>125600</v>
          </cell>
          <cell r="AW312">
            <v>5.41</v>
          </cell>
          <cell r="AX312">
            <v>0</v>
          </cell>
          <cell r="AY312">
            <v>2.54</v>
          </cell>
          <cell r="AZ312">
            <v>0</v>
          </cell>
          <cell r="BA312">
            <v>1.86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0.91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7.43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1.2</v>
          </cell>
          <cell r="CN312">
            <v>0</v>
          </cell>
          <cell r="CO312">
            <v>0</v>
          </cell>
          <cell r="CP312">
            <v>125600</v>
          </cell>
          <cell r="CQ312">
            <v>44.3</v>
          </cell>
          <cell r="CR312" t="str">
            <v>CAMION PESADO</v>
          </cell>
          <cell r="CS312" t="str">
            <v>CAMION PESADOROBO TOTAL</v>
          </cell>
          <cell r="CT312">
            <v>1208.4497198350625</v>
          </cell>
        </row>
        <row r="313">
          <cell r="A313" t="str">
            <v>FAMSA PLATAFORMADAÑOS MATERIALES</v>
          </cell>
          <cell r="B313" t="str">
            <v>FAMSA PLATAFORMA</v>
          </cell>
          <cell r="C313" t="str">
            <v>DAÑOS MATERIALES</v>
          </cell>
          <cell r="D313">
            <v>0</v>
          </cell>
          <cell r="E313">
            <v>0</v>
          </cell>
          <cell r="F313">
            <v>0</v>
          </cell>
          <cell r="G313">
            <v>1.86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1.18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3.04</v>
          </cell>
          <cell r="CR313" t="str">
            <v>CAMION PESADO</v>
          </cell>
          <cell r="CS313" t="str">
            <v>CAMION PESADODAÑOS MATERIALES</v>
          </cell>
          <cell r="CT313">
            <v>2749.417469721076</v>
          </cell>
        </row>
        <row r="314">
          <cell r="A314" t="str">
            <v>FAMSA PLATAFORMAROBO TOTAL</v>
          </cell>
          <cell r="B314" t="str">
            <v>FAMSA PLATAFORMA</v>
          </cell>
          <cell r="C314" t="str">
            <v>ROBO TOTAL</v>
          </cell>
          <cell r="D314">
            <v>0</v>
          </cell>
          <cell r="E314">
            <v>0</v>
          </cell>
          <cell r="F314">
            <v>0</v>
          </cell>
          <cell r="G314">
            <v>1.86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1.18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1.85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4.8900000000000006</v>
          </cell>
          <cell r="CR314" t="str">
            <v>CAMION PESADO</v>
          </cell>
          <cell r="CS314" t="str">
            <v>CAMION PESADOROBO TOTAL</v>
          </cell>
          <cell r="CT314">
            <v>1208.4497198350625</v>
          </cell>
        </row>
        <row r="315">
          <cell r="A315" t="str">
            <v>FAMSA TANQUE O PIPADAÑOS MATERIALES</v>
          </cell>
          <cell r="B315" t="str">
            <v>FAMSA TANQUE O PIPA</v>
          </cell>
          <cell r="C315" t="str">
            <v>DAÑOS MATERIALES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0.63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-0.06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1.8399999999999999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0.2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1.62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2.38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6.61</v>
          </cell>
          <cell r="CR315" t="str">
            <v>CAMION PESADO</v>
          </cell>
          <cell r="CS315" t="str">
            <v>CAMION PESADODAÑOS MATERIALES</v>
          </cell>
          <cell r="CT315">
            <v>2749.417469721076</v>
          </cell>
        </row>
        <row r="316">
          <cell r="A316" t="str">
            <v>FAMSA TANQUE O PIPAROBO TOTAL</v>
          </cell>
          <cell r="B316" t="str">
            <v>FAMSA TANQUE O PIPA</v>
          </cell>
          <cell r="C316" t="str">
            <v>ROBO TOTAL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0.63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0.03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1.8399999999999999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1.97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-0.08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0.4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1.62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2.38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8.7899999999999991</v>
          </cell>
          <cell r="CR316" t="str">
            <v>CAMION PESADO</v>
          </cell>
          <cell r="CS316" t="str">
            <v>CAMION PESADOROBO TOTAL</v>
          </cell>
          <cell r="CT316">
            <v>1208.4497198350625</v>
          </cell>
        </row>
        <row r="317">
          <cell r="A317" t="str">
            <v>FAMSA VOLTEODAÑOS MATERIALES</v>
          </cell>
          <cell r="B317" t="str">
            <v>FAMSA VOLTEO</v>
          </cell>
          <cell r="C317" t="str">
            <v>DAÑOS MATERIALES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>
            <v>0</v>
          </cell>
          <cell r="CR317" t="str">
            <v>CAMION PESADO</v>
          </cell>
          <cell r="CS317" t="str">
            <v>CAMION PESADODAÑOS MATERIALES</v>
          </cell>
          <cell r="CT317">
            <v>2749.417469721076</v>
          </cell>
        </row>
        <row r="318">
          <cell r="A318" t="str">
            <v>FAMSA VOLTEOROBO TOTAL</v>
          </cell>
          <cell r="B318" t="str">
            <v>FAMSA VOLTEO</v>
          </cell>
          <cell r="C318" t="str">
            <v>ROBO TOTAL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 t="str">
            <v>CAMION PESADO</v>
          </cell>
          <cell r="CS318" t="str">
            <v>CAMION PESADOROBO TOTAL</v>
          </cell>
          <cell r="CT318">
            <v>1208.4497198350625</v>
          </cell>
        </row>
        <row r="319">
          <cell r="A319" t="str">
            <v>FAW CAMIONESDAÑOS MATERIALES</v>
          </cell>
          <cell r="B319" t="str">
            <v>FAW CAMIONES</v>
          </cell>
          <cell r="C319" t="str">
            <v>DAÑOS MATERIALES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 t="str">
            <v>CAMION PESADO</v>
          </cell>
          <cell r="CS319" t="str">
            <v>CAMION PESADODAÑOS MATERIALES</v>
          </cell>
          <cell r="CT319">
            <v>2749.417469721076</v>
          </cell>
        </row>
        <row r="320">
          <cell r="A320" t="str">
            <v>FAW CAMIONESROBO TOTAL</v>
          </cell>
          <cell r="B320" t="str">
            <v>FAW CAMIONES</v>
          </cell>
          <cell r="C320" t="str">
            <v>ROBO TOTAL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 t="str">
            <v>CAMION PESADO</v>
          </cell>
          <cell r="CS320" t="str">
            <v>CAMION PESADOROBO TOTAL</v>
          </cell>
          <cell r="CT320">
            <v>1208.4497198350625</v>
          </cell>
        </row>
        <row r="321">
          <cell r="A321" t="str">
            <v>FAW F1DAÑOS MATERIALES</v>
          </cell>
          <cell r="B321" t="str">
            <v>FAW F1</v>
          </cell>
          <cell r="C321" t="str">
            <v>DAÑOS MATERIALES</v>
          </cell>
          <cell r="D321">
            <v>0</v>
          </cell>
          <cell r="E321">
            <v>0</v>
          </cell>
          <cell r="F321">
            <v>0</v>
          </cell>
          <cell r="G321">
            <v>0.35</v>
          </cell>
          <cell r="H321">
            <v>0</v>
          </cell>
          <cell r="I321">
            <v>0</v>
          </cell>
          <cell r="J321">
            <v>0</v>
          </cell>
          <cell r="K321">
            <v>0.15</v>
          </cell>
          <cell r="L321">
            <v>0</v>
          </cell>
          <cell r="M321">
            <v>0.61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0.02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0.54</v>
          </cell>
          <cell r="AD321">
            <v>29710</v>
          </cell>
          <cell r="AE321">
            <v>1.1200000000000001</v>
          </cell>
          <cell r="AF321">
            <v>0</v>
          </cell>
          <cell r="AG321">
            <v>0</v>
          </cell>
          <cell r="AH321">
            <v>360</v>
          </cell>
          <cell r="AI321">
            <v>1.1299999999999999</v>
          </cell>
          <cell r="AJ321">
            <v>12683</v>
          </cell>
          <cell r="AK321">
            <v>0.95</v>
          </cell>
          <cell r="AL321">
            <v>0</v>
          </cell>
          <cell r="AM321">
            <v>1.8</v>
          </cell>
          <cell r="AN321">
            <v>4264</v>
          </cell>
          <cell r="AO321">
            <v>3.27</v>
          </cell>
          <cell r="AP321">
            <v>0</v>
          </cell>
          <cell r="AQ321">
            <v>0</v>
          </cell>
          <cell r="AR321">
            <v>0</v>
          </cell>
          <cell r="AS321">
            <v>0.92</v>
          </cell>
          <cell r="AT321">
            <v>0</v>
          </cell>
          <cell r="AU321">
            <v>1.04</v>
          </cell>
          <cell r="AV321">
            <v>0</v>
          </cell>
          <cell r="AW321">
            <v>0.69000000000000006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18514</v>
          </cell>
          <cell r="BI321">
            <v>2.17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1.08</v>
          </cell>
          <cell r="CN321">
            <v>0</v>
          </cell>
          <cell r="CO321">
            <v>0</v>
          </cell>
          <cell r="CP321">
            <v>65531</v>
          </cell>
          <cell r="CQ321">
            <v>15.839999999999998</v>
          </cell>
          <cell r="CR321" t="str">
            <v>COMPACTO</v>
          </cell>
          <cell r="CS321" t="str">
            <v>COMPACTODAÑOS MATERIALES</v>
          </cell>
          <cell r="CT321">
            <v>1647.8918999269222</v>
          </cell>
        </row>
        <row r="322">
          <cell r="A322" t="str">
            <v>FAW F1ROBO TOTAL</v>
          </cell>
          <cell r="B322" t="str">
            <v>FAW F1</v>
          </cell>
          <cell r="C322" t="str">
            <v>ROBO TOTAL</v>
          </cell>
          <cell r="D322">
            <v>0</v>
          </cell>
          <cell r="E322">
            <v>0</v>
          </cell>
          <cell r="F322">
            <v>0</v>
          </cell>
          <cell r="G322">
            <v>0.48</v>
          </cell>
          <cell r="H322">
            <v>0</v>
          </cell>
          <cell r="I322">
            <v>0</v>
          </cell>
          <cell r="J322">
            <v>0</v>
          </cell>
          <cell r="K322">
            <v>0.15</v>
          </cell>
          <cell r="L322">
            <v>0</v>
          </cell>
          <cell r="M322">
            <v>1.23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0.02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0.54</v>
          </cell>
          <cell r="AD322">
            <v>0</v>
          </cell>
          <cell r="AE322">
            <v>1.5300000000000002</v>
          </cell>
          <cell r="AF322">
            <v>0</v>
          </cell>
          <cell r="AG322">
            <v>0</v>
          </cell>
          <cell r="AH322">
            <v>0</v>
          </cell>
          <cell r="AI322">
            <v>1.64</v>
          </cell>
          <cell r="AJ322">
            <v>0</v>
          </cell>
          <cell r="AK322">
            <v>1.89</v>
          </cell>
          <cell r="AL322">
            <v>0</v>
          </cell>
          <cell r="AM322">
            <v>1.8</v>
          </cell>
          <cell r="AN322">
            <v>0</v>
          </cell>
          <cell r="AO322">
            <v>3.27</v>
          </cell>
          <cell r="AP322">
            <v>0</v>
          </cell>
          <cell r="AQ322">
            <v>0</v>
          </cell>
          <cell r="AR322">
            <v>0</v>
          </cell>
          <cell r="AS322">
            <v>1.51</v>
          </cell>
          <cell r="AT322">
            <v>0</v>
          </cell>
          <cell r="AU322">
            <v>1.04</v>
          </cell>
          <cell r="AV322">
            <v>0</v>
          </cell>
          <cell r="AW322">
            <v>1.1500000000000001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2.39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1.08</v>
          </cell>
          <cell r="CN322">
            <v>0</v>
          </cell>
          <cell r="CO322">
            <v>0</v>
          </cell>
          <cell r="CP322">
            <v>0</v>
          </cell>
          <cell r="CQ322">
            <v>19.72</v>
          </cell>
          <cell r="CR322" t="str">
            <v>COMPACTO</v>
          </cell>
          <cell r="CS322" t="str">
            <v>COMPACTOROBO TOTAL</v>
          </cell>
          <cell r="CT322">
            <v>402.41653134143814</v>
          </cell>
        </row>
        <row r="323">
          <cell r="A323" t="str">
            <v>FAW F4DAÑOS MATERIALES</v>
          </cell>
          <cell r="B323" t="str">
            <v>FAW F4</v>
          </cell>
          <cell r="C323" t="str">
            <v>DAÑOS MATERIALES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>
            <v>0</v>
          </cell>
          <cell r="CR323" t="str">
            <v>COMPACTO</v>
          </cell>
          <cell r="CS323" t="str">
            <v>COMPACTODAÑOS MATERIALES</v>
          </cell>
          <cell r="CT323">
            <v>1647.8918999269222</v>
          </cell>
        </row>
        <row r="324">
          <cell r="A324" t="str">
            <v>FAW F4ROBO TOTAL</v>
          </cell>
          <cell r="B324" t="str">
            <v>FAW F4</v>
          </cell>
          <cell r="C324" t="str">
            <v>ROBO TOTAL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>
            <v>0</v>
          </cell>
          <cell r="CR324" t="str">
            <v>COMPACTO</v>
          </cell>
          <cell r="CS324" t="str">
            <v>COMPACTOROBO TOTAL</v>
          </cell>
          <cell r="CT324">
            <v>402.41653134143814</v>
          </cell>
        </row>
        <row r="325">
          <cell r="A325" t="str">
            <v>FAW F5DAÑOS MATERIALES</v>
          </cell>
          <cell r="B325" t="str">
            <v>FAW F5</v>
          </cell>
          <cell r="C325" t="str">
            <v>DAÑOS MATERIALES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0.64</v>
          </cell>
          <cell r="J325">
            <v>0</v>
          </cell>
          <cell r="K325">
            <v>0</v>
          </cell>
          <cell r="L325">
            <v>0</v>
          </cell>
          <cell r="M325">
            <v>0.5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0.03</v>
          </cell>
          <cell r="AD325">
            <v>0</v>
          </cell>
          <cell r="AE325">
            <v>2.48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0.24</v>
          </cell>
          <cell r="AL325">
            <v>0</v>
          </cell>
          <cell r="AM325">
            <v>0.22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0.05</v>
          </cell>
          <cell r="AT325">
            <v>0</v>
          </cell>
          <cell r="AU325">
            <v>0</v>
          </cell>
          <cell r="AV325">
            <v>0</v>
          </cell>
          <cell r="AW325">
            <v>0.44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0.84000000000000008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5.44</v>
          </cell>
          <cell r="CR325" t="str">
            <v>AUTO</v>
          </cell>
          <cell r="CS325" t="str">
            <v>AUTODAÑOS MATERIALES</v>
          </cell>
          <cell r="CT325">
            <v>2039.9153216787843</v>
          </cell>
        </row>
        <row r="326">
          <cell r="A326" t="str">
            <v>FAW F5ROBO TOTAL</v>
          </cell>
          <cell r="B326" t="str">
            <v>FAW F5</v>
          </cell>
          <cell r="C326" t="str">
            <v>ROBO TOTAL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1.27</v>
          </cell>
          <cell r="J326">
            <v>0</v>
          </cell>
          <cell r="K326">
            <v>0</v>
          </cell>
          <cell r="L326">
            <v>0</v>
          </cell>
          <cell r="M326">
            <v>1.86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0.05</v>
          </cell>
          <cell r="AD326">
            <v>0</v>
          </cell>
          <cell r="AE326">
            <v>2.48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0.24</v>
          </cell>
          <cell r="AL326">
            <v>0</v>
          </cell>
          <cell r="AM326">
            <v>0.45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0.09</v>
          </cell>
          <cell r="AT326">
            <v>0</v>
          </cell>
          <cell r="AU326">
            <v>0</v>
          </cell>
          <cell r="AV326">
            <v>0</v>
          </cell>
          <cell r="AW326">
            <v>0.44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0.84000000000000008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>
            <v>7.7200000000000006</v>
          </cell>
          <cell r="CR326" t="str">
            <v>AUTO</v>
          </cell>
          <cell r="CS326" t="str">
            <v>AUTOROBO TOTAL</v>
          </cell>
          <cell r="CT326">
            <v>603.7996836880443</v>
          </cell>
        </row>
        <row r="327">
          <cell r="A327" t="str">
            <v>FIAT 500DAÑOS MATERIALES</v>
          </cell>
          <cell r="B327" t="str">
            <v>FIAT 500</v>
          </cell>
          <cell r="C327" t="str">
            <v>DAÑOS MATERIALES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6800</v>
          </cell>
          <cell r="M327">
            <v>1.05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0.08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0.52</v>
          </cell>
          <cell r="AD327">
            <v>0</v>
          </cell>
          <cell r="AE327">
            <v>0.22</v>
          </cell>
          <cell r="AF327">
            <v>0</v>
          </cell>
          <cell r="AG327">
            <v>0.24</v>
          </cell>
          <cell r="AH327">
            <v>0</v>
          </cell>
          <cell r="AI327">
            <v>0</v>
          </cell>
          <cell r="AJ327">
            <v>0</v>
          </cell>
          <cell r="AK327">
            <v>3.07</v>
          </cell>
          <cell r="AL327">
            <v>0</v>
          </cell>
          <cell r="AM327">
            <v>0</v>
          </cell>
          <cell r="AN327">
            <v>0</v>
          </cell>
          <cell r="AO327">
            <v>2.48</v>
          </cell>
          <cell r="AP327">
            <v>0</v>
          </cell>
          <cell r="AQ327">
            <v>0</v>
          </cell>
          <cell r="AR327">
            <v>0</v>
          </cell>
          <cell r="AS327">
            <v>2.15</v>
          </cell>
          <cell r="AT327">
            <v>0</v>
          </cell>
          <cell r="AU327">
            <v>1.0900000000000001</v>
          </cell>
          <cell r="AV327">
            <v>179038</v>
          </cell>
          <cell r="AW327">
            <v>1.23</v>
          </cell>
          <cell r="AX327">
            <v>0</v>
          </cell>
          <cell r="AY327">
            <v>0</v>
          </cell>
          <cell r="AZ327">
            <v>0</v>
          </cell>
          <cell r="BA327">
            <v>0.84</v>
          </cell>
          <cell r="BB327">
            <v>0</v>
          </cell>
          <cell r="BC327">
            <v>0.1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1.52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0.21</v>
          </cell>
          <cell r="CB327">
            <v>0</v>
          </cell>
          <cell r="CC327">
            <v>0</v>
          </cell>
          <cell r="CD327">
            <v>0</v>
          </cell>
          <cell r="CE327">
            <v>0.03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1.28</v>
          </cell>
          <cell r="CN327">
            <v>0</v>
          </cell>
          <cell r="CO327">
            <v>0</v>
          </cell>
          <cell r="CP327">
            <v>185838</v>
          </cell>
          <cell r="CQ327">
            <v>16.11</v>
          </cell>
          <cell r="CR327" t="str">
            <v>AUTO</v>
          </cell>
          <cell r="CS327" t="str">
            <v>AUTODAÑOS MATERIALES</v>
          </cell>
          <cell r="CT327">
            <v>2039.9153216787843</v>
          </cell>
        </row>
        <row r="328">
          <cell r="A328" t="str">
            <v>FIAT 500ROBO TOTAL</v>
          </cell>
          <cell r="B328" t="str">
            <v>FIAT 500</v>
          </cell>
          <cell r="C328" t="str">
            <v>ROBO TOTAL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1.05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0.08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0.98</v>
          </cell>
          <cell r="AD328">
            <v>0</v>
          </cell>
          <cell r="AE328">
            <v>0.39</v>
          </cell>
          <cell r="AF328">
            <v>0</v>
          </cell>
          <cell r="AG328">
            <v>0.24</v>
          </cell>
          <cell r="AH328">
            <v>0</v>
          </cell>
          <cell r="AI328">
            <v>0</v>
          </cell>
          <cell r="AJ328">
            <v>0</v>
          </cell>
          <cell r="AK328">
            <v>3.11</v>
          </cell>
          <cell r="AL328">
            <v>0</v>
          </cell>
          <cell r="AM328">
            <v>0</v>
          </cell>
          <cell r="AN328">
            <v>0</v>
          </cell>
          <cell r="AO328">
            <v>3.45</v>
          </cell>
          <cell r="AP328">
            <v>0</v>
          </cell>
          <cell r="AQ328">
            <v>0</v>
          </cell>
          <cell r="AR328">
            <v>0</v>
          </cell>
          <cell r="AS328">
            <v>2.15</v>
          </cell>
          <cell r="AT328">
            <v>0</v>
          </cell>
          <cell r="AU328">
            <v>1.0900000000000001</v>
          </cell>
          <cell r="AV328">
            <v>0</v>
          </cell>
          <cell r="AW328">
            <v>1.67</v>
          </cell>
          <cell r="AX328">
            <v>0</v>
          </cell>
          <cell r="AY328">
            <v>0</v>
          </cell>
          <cell r="AZ328">
            <v>0</v>
          </cell>
          <cell r="BA328">
            <v>0.84</v>
          </cell>
          <cell r="BB328">
            <v>0</v>
          </cell>
          <cell r="BC328">
            <v>0.1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1.52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0.42</v>
          </cell>
          <cell r="CB328">
            <v>0</v>
          </cell>
          <cell r="CC328">
            <v>0</v>
          </cell>
          <cell r="CD328">
            <v>0</v>
          </cell>
          <cell r="CE328">
            <v>0.05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1.28</v>
          </cell>
          <cell r="CN328">
            <v>0</v>
          </cell>
          <cell r="CO328">
            <v>0</v>
          </cell>
          <cell r="CP328">
            <v>0</v>
          </cell>
          <cell r="CQ328">
            <v>18.420000000000005</v>
          </cell>
          <cell r="CR328" t="str">
            <v>AUTO</v>
          </cell>
          <cell r="CS328" t="str">
            <v>AUTOROBO TOTAL</v>
          </cell>
          <cell r="CT328">
            <v>603.7996836880443</v>
          </cell>
        </row>
        <row r="329">
          <cell r="A329" t="str">
            <v>FIESTADAÑOS MATERIALES</v>
          </cell>
          <cell r="B329" t="str">
            <v>FIESTA</v>
          </cell>
          <cell r="C329" t="str">
            <v>DAÑOS MATERIALES</v>
          </cell>
          <cell r="D329">
            <v>0</v>
          </cell>
          <cell r="E329">
            <v>0</v>
          </cell>
          <cell r="F329">
            <v>137783</v>
          </cell>
          <cell r="G329">
            <v>214.99</v>
          </cell>
          <cell r="H329">
            <v>68162</v>
          </cell>
          <cell r="I329">
            <v>34.700000000000003</v>
          </cell>
          <cell r="J329">
            <v>96746</v>
          </cell>
          <cell r="K329">
            <v>40.78</v>
          </cell>
          <cell r="L329">
            <v>142568</v>
          </cell>
          <cell r="M329">
            <v>153.03</v>
          </cell>
          <cell r="N329">
            <v>67460</v>
          </cell>
          <cell r="O329">
            <v>90.949999999999989</v>
          </cell>
          <cell r="P329">
            <v>0</v>
          </cell>
          <cell r="Q329">
            <v>0</v>
          </cell>
          <cell r="R329">
            <v>25305</v>
          </cell>
          <cell r="S329">
            <v>20.759999999999998</v>
          </cell>
          <cell r="T329">
            <v>0</v>
          </cell>
          <cell r="U329">
            <v>0</v>
          </cell>
          <cell r="V329">
            <v>166348</v>
          </cell>
          <cell r="W329">
            <v>57.19</v>
          </cell>
          <cell r="X329">
            <v>88169</v>
          </cell>
          <cell r="Y329">
            <v>41.21</v>
          </cell>
          <cell r="Z329">
            <v>0</v>
          </cell>
          <cell r="AA329">
            <v>0</v>
          </cell>
          <cell r="AB329">
            <v>118075</v>
          </cell>
          <cell r="AC329">
            <v>37.159999999999997</v>
          </cell>
          <cell r="AD329">
            <v>739388</v>
          </cell>
          <cell r="AE329">
            <v>339.73</v>
          </cell>
          <cell r="AF329">
            <v>165052</v>
          </cell>
          <cell r="AG329">
            <v>147.73000000000002</v>
          </cell>
          <cell r="AH329">
            <v>272496</v>
          </cell>
          <cell r="AI329">
            <v>141.04000000000002</v>
          </cell>
          <cell r="AJ329">
            <v>291391</v>
          </cell>
          <cell r="AK329">
            <v>170.20000000000002</v>
          </cell>
          <cell r="AL329">
            <v>124212</v>
          </cell>
          <cell r="AM329">
            <v>118.78999999999999</v>
          </cell>
          <cell r="AN329">
            <v>101963</v>
          </cell>
          <cell r="AO329">
            <v>167.41000000000003</v>
          </cell>
          <cell r="AP329">
            <v>212766</v>
          </cell>
          <cell r="AQ329">
            <v>91.81</v>
          </cell>
          <cell r="AR329">
            <v>95347</v>
          </cell>
          <cell r="AS329">
            <v>93.92</v>
          </cell>
          <cell r="AT329">
            <v>76266</v>
          </cell>
          <cell r="AU329">
            <v>69.760000000000005</v>
          </cell>
          <cell r="AV329">
            <v>493866</v>
          </cell>
          <cell r="AW329">
            <v>232.11</v>
          </cell>
          <cell r="AX329">
            <v>107358</v>
          </cell>
          <cell r="AY329">
            <v>57</v>
          </cell>
          <cell r="AZ329">
            <v>27557.08</v>
          </cell>
          <cell r="BA329">
            <v>39.11</v>
          </cell>
          <cell r="BB329">
            <v>246780</v>
          </cell>
          <cell r="BC329">
            <v>89.43</v>
          </cell>
          <cell r="BD329">
            <v>346353</v>
          </cell>
          <cell r="BE329">
            <v>105.8</v>
          </cell>
          <cell r="BF329">
            <v>0</v>
          </cell>
          <cell r="BG329">
            <v>0</v>
          </cell>
          <cell r="BH329">
            <v>39489</v>
          </cell>
          <cell r="BI329">
            <v>48.87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-1</v>
          </cell>
          <cell r="BQ329">
            <v>0.9</v>
          </cell>
          <cell r="BR329">
            <v>-11778</v>
          </cell>
          <cell r="BS329">
            <v>4.5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60408</v>
          </cell>
          <cell r="BY329">
            <v>0.66</v>
          </cell>
          <cell r="BZ329">
            <v>-3494</v>
          </cell>
          <cell r="CA329">
            <v>13.82</v>
          </cell>
          <cell r="CB329">
            <v>0</v>
          </cell>
          <cell r="CC329">
            <v>0</v>
          </cell>
          <cell r="CD329">
            <v>7040</v>
          </cell>
          <cell r="CE329">
            <v>7.06</v>
          </cell>
          <cell r="CF329">
            <v>55443</v>
          </cell>
          <cell r="CG329">
            <v>20.65</v>
          </cell>
          <cell r="CH329">
            <v>0</v>
          </cell>
          <cell r="CI329">
            <v>0</v>
          </cell>
          <cell r="CJ329">
            <v>41128</v>
          </cell>
          <cell r="CK329">
            <v>31.950000000000003</v>
          </cell>
          <cell r="CL329">
            <v>164489</v>
          </cell>
          <cell r="CM329">
            <v>114.81</v>
          </cell>
          <cell r="CN329">
            <v>0</v>
          </cell>
          <cell r="CO329">
            <v>0</v>
          </cell>
          <cell r="CP329">
            <v>4564135.08</v>
          </cell>
          <cell r="CQ329">
            <v>2797.83</v>
          </cell>
          <cell r="CR329" t="str">
            <v>COMPACTO</v>
          </cell>
          <cell r="CS329" t="str">
            <v>COMPACTODAÑOS MATERIALES</v>
          </cell>
          <cell r="CT329">
            <v>1631.3125100524335</v>
          </cell>
        </row>
        <row r="330">
          <cell r="A330" t="str">
            <v>FIESTAROBO TOTAL</v>
          </cell>
          <cell r="B330" t="str">
            <v>FIESTA</v>
          </cell>
          <cell r="C330" t="str">
            <v>ROBO TOTAL</v>
          </cell>
          <cell r="D330">
            <v>0</v>
          </cell>
          <cell r="E330">
            <v>0</v>
          </cell>
          <cell r="F330">
            <v>0</v>
          </cell>
          <cell r="G330">
            <v>280.51</v>
          </cell>
          <cell r="H330">
            <v>0</v>
          </cell>
          <cell r="I330">
            <v>49.15</v>
          </cell>
          <cell r="J330">
            <v>0</v>
          </cell>
          <cell r="K330">
            <v>45.070000000000007</v>
          </cell>
          <cell r="L330">
            <v>0</v>
          </cell>
          <cell r="M330">
            <v>187.03</v>
          </cell>
          <cell r="N330">
            <v>0</v>
          </cell>
          <cell r="O330">
            <v>144.47</v>
          </cell>
          <cell r="P330">
            <v>0</v>
          </cell>
          <cell r="Q330">
            <v>0</v>
          </cell>
          <cell r="R330">
            <v>0</v>
          </cell>
          <cell r="S330">
            <v>21.57</v>
          </cell>
          <cell r="T330">
            <v>0</v>
          </cell>
          <cell r="U330">
            <v>0</v>
          </cell>
          <cell r="V330">
            <v>0</v>
          </cell>
          <cell r="W330">
            <v>74.13000000000001</v>
          </cell>
          <cell r="X330">
            <v>0</v>
          </cell>
          <cell r="Y330">
            <v>51.589999999999996</v>
          </cell>
          <cell r="Z330">
            <v>0</v>
          </cell>
          <cell r="AA330">
            <v>0</v>
          </cell>
          <cell r="AB330">
            <v>0</v>
          </cell>
          <cell r="AC330">
            <v>57.25</v>
          </cell>
          <cell r="AD330">
            <v>0</v>
          </cell>
          <cell r="AE330">
            <v>374.59999999999997</v>
          </cell>
          <cell r="AF330">
            <v>0</v>
          </cell>
          <cell r="AG330">
            <v>155.68</v>
          </cell>
          <cell r="AH330">
            <v>0</v>
          </cell>
          <cell r="AI330">
            <v>187.32999999999998</v>
          </cell>
          <cell r="AJ330">
            <v>0</v>
          </cell>
          <cell r="AK330">
            <v>248.08</v>
          </cell>
          <cell r="AL330">
            <v>32500</v>
          </cell>
          <cell r="AM330">
            <v>160.13</v>
          </cell>
          <cell r="AN330">
            <v>0</v>
          </cell>
          <cell r="AO330">
            <v>188.09</v>
          </cell>
          <cell r="AP330">
            <v>56300</v>
          </cell>
          <cell r="AQ330">
            <v>110.24000000000001</v>
          </cell>
          <cell r="AR330">
            <v>0</v>
          </cell>
          <cell r="AS330">
            <v>109.86</v>
          </cell>
          <cell r="AT330">
            <v>0</v>
          </cell>
          <cell r="AU330">
            <v>84.550000000000011</v>
          </cell>
          <cell r="AV330">
            <v>0</v>
          </cell>
          <cell r="AW330">
            <v>307.03000000000003</v>
          </cell>
          <cell r="AX330">
            <v>0</v>
          </cell>
          <cell r="AY330">
            <v>59.010000000000005</v>
          </cell>
          <cell r="AZ330">
            <v>0</v>
          </cell>
          <cell r="BA330">
            <v>42.93</v>
          </cell>
          <cell r="BB330">
            <v>0</v>
          </cell>
          <cell r="BC330">
            <v>94.18</v>
          </cell>
          <cell r="BD330">
            <v>0</v>
          </cell>
          <cell r="BE330">
            <v>125.76</v>
          </cell>
          <cell r="BF330">
            <v>0</v>
          </cell>
          <cell r="BG330">
            <v>0</v>
          </cell>
          <cell r="BH330">
            <v>0</v>
          </cell>
          <cell r="BI330">
            <v>54.519999999999996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0.9</v>
          </cell>
          <cell r="BR330">
            <v>0</v>
          </cell>
          <cell r="BS330">
            <v>4.5599999999999996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0.66</v>
          </cell>
          <cell r="BZ330">
            <v>0</v>
          </cell>
          <cell r="CA330">
            <v>22.909999999999997</v>
          </cell>
          <cell r="CB330">
            <v>0</v>
          </cell>
          <cell r="CC330">
            <v>0</v>
          </cell>
          <cell r="CD330">
            <v>0</v>
          </cell>
          <cell r="CE330">
            <v>8.9600000000000009</v>
          </cell>
          <cell r="CF330">
            <v>0</v>
          </cell>
          <cell r="CG330">
            <v>21.39</v>
          </cell>
          <cell r="CH330">
            <v>0</v>
          </cell>
          <cell r="CI330">
            <v>0</v>
          </cell>
          <cell r="CJ330">
            <v>0</v>
          </cell>
          <cell r="CK330">
            <v>34.28</v>
          </cell>
          <cell r="CL330">
            <v>32800</v>
          </cell>
          <cell r="CM330">
            <v>122.19999999999999</v>
          </cell>
          <cell r="CN330">
            <v>0</v>
          </cell>
          <cell r="CO330">
            <v>0</v>
          </cell>
          <cell r="CP330">
            <v>121600</v>
          </cell>
          <cell r="CQ330">
            <v>3428.6200000000003</v>
          </cell>
          <cell r="CR330" t="str">
            <v>COMPACTO</v>
          </cell>
          <cell r="CS330" t="str">
            <v>COMPACTOROBO TOTAL</v>
          </cell>
          <cell r="CT330">
            <v>35.46616422934008</v>
          </cell>
        </row>
        <row r="331">
          <cell r="A331" t="str">
            <v>FITDAÑOS MATERIALES</v>
          </cell>
          <cell r="B331" t="str">
            <v>FIT</v>
          </cell>
          <cell r="C331" t="str">
            <v>DAÑOS MATERIALES</v>
          </cell>
          <cell r="D331">
            <v>0</v>
          </cell>
          <cell r="E331">
            <v>0</v>
          </cell>
          <cell r="F331">
            <v>27668</v>
          </cell>
          <cell r="G331">
            <v>13.75</v>
          </cell>
          <cell r="H331">
            <v>56238</v>
          </cell>
          <cell r="I331">
            <v>1.55</v>
          </cell>
          <cell r="J331">
            <v>-8398</v>
          </cell>
          <cell r="K331">
            <v>2.92</v>
          </cell>
          <cell r="L331">
            <v>13500</v>
          </cell>
          <cell r="M331">
            <v>21.959999999999997</v>
          </cell>
          <cell r="N331">
            <v>38476</v>
          </cell>
          <cell r="O331">
            <v>14.73</v>
          </cell>
          <cell r="P331">
            <v>0</v>
          </cell>
          <cell r="Q331">
            <v>0</v>
          </cell>
          <cell r="R331">
            <v>10167</v>
          </cell>
          <cell r="S331">
            <v>4.7300000000000004</v>
          </cell>
          <cell r="T331">
            <v>0</v>
          </cell>
          <cell r="U331">
            <v>0</v>
          </cell>
          <cell r="V331">
            <v>39019</v>
          </cell>
          <cell r="W331">
            <v>15.780000000000001</v>
          </cell>
          <cell r="X331">
            <v>13399</v>
          </cell>
          <cell r="Y331">
            <v>9.1</v>
          </cell>
          <cell r="Z331">
            <v>0</v>
          </cell>
          <cell r="AA331">
            <v>0</v>
          </cell>
          <cell r="AB331">
            <v>0</v>
          </cell>
          <cell r="AC331">
            <v>2.91</v>
          </cell>
          <cell r="AD331">
            <v>160164</v>
          </cell>
          <cell r="AE331">
            <v>40.5</v>
          </cell>
          <cell r="AF331">
            <v>0</v>
          </cell>
          <cell r="AG331">
            <v>7.25</v>
          </cell>
          <cell r="AH331">
            <v>84027</v>
          </cell>
          <cell r="AI331">
            <v>15.58</v>
          </cell>
          <cell r="AJ331">
            <v>102489</v>
          </cell>
          <cell r="AK331">
            <v>21.599999999999998</v>
          </cell>
          <cell r="AL331">
            <v>1459</v>
          </cell>
          <cell r="AM331">
            <v>12.88</v>
          </cell>
          <cell r="AN331">
            <v>90428</v>
          </cell>
          <cell r="AO331">
            <v>35.590000000000003</v>
          </cell>
          <cell r="AP331">
            <v>2733</v>
          </cell>
          <cell r="AQ331">
            <v>3.62</v>
          </cell>
          <cell r="AR331">
            <v>4735</v>
          </cell>
          <cell r="AS331">
            <v>10.08</v>
          </cell>
          <cell r="AT331">
            <v>-10</v>
          </cell>
          <cell r="AU331">
            <v>6.27</v>
          </cell>
          <cell r="AV331">
            <v>377448</v>
          </cell>
          <cell r="AW331">
            <v>49.78</v>
          </cell>
          <cell r="AX331">
            <v>13684</v>
          </cell>
          <cell r="AY331">
            <v>5.5</v>
          </cell>
          <cell r="AZ331">
            <v>23244</v>
          </cell>
          <cell r="BA331">
            <v>11.89</v>
          </cell>
          <cell r="BB331">
            <v>24209</v>
          </cell>
          <cell r="BC331">
            <v>5.9</v>
          </cell>
          <cell r="BD331">
            <v>119152</v>
          </cell>
          <cell r="BE331">
            <v>10.3</v>
          </cell>
          <cell r="BF331">
            <v>0</v>
          </cell>
          <cell r="BG331">
            <v>0</v>
          </cell>
          <cell r="BH331">
            <v>0</v>
          </cell>
          <cell r="BI331">
            <v>5.36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0.1</v>
          </cell>
          <cell r="BR331">
            <v>72521</v>
          </cell>
          <cell r="BS331">
            <v>0.55000000000000004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4.8499999999999996</v>
          </cell>
          <cell r="CB331">
            <v>0</v>
          </cell>
          <cell r="CC331">
            <v>0</v>
          </cell>
          <cell r="CD331">
            <v>0</v>
          </cell>
          <cell r="CE331">
            <v>0.04</v>
          </cell>
          <cell r="CF331">
            <v>10624</v>
          </cell>
          <cell r="CG331">
            <v>2.6</v>
          </cell>
          <cell r="CH331">
            <v>0</v>
          </cell>
          <cell r="CI331">
            <v>0</v>
          </cell>
          <cell r="CJ331">
            <v>3048</v>
          </cell>
          <cell r="CK331">
            <v>1.73</v>
          </cell>
          <cell r="CL331">
            <v>83497</v>
          </cell>
          <cell r="CM331">
            <v>22.46</v>
          </cell>
          <cell r="CN331">
            <v>0</v>
          </cell>
          <cell r="CO331">
            <v>0</v>
          </cell>
          <cell r="CP331">
            <v>1363521</v>
          </cell>
          <cell r="CQ331">
            <v>361.86000000000013</v>
          </cell>
          <cell r="CR331" t="str">
            <v>COMPACTO</v>
          </cell>
          <cell r="CS331" t="str">
            <v>COMPACTODAÑOS MATERIALES</v>
          </cell>
          <cell r="CT331">
            <v>3768.089869010113</v>
          </cell>
        </row>
        <row r="332">
          <cell r="A332" t="str">
            <v>FITROBO TOTAL</v>
          </cell>
          <cell r="B332" t="str">
            <v>FIT</v>
          </cell>
          <cell r="C332" t="str">
            <v>ROBO TOTAL</v>
          </cell>
          <cell r="D332">
            <v>0</v>
          </cell>
          <cell r="E332">
            <v>0</v>
          </cell>
          <cell r="F332">
            <v>0</v>
          </cell>
          <cell r="G332">
            <v>15.51</v>
          </cell>
          <cell r="H332">
            <v>0</v>
          </cell>
          <cell r="I332">
            <v>2.54</v>
          </cell>
          <cell r="J332">
            <v>0</v>
          </cell>
          <cell r="K332">
            <v>2.92</v>
          </cell>
          <cell r="L332">
            <v>0</v>
          </cell>
          <cell r="M332">
            <v>25.139999999999997</v>
          </cell>
          <cell r="N332">
            <v>0</v>
          </cell>
          <cell r="O332">
            <v>17.880000000000003</v>
          </cell>
          <cell r="P332">
            <v>0</v>
          </cell>
          <cell r="Q332">
            <v>0</v>
          </cell>
          <cell r="R332">
            <v>0</v>
          </cell>
          <cell r="S332">
            <v>4.7300000000000004</v>
          </cell>
          <cell r="T332">
            <v>0</v>
          </cell>
          <cell r="U332">
            <v>0</v>
          </cell>
          <cell r="V332">
            <v>0</v>
          </cell>
          <cell r="W332">
            <v>18.510000000000002</v>
          </cell>
          <cell r="X332">
            <v>0</v>
          </cell>
          <cell r="Y332">
            <v>10.01</v>
          </cell>
          <cell r="Z332">
            <v>0</v>
          </cell>
          <cell r="AA332">
            <v>0</v>
          </cell>
          <cell r="AB332">
            <v>0</v>
          </cell>
          <cell r="AC332">
            <v>3.88</v>
          </cell>
          <cell r="AD332">
            <v>0</v>
          </cell>
          <cell r="AE332">
            <v>42.300000000000004</v>
          </cell>
          <cell r="AF332">
            <v>0</v>
          </cell>
          <cell r="AG332">
            <v>7.8</v>
          </cell>
          <cell r="AH332">
            <v>0</v>
          </cell>
          <cell r="AI332">
            <v>22.77</v>
          </cell>
          <cell r="AJ332">
            <v>0</v>
          </cell>
          <cell r="AK332">
            <v>28.78</v>
          </cell>
          <cell r="AL332">
            <v>0</v>
          </cell>
          <cell r="AM332">
            <v>15.91</v>
          </cell>
          <cell r="AN332">
            <v>0</v>
          </cell>
          <cell r="AO332">
            <v>40.900000000000006</v>
          </cell>
          <cell r="AP332">
            <v>0</v>
          </cell>
          <cell r="AQ332">
            <v>5.3</v>
          </cell>
          <cell r="AR332">
            <v>0</v>
          </cell>
          <cell r="AS332">
            <v>10.06</v>
          </cell>
          <cell r="AT332">
            <v>0</v>
          </cell>
          <cell r="AU332">
            <v>7.29</v>
          </cell>
          <cell r="AV332">
            <v>0</v>
          </cell>
          <cell r="AW332">
            <v>62.78</v>
          </cell>
          <cell r="AX332">
            <v>0</v>
          </cell>
          <cell r="AY332">
            <v>6.14</v>
          </cell>
          <cell r="AZ332">
            <v>0</v>
          </cell>
          <cell r="BA332">
            <v>13.129999999999999</v>
          </cell>
          <cell r="BB332">
            <v>0</v>
          </cell>
          <cell r="BC332">
            <v>5.9</v>
          </cell>
          <cell r="BD332">
            <v>0</v>
          </cell>
          <cell r="BE332">
            <v>12.450000000000001</v>
          </cell>
          <cell r="BF332">
            <v>0</v>
          </cell>
          <cell r="BG332">
            <v>0</v>
          </cell>
          <cell r="BH332">
            <v>0</v>
          </cell>
          <cell r="BI332">
            <v>6.45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0.1</v>
          </cell>
          <cell r="BR332">
            <v>0</v>
          </cell>
          <cell r="BS332">
            <v>1.1100000000000001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7.19</v>
          </cell>
          <cell r="CB332">
            <v>0</v>
          </cell>
          <cell r="CC332">
            <v>0</v>
          </cell>
          <cell r="CD332">
            <v>0</v>
          </cell>
          <cell r="CE332">
            <v>7.0000000000000007E-2</v>
          </cell>
          <cell r="CF332">
            <v>0</v>
          </cell>
          <cell r="CG332">
            <v>2.6</v>
          </cell>
          <cell r="CH332">
            <v>0</v>
          </cell>
          <cell r="CI332">
            <v>0</v>
          </cell>
          <cell r="CJ332">
            <v>0</v>
          </cell>
          <cell r="CK332">
            <v>3.62</v>
          </cell>
          <cell r="CL332">
            <v>0</v>
          </cell>
          <cell r="CM332">
            <v>22.58</v>
          </cell>
          <cell r="CN332">
            <v>0</v>
          </cell>
          <cell r="CO332">
            <v>0</v>
          </cell>
          <cell r="CP332">
            <v>0</v>
          </cell>
          <cell r="CQ332">
            <v>426.35000000000008</v>
          </cell>
          <cell r="CR332" t="str">
            <v>COMPACTO</v>
          </cell>
          <cell r="CS332" t="str">
            <v>COMPACTOROBO TOTAL</v>
          </cell>
          <cell r="CT332">
            <v>402.41653134143814</v>
          </cell>
        </row>
        <row r="333">
          <cell r="A333" t="str">
            <v>FIVE HUNDREDDAÑOS MATERIALES</v>
          </cell>
          <cell r="B333" t="str">
            <v>FIVE HUNDRED</v>
          </cell>
          <cell r="C333" t="str">
            <v>DAÑOS MATERIALES</v>
          </cell>
          <cell r="D333">
            <v>0</v>
          </cell>
          <cell r="E333">
            <v>0</v>
          </cell>
          <cell r="F333">
            <v>6116</v>
          </cell>
          <cell r="G333">
            <v>2.71</v>
          </cell>
          <cell r="H333">
            <v>4615</v>
          </cell>
          <cell r="I333">
            <v>4.0199999999999996</v>
          </cell>
          <cell r="J333">
            <v>-10729</v>
          </cell>
          <cell r="K333">
            <v>3.07</v>
          </cell>
          <cell r="L333">
            <v>0</v>
          </cell>
          <cell r="M333">
            <v>0.7</v>
          </cell>
          <cell r="N333">
            <v>4810</v>
          </cell>
          <cell r="O333">
            <v>1.61</v>
          </cell>
          <cell r="P333">
            <v>0</v>
          </cell>
          <cell r="Q333">
            <v>0</v>
          </cell>
          <cell r="R333">
            <v>0</v>
          </cell>
          <cell r="S333">
            <v>5.9</v>
          </cell>
          <cell r="T333">
            <v>0</v>
          </cell>
          <cell r="U333">
            <v>0</v>
          </cell>
          <cell r="V333">
            <v>0</v>
          </cell>
          <cell r="W333">
            <v>-0.33</v>
          </cell>
          <cell r="X333">
            <v>0</v>
          </cell>
          <cell r="Y333">
            <v>2.34</v>
          </cell>
          <cell r="Z333">
            <v>0</v>
          </cell>
          <cell r="AA333">
            <v>0</v>
          </cell>
          <cell r="AB333">
            <v>1640</v>
          </cell>
          <cell r="AC333">
            <v>2.08</v>
          </cell>
          <cell r="AD333">
            <v>0</v>
          </cell>
          <cell r="AE333">
            <v>3.2399999999999998</v>
          </cell>
          <cell r="AF333">
            <v>40155</v>
          </cell>
          <cell r="AG333">
            <v>5.76</v>
          </cell>
          <cell r="AH333">
            <v>0</v>
          </cell>
          <cell r="AI333">
            <v>1.76</v>
          </cell>
          <cell r="AJ333">
            <v>4340</v>
          </cell>
          <cell r="AK333">
            <v>9.9</v>
          </cell>
          <cell r="AL333">
            <v>0</v>
          </cell>
          <cell r="AM333">
            <v>1.97</v>
          </cell>
          <cell r="AN333">
            <v>0</v>
          </cell>
          <cell r="AO333">
            <v>8.81</v>
          </cell>
          <cell r="AP333">
            <v>9161</v>
          </cell>
          <cell r="AQ333">
            <v>7.7</v>
          </cell>
          <cell r="AR333">
            <v>6805</v>
          </cell>
          <cell r="AS333">
            <v>8.25</v>
          </cell>
          <cell r="AT333">
            <v>0</v>
          </cell>
          <cell r="AU333">
            <v>0.88</v>
          </cell>
          <cell r="AV333">
            <v>512</v>
          </cell>
          <cell r="AW333">
            <v>3.1</v>
          </cell>
          <cell r="AX333">
            <v>0</v>
          </cell>
          <cell r="AY333">
            <v>2.0299999999999998</v>
          </cell>
          <cell r="AZ333">
            <v>0</v>
          </cell>
          <cell r="BA333">
            <v>0</v>
          </cell>
          <cell r="BB333">
            <v>3791</v>
          </cell>
          <cell r="BC333">
            <v>0.99</v>
          </cell>
          <cell r="BD333">
            <v>3791</v>
          </cell>
          <cell r="BE333">
            <v>2.35</v>
          </cell>
          <cell r="BF333">
            <v>0</v>
          </cell>
          <cell r="BG333">
            <v>0</v>
          </cell>
          <cell r="BH333">
            <v>0</v>
          </cell>
          <cell r="BI333">
            <v>0.08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0.79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0.68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5444</v>
          </cell>
          <cell r="CM333">
            <v>16.11</v>
          </cell>
          <cell r="CN333">
            <v>0</v>
          </cell>
          <cell r="CO333">
            <v>0</v>
          </cell>
          <cell r="CP333">
            <v>80451</v>
          </cell>
          <cell r="CQ333">
            <v>96.5</v>
          </cell>
          <cell r="CR333" t="str">
            <v>AUTO</v>
          </cell>
          <cell r="CS333" t="str">
            <v>AUTODAÑOS MATERIALES</v>
          </cell>
          <cell r="CT333">
            <v>833.68911917098444</v>
          </cell>
        </row>
        <row r="334">
          <cell r="A334" t="str">
            <v>FIVE HUNDREDROBO TOTAL</v>
          </cell>
          <cell r="B334" t="str">
            <v>FIVE HUNDRED</v>
          </cell>
          <cell r="C334" t="str">
            <v>ROBO TOTAL</v>
          </cell>
          <cell r="D334">
            <v>0</v>
          </cell>
          <cell r="E334">
            <v>0</v>
          </cell>
          <cell r="F334">
            <v>0</v>
          </cell>
          <cell r="G334">
            <v>4.18</v>
          </cell>
          <cell r="H334">
            <v>0</v>
          </cell>
          <cell r="I334">
            <v>5.36</v>
          </cell>
          <cell r="J334">
            <v>0</v>
          </cell>
          <cell r="K334">
            <v>3.25</v>
          </cell>
          <cell r="L334">
            <v>0</v>
          </cell>
          <cell r="M334">
            <v>3.95</v>
          </cell>
          <cell r="N334">
            <v>0</v>
          </cell>
          <cell r="O334">
            <v>1.72</v>
          </cell>
          <cell r="P334">
            <v>0</v>
          </cell>
          <cell r="Q334">
            <v>0</v>
          </cell>
          <cell r="R334">
            <v>0</v>
          </cell>
          <cell r="S334">
            <v>6.38</v>
          </cell>
          <cell r="T334">
            <v>0</v>
          </cell>
          <cell r="U334">
            <v>0</v>
          </cell>
          <cell r="V334">
            <v>0</v>
          </cell>
          <cell r="W334">
            <v>-0.28999999999999998</v>
          </cell>
          <cell r="X334">
            <v>0</v>
          </cell>
          <cell r="Y334">
            <v>4.07</v>
          </cell>
          <cell r="Z334">
            <v>0</v>
          </cell>
          <cell r="AA334">
            <v>0</v>
          </cell>
          <cell r="AB334">
            <v>0</v>
          </cell>
          <cell r="AC334">
            <v>4.49</v>
          </cell>
          <cell r="AD334">
            <v>0</v>
          </cell>
          <cell r="AE334">
            <v>3.44</v>
          </cell>
          <cell r="AF334">
            <v>0</v>
          </cell>
          <cell r="AG334">
            <v>6.23</v>
          </cell>
          <cell r="AH334">
            <v>0</v>
          </cell>
          <cell r="AI334">
            <v>2.5</v>
          </cell>
          <cell r="AJ334">
            <v>0</v>
          </cell>
          <cell r="AK334">
            <v>10.85</v>
          </cell>
          <cell r="AL334">
            <v>0</v>
          </cell>
          <cell r="AM334">
            <v>2.1</v>
          </cell>
          <cell r="AN334">
            <v>148000</v>
          </cell>
          <cell r="AO334">
            <v>9.59</v>
          </cell>
          <cell r="AP334">
            <v>0</v>
          </cell>
          <cell r="AQ334">
            <v>10.87</v>
          </cell>
          <cell r="AR334">
            <v>0</v>
          </cell>
          <cell r="AS334">
            <v>8.84</v>
          </cell>
          <cell r="AT334">
            <v>0</v>
          </cell>
          <cell r="AU334">
            <v>1.82</v>
          </cell>
          <cell r="AV334">
            <v>0</v>
          </cell>
          <cell r="AW334">
            <v>3.46</v>
          </cell>
          <cell r="AX334">
            <v>0</v>
          </cell>
          <cell r="AY334">
            <v>2.0299999999999998</v>
          </cell>
          <cell r="AZ334">
            <v>0</v>
          </cell>
          <cell r="BA334">
            <v>0</v>
          </cell>
          <cell r="BB334">
            <v>0</v>
          </cell>
          <cell r="BC334">
            <v>0.99</v>
          </cell>
          <cell r="BD334">
            <v>0</v>
          </cell>
          <cell r="BE334">
            <v>2.35</v>
          </cell>
          <cell r="BF334">
            <v>0</v>
          </cell>
          <cell r="BG334">
            <v>0</v>
          </cell>
          <cell r="BH334">
            <v>0</v>
          </cell>
          <cell r="BI334">
            <v>0.08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-0.01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0.93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16.11</v>
          </cell>
          <cell r="CN334">
            <v>0</v>
          </cell>
          <cell r="CO334">
            <v>0</v>
          </cell>
          <cell r="CP334">
            <v>148000</v>
          </cell>
          <cell r="CQ334">
            <v>115.28999999999999</v>
          </cell>
          <cell r="CR334" t="str">
            <v>AUTO</v>
          </cell>
          <cell r="CS334" t="str">
            <v>AUTOROBO TOTAL</v>
          </cell>
          <cell r="CT334">
            <v>1283.7193165062019</v>
          </cell>
        </row>
        <row r="335">
          <cell r="A335" t="str">
            <v>FJ CRUISERDAÑOS MATERIALES</v>
          </cell>
          <cell r="B335" t="str">
            <v>FJ CRUISER</v>
          </cell>
          <cell r="C335" t="str">
            <v>DAÑOS MATERIALES</v>
          </cell>
          <cell r="D335">
            <v>0</v>
          </cell>
          <cell r="E335">
            <v>0</v>
          </cell>
          <cell r="F335">
            <v>3224</v>
          </cell>
          <cell r="G335">
            <v>1.4600000000000002</v>
          </cell>
          <cell r="H335">
            <v>0</v>
          </cell>
          <cell r="I335">
            <v>0.59</v>
          </cell>
          <cell r="J335">
            <v>0</v>
          </cell>
          <cell r="K335">
            <v>0</v>
          </cell>
          <cell r="L335">
            <v>3920</v>
          </cell>
          <cell r="M335">
            <v>0.76</v>
          </cell>
          <cell r="N335">
            <v>3109</v>
          </cell>
          <cell r="O335">
            <v>6.3</v>
          </cell>
          <cell r="P335">
            <v>0</v>
          </cell>
          <cell r="Q335">
            <v>0</v>
          </cell>
          <cell r="R335">
            <v>3109</v>
          </cell>
          <cell r="S335">
            <v>4.12</v>
          </cell>
          <cell r="T335">
            <v>0</v>
          </cell>
          <cell r="U335">
            <v>0</v>
          </cell>
          <cell r="V335">
            <v>0</v>
          </cell>
          <cell r="W335">
            <v>0.95</v>
          </cell>
          <cell r="X335">
            <v>22705</v>
          </cell>
          <cell r="Y335">
            <v>7.57</v>
          </cell>
          <cell r="Z335">
            <v>0</v>
          </cell>
          <cell r="AA335">
            <v>0</v>
          </cell>
          <cell r="AB335">
            <v>0</v>
          </cell>
          <cell r="AC335">
            <v>3.66</v>
          </cell>
          <cell r="AD335">
            <v>7819</v>
          </cell>
          <cell r="AE335">
            <v>32.15</v>
          </cell>
          <cell r="AF335">
            <v>2978</v>
          </cell>
          <cell r="AG335">
            <v>3.63</v>
          </cell>
          <cell r="AH335">
            <v>241258</v>
          </cell>
          <cell r="AI335">
            <v>5.3699999999999992</v>
          </cell>
          <cell r="AJ335">
            <v>37805</v>
          </cell>
          <cell r="AK335">
            <v>25.34</v>
          </cell>
          <cell r="AL335">
            <v>0</v>
          </cell>
          <cell r="AM335">
            <v>0.62</v>
          </cell>
          <cell r="AN335">
            <v>-13888</v>
          </cell>
          <cell r="AO335">
            <v>6.57</v>
          </cell>
          <cell r="AP335">
            <v>-10398</v>
          </cell>
          <cell r="AQ335">
            <v>11.36</v>
          </cell>
          <cell r="AR335">
            <v>12210</v>
          </cell>
          <cell r="AS335">
            <v>7.3999999999999995</v>
          </cell>
          <cell r="AT335">
            <v>0</v>
          </cell>
          <cell r="AU335">
            <v>0.24</v>
          </cell>
          <cell r="AV335">
            <v>118283</v>
          </cell>
          <cell r="AW335">
            <v>14.54</v>
          </cell>
          <cell r="AX335">
            <v>0</v>
          </cell>
          <cell r="AY335">
            <v>1.4700000000000002</v>
          </cell>
          <cell r="AZ335">
            <v>13213</v>
          </cell>
          <cell r="BA335">
            <v>8.620000000000001</v>
          </cell>
          <cell r="BB335">
            <v>16576</v>
          </cell>
          <cell r="BC335">
            <v>11.940000000000001</v>
          </cell>
          <cell r="BD335">
            <v>37875</v>
          </cell>
          <cell r="BE335">
            <v>3.5700000000000003</v>
          </cell>
          <cell r="BF335">
            <v>0</v>
          </cell>
          <cell r="BG335">
            <v>0</v>
          </cell>
          <cell r="BH335">
            <v>0</v>
          </cell>
          <cell r="BI335">
            <v>2.9000000000000004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354</v>
          </cell>
          <cell r="BS335">
            <v>0.02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2.54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1.06</v>
          </cell>
          <cell r="CF335">
            <v>0</v>
          </cell>
          <cell r="CG335">
            <v>0.74</v>
          </cell>
          <cell r="CH335">
            <v>0</v>
          </cell>
          <cell r="CI335">
            <v>0</v>
          </cell>
          <cell r="CJ335">
            <v>3109</v>
          </cell>
          <cell r="CK335">
            <v>1.84</v>
          </cell>
          <cell r="CL335">
            <v>0</v>
          </cell>
          <cell r="CM335">
            <v>1.61</v>
          </cell>
          <cell r="CN335">
            <v>0</v>
          </cell>
          <cell r="CO335">
            <v>0</v>
          </cell>
          <cell r="CP335">
            <v>503261</v>
          </cell>
          <cell r="CQ335">
            <v>168.94000000000003</v>
          </cell>
          <cell r="CR335" t="str">
            <v>SUV</v>
          </cell>
          <cell r="CS335" t="str">
            <v>SUVDAÑOS MATERIALES</v>
          </cell>
          <cell r="CT335">
            <v>2978.9333491180296</v>
          </cell>
        </row>
        <row r="336">
          <cell r="A336" t="str">
            <v>FJ CRUISERROBO TOTAL</v>
          </cell>
          <cell r="B336" t="str">
            <v>FJ CRUISER</v>
          </cell>
          <cell r="C336" t="str">
            <v>ROBO TOTAL</v>
          </cell>
          <cell r="D336">
            <v>0</v>
          </cell>
          <cell r="E336">
            <v>0</v>
          </cell>
          <cell r="F336">
            <v>0</v>
          </cell>
          <cell r="G336">
            <v>2.3899999999999997</v>
          </cell>
          <cell r="H336">
            <v>0</v>
          </cell>
          <cell r="I336">
            <v>0.66999999999999993</v>
          </cell>
          <cell r="J336">
            <v>0</v>
          </cell>
          <cell r="K336">
            <v>0</v>
          </cell>
          <cell r="L336">
            <v>0</v>
          </cell>
          <cell r="M336">
            <v>0.76</v>
          </cell>
          <cell r="N336">
            <v>0</v>
          </cell>
          <cell r="O336">
            <v>7.68</v>
          </cell>
          <cell r="P336">
            <v>0</v>
          </cell>
          <cell r="Q336">
            <v>0</v>
          </cell>
          <cell r="R336">
            <v>0</v>
          </cell>
          <cell r="S336">
            <v>4.12</v>
          </cell>
          <cell r="T336">
            <v>0</v>
          </cell>
          <cell r="U336">
            <v>0</v>
          </cell>
          <cell r="V336">
            <v>0</v>
          </cell>
          <cell r="W336">
            <v>1.26</v>
          </cell>
          <cell r="X336">
            <v>284310</v>
          </cell>
          <cell r="Y336">
            <v>7.57</v>
          </cell>
          <cell r="Z336">
            <v>0</v>
          </cell>
          <cell r="AA336">
            <v>0</v>
          </cell>
          <cell r="AB336">
            <v>0</v>
          </cell>
          <cell r="AC336">
            <v>3.66</v>
          </cell>
          <cell r="AD336">
            <v>0</v>
          </cell>
          <cell r="AE336">
            <v>38.49</v>
          </cell>
          <cell r="AF336">
            <v>0</v>
          </cell>
          <cell r="AG336">
            <v>4.42</v>
          </cell>
          <cell r="AH336">
            <v>0</v>
          </cell>
          <cell r="AI336">
            <v>6.49</v>
          </cell>
          <cell r="AJ336">
            <v>0</v>
          </cell>
          <cell r="AK336">
            <v>40.549999999999997</v>
          </cell>
          <cell r="AL336">
            <v>0</v>
          </cell>
          <cell r="AM336">
            <v>0.7</v>
          </cell>
          <cell r="AN336">
            <v>0</v>
          </cell>
          <cell r="AO336">
            <v>8.49</v>
          </cell>
          <cell r="AP336">
            <v>198180</v>
          </cell>
          <cell r="AQ336">
            <v>13.459999999999999</v>
          </cell>
          <cell r="AR336">
            <v>0</v>
          </cell>
          <cell r="AS336">
            <v>7.3999999999999995</v>
          </cell>
          <cell r="AT336">
            <v>0</v>
          </cell>
          <cell r="AU336">
            <v>0.24</v>
          </cell>
          <cell r="AV336">
            <v>0</v>
          </cell>
          <cell r="AW336">
            <v>21.130000000000003</v>
          </cell>
          <cell r="AX336">
            <v>0</v>
          </cell>
          <cell r="AY336">
            <v>2.87</v>
          </cell>
          <cell r="AZ336">
            <v>0</v>
          </cell>
          <cell r="BA336">
            <v>8.620000000000001</v>
          </cell>
          <cell r="BB336">
            <v>0</v>
          </cell>
          <cell r="BC336">
            <v>12.74</v>
          </cell>
          <cell r="BD336">
            <v>0</v>
          </cell>
          <cell r="BE336">
            <v>3.9699999999999998</v>
          </cell>
          <cell r="BF336">
            <v>0</v>
          </cell>
          <cell r="BG336">
            <v>0</v>
          </cell>
          <cell r="BH336">
            <v>0</v>
          </cell>
          <cell r="BI336">
            <v>3.1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0.02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2.54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1.81</v>
          </cell>
          <cell r="CF336">
            <v>0</v>
          </cell>
          <cell r="CG336">
            <v>0.74</v>
          </cell>
          <cell r="CH336">
            <v>0</v>
          </cell>
          <cell r="CI336">
            <v>0</v>
          </cell>
          <cell r="CJ336">
            <v>0</v>
          </cell>
          <cell r="CK336">
            <v>1.84</v>
          </cell>
          <cell r="CL336">
            <v>0</v>
          </cell>
          <cell r="CM336">
            <v>1.61</v>
          </cell>
          <cell r="CN336">
            <v>0</v>
          </cell>
          <cell r="CO336">
            <v>0</v>
          </cell>
          <cell r="CP336">
            <v>482490</v>
          </cell>
          <cell r="CQ336">
            <v>209.34000000000006</v>
          </cell>
          <cell r="CR336" t="str">
            <v>SUV</v>
          </cell>
          <cell r="CS336" t="str">
            <v>SUVROBO TOTAL</v>
          </cell>
          <cell r="CT336">
            <v>2304.8151332760099</v>
          </cell>
        </row>
        <row r="337">
          <cell r="A337" t="str">
            <v>FLUENCEDAÑOS MATERIALES</v>
          </cell>
          <cell r="B337" t="str">
            <v>FLUENCE</v>
          </cell>
          <cell r="C337" t="str">
            <v>DAÑOS MATERIALES</v>
          </cell>
          <cell r="D337">
            <v>0</v>
          </cell>
          <cell r="E337">
            <v>0</v>
          </cell>
          <cell r="F337">
            <v>0</v>
          </cell>
          <cell r="G337">
            <v>0.13</v>
          </cell>
          <cell r="H337">
            <v>0</v>
          </cell>
          <cell r="I337">
            <v>0.08</v>
          </cell>
          <cell r="J337">
            <v>58788</v>
          </cell>
          <cell r="K337">
            <v>5.15</v>
          </cell>
          <cell r="L337">
            <v>0</v>
          </cell>
          <cell r="M337">
            <v>0.43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0.01</v>
          </cell>
          <cell r="T337">
            <v>0</v>
          </cell>
          <cell r="U337">
            <v>0</v>
          </cell>
          <cell r="V337">
            <v>0</v>
          </cell>
          <cell r="W337">
            <v>0.04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1.02</v>
          </cell>
          <cell r="AD337">
            <v>0</v>
          </cell>
          <cell r="AE337">
            <v>3.9</v>
          </cell>
          <cell r="AF337">
            <v>0</v>
          </cell>
          <cell r="AG337">
            <v>0</v>
          </cell>
          <cell r="AH337">
            <v>0</v>
          </cell>
          <cell r="AI337">
            <v>0.65</v>
          </cell>
          <cell r="AJ337">
            <v>6704</v>
          </cell>
          <cell r="AK337">
            <v>2</v>
          </cell>
          <cell r="AL337">
            <v>0</v>
          </cell>
          <cell r="AM337">
            <v>1.03</v>
          </cell>
          <cell r="AN337">
            <v>-398</v>
          </cell>
          <cell r="AO337">
            <v>2.4300000000000002</v>
          </cell>
          <cell r="AP337">
            <v>4600</v>
          </cell>
          <cell r="AQ337">
            <v>3.11</v>
          </cell>
          <cell r="AR337">
            <v>0</v>
          </cell>
          <cell r="AS337">
            <v>0.32</v>
          </cell>
          <cell r="AT337">
            <v>0</v>
          </cell>
          <cell r="AU337">
            <v>2.0099999999999998</v>
          </cell>
          <cell r="AV337">
            <v>1093</v>
          </cell>
          <cell r="AW337">
            <v>3.43</v>
          </cell>
          <cell r="AX337">
            <v>0</v>
          </cell>
          <cell r="AY337">
            <v>0</v>
          </cell>
          <cell r="AZ337">
            <v>1366</v>
          </cell>
          <cell r="BA337">
            <v>4.6500000000000004</v>
          </cell>
          <cell r="BB337">
            <v>0</v>
          </cell>
          <cell r="BC337">
            <v>1.62</v>
          </cell>
          <cell r="BD337">
            <v>0</v>
          </cell>
          <cell r="BE337">
            <v>0.36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0.04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0.72</v>
          </cell>
          <cell r="CL337">
            <v>0</v>
          </cell>
          <cell r="CM337">
            <v>0.17</v>
          </cell>
          <cell r="CN337">
            <v>0</v>
          </cell>
          <cell r="CO337">
            <v>0</v>
          </cell>
          <cell r="CP337">
            <v>72153</v>
          </cell>
          <cell r="CQ337">
            <v>33.299999999999997</v>
          </cell>
          <cell r="CR337" t="str">
            <v>AUTO</v>
          </cell>
          <cell r="CS337" t="str">
            <v>AUTODAÑOS MATERIALES</v>
          </cell>
          <cell r="CT337">
            <v>2039.9153216787843</v>
          </cell>
        </row>
        <row r="338">
          <cell r="A338" t="str">
            <v>FLUENCEROBO TOTAL</v>
          </cell>
          <cell r="B338" t="str">
            <v>FLUENCE</v>
          </cell>
          <cell r="C338" t="str">
            <v>ROBO TOTAL</v>
          </cell>
          <cell r="D338">
            <v>0</v>
          </cell>
          <cell r="E338">
            <v>0</v>
          </cell>
          <cell r="F338">
            <v>0</v>
          </cell>
          <cell r="G338">
            <v>0.13</v>
          </cell>
          <cell r="H338">
            <v>0</v>
          </cell>
          <cell r="I338">
            <v>0.15</v>
          </cell>
          <cell r="J338">
            <v>0</v>
          </cell>
          <cell r="K338">
            <v>5.15</v>
          </cell>
          <cell r="L338">
            <v>0</v>
          </cell>
          <cell r="M338">
            <v>0.43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0.01</v>
          </cell>
          <cell r="T338">
            <v>0</v>
          </cell>
          <cell r="U338">
            <v>0</v>
          </cell>
          <cell r="V338">
            <v>0</v>
          </cell>
          <cell r="W338">
            <v>0.04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1.02</v>
          </cell>
          <cell r="AD338">
            <v>0</v>
          </cell>
          <cell r="AE338">
            <v>4.38</v>
          </cell>
          <cell r="AF338">
            <v>0</v>
          </cell>
          <cell r="AG338">
            <v>0</v>
          </cell>
          <cell r="AH338">
            <v>0</v>
          </cell>
          <cell r="AI338">
            <v>0.65</v>
          </cell>
          <cell r="AJ338">
            <v>0</v>
          </cell>
          <cell r="AK338">
            <v>2</v>
          </cell>
          <cell r="AL338">
            <v>0</v>
          </cell>
          <cell r="AM338">
            <v>1.03</v>
          </cell>
          <cell r="AN338">
            <v>0</v>
          </cell>
          <cell r="AO338">
            <v>3.59</v>
          </cell>
          <cell r="AP338">
            <v>0</v>
          </cell>
          <cell r="AQ338">
            <v>3.19</v>
          </cell>
          <cell r="AR338">
            <v>0</v>
          </cell>
          <cell r="AS338">
            <v>0.32</v>
          </cell>
          <cell r="AT338">
            <v>0</v>
          </cell>
          <cell r="AU338">
            <v>2.04</v>
          </cell>
          <cell r="AV338">
            <v>0</v>
          </cell>
          <cell r="AW338">
            <v>3.46</v>
          </cell>
          <cell r="AX338">
            <v>0</v>
          </cell>
          <cell r="AY338">
            <v>0</v>
          </cell>
          <cell r="AZ338">
            <v>0</v>
          </cell>
          <cell r="BA338">
            <v>4.6500000000000004</v>
          </cell>
          <cell r="BB338">
            <v>0</v>
          </cell>
          <cell r="BC338">
            <v>1.82</v>
          </cell>
          <cell r="BD338">
            <v>0</v>
          </cell>
          <cell r="BE338">
            <v>0.71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0.04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0.72</v>
          </cell>
          <cell r="CL338">
            <v>0</v>
          </cell>
          <cell r="CM338">
            <v>0.17</v>
          </cell>
          <cell r="CN338">
            <v>0</v>
          </cell>
          <cell r="CO338">
            <v>0</v>
          </cell>
          <cell r="CP338">
            <v>0</v>
          </cell>
          <cell r="CQ338">
            <v>35.700000000000003</v>
          </cell>
          <cell r="CR338" t="str">
            <v>AUTO</v>
          </cell>
          <cell r="CS338" t="str">
            <v>AUTOROBO TOTAL</v>
          </cell>
          <cell r="CT338">
            <v>603.7996836880443</v>
          </cell>
        </row>
        <row r="339">
          <cell r="A339" t="str">
            <v>FOCUSDAÑOS MATERIALES</v>
          </cell>
          <cell r="B339" t="str">
            <v>FOCUS</v>
          </cell>
          <cell r="C339" t="str">
            <v>DAÑOS MATERIALES</v>
          </cell>
          <cell r="D339">
            <v>0</v>
          </cell>
          <cell r="E339">
            <v>0</v>
          </cell>
          <cell r="F339">
            <v>40897</v>
          </cell>
          <cell r="G339">
            <v>92.93</v>
          </cell>
          <cell r="H339">
            <v>90253</v>
          </cell>
          <cell r="I339">
            <v>20.369999999999997</v>
          </cell>
          <cell r="J339">
            <v>5446</v>
          </cell>
          <cell r="K339">
            <v>20.83</v>
          </cell>
          <cell r="L339">
            <v>94194</v>
          </cell>
          <cell r="M339">
            <v>76.23</v>
          </cell>
          <cell r="N339">
            <v>78557</v>
          </cell>
          <cell r="O339">
            <v>70.08</v>
          </cell>
          <cell r="P339">
            <v>0</v>
          </cell>
          <cell r="Q339">
            <v>0</v>
          </cell>
          <cell r="R339">
            <v>20729</v>
          </cell>
          <cell r="S339">
            <v>13.45</v>
          </cell>
          <cell r="T339">
            <v>0</v>
          </cell>
          <cell r="U339">
            <v>0</v>
          </cell>
          <cell r="V339">
            <v>469774</v>
          </cell>
          <cell r="W339">
            <v>38.019999999999996</v>
          </cell>
          <cell r="X339">
            <v>28777</v>
          </cell>
          <cell r="Y339">
            <v>22.68</v>
          </cell>
          <cell r="Z339">
            <v>0</v>
          </cell>
          <cell r="AA339">
            <v>0</v>
          </cell>
          <cell r="AB339">
            <v>104523</v>
          </cell>
          <cell r="AC339">
            <v>17.18</v>
          </cell>
          <cell r="AD339">
            <v>204319</v>
          </cell>
          <cell r="AE339">
            <v>214.29</v>
          </cell>
          <cell r="AF339">
            <v>27899</v>
          </cell>
          <cell r="AG339">
            <v>76.39</v>
          </cell>
          <cell r="AH339">
            <v>172626</v>
          </cell>
          <cell r="AI339">
            <v>64.550000000000011</v>
          </cell>
          <cell r="AJ339">
            <v>173859</v>
          </cell>
          <cell r="AK339">
            <v>124.97999999999999</v>
          </cell>
          <cell r="AL339">
            <v>84368</v>
          </cell>
          <cell r="AM339">
            <v>39.67</v>
          </cell>
          <cell r="AN339">
            <v>170620</v>
          </cell>
          <cell r="AO339">
            <v>116.39</v>
          </cell>
          <cell r="AP339">
            <v>152792</v>
          </cell>
          <cell r="AQ339">
            <v>75.37</v>
          </cell>
          <cell r="AR339">
            <v>208739</v>
          </cell>
          <cell r="AS339">
            <v>53.57</v>
          </cell>
          <cell r="AT339">
            <v>-10754</v>
          </cell>
          <cell r="AU339">
            <v>36.049999999999997</v>
          </cell>
          <cell r="AV339">
            <v>492209</v>
          </cell>
          <cell r="AW339">
            <v>120.85000000000001</v>
          </cell>
          <cell r="AX339">
            <v>125766.20999999999</v>
          </cell>
          <cell r="AY339">
            <v>36.32</v>
          </cell>
          <cell r="AZ339">
            <v>144800</v>
          </cell>
          <cell r="BA339">
            <v>27.060000000000002</v>
          </cell>
          <cell r="BB339">
            <v>204299</v>
          </cell>
          <cell r="BC339">
            <v>65.539999999999992</v>
          </cell>
          <cell r="BD339">
            <v>331474</v>
          </cell>
          <cell r="BE339">
            <v>53.35</v>
          </cell>
          <cell r="BF339">
            <v>0</v>
          </cell>
          <cell r="BG339">
            <v>0</v>
          </cell>
          <cell r="BH339">
            <v>29192</v>
          </cell>
          <cell r="BI339">
            <v>18.27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3028</v>
          </cell>
          <cell r="BS339">
            <v>10.51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4795</v>
          </cell>
          <cell r="CA339">
            <v>3.98</v>
          </cell>
          <cell r="CB339">
            <v>0</v>
          </cell>
          <cell r="CC339">
            <v>0</v>
          </cell>
          <cell r="CD339">
            <v>8525</v>
          </cell>
          <cell r="CE339">
            <v>5.54</v>
          </cell>
          <cell r="CF339">
            <v>53312</v>
          </cell>
          <cell r="CG339">
            <v>6.66</v>
          </cell>
          <cell r="CH339">
            <v>0</v>
          </cell>
          <cell r="CI339">
            <v>0</v>
          </cell>
          <cell r="CJ339">
            <v>21472</v>
          </cell>
          <cell r="CK339">
            <v>17.009999999999998</v>
          </cell>
          <cell r="CL339">
            <v>38139</v>
          </cell>
          <cell r="CM339">
            <v>67.33</v>
          </cell>
          <cell r="CN339">
            <v>0</v>
          </cell>
          <cell r="CO339">
            <v>0</v>
          </cell>
          <cell r="CP339">
            <v>3574629.21</v>
          </cell>
          <cell r="CQ339">
            <v>1605.4499999999994</v>
          </cell>
          <cell r="CR339" t="str">
            <v>AUTO</v>
          </cell>
          <cell r="CS339" t="str">
            <v>AUTODAÑOS MATERIALES</v>
          </cell>
          <cell r="CT339">
            <v>2226.5590395216304</v>
          </cell>
        </row>
        <row r="340">
          <cell r="A340" t="str">
            <v>FOCUSROBO TOTAL</v>
          </cell>
          <cell r="B340" t="str">
            <v>FOCUS</v>
          </cell>
          <cell r="C340" t="str">
            <v>ROBO TOTAL</v>
          </cell>
          <cell r="D340">
            <v>0</v>
          </cell>
          <cell r="E340">
            <v>0</v>
          </cell>
          <cell r="F340">
            <v>45000</v>
          </cell>
          <cell r="G340">
            <v>116.27000000000001</v>
          </cell>
          <cell r="H340">
            <v>0</v>
          </cell>
          <cell r="I340">
            <v>27.939999999999998</v>
          </cell>
          <cell r="J340">
            <v>0</v>
          </cell>
          <cell r="K340">
            <v>22.83</v>
          </cell>
          <cell r="L340">
            <v>37980</v>
          </cell>
          <cell r="M340">
            <v>93.81</v>
          </cell>
          <cell r="N340">
            <v>0</v>
          </cell>
          <cell r="O340">
            <v>114.42</v>
          </cell>
          <cell r="P340">
            <v>0</v>
          </cell>
          <cell r="Q340">
            <v>0</v>
          </cell>
          <cell r="R340">
            <v>0</v>
          </cell>
          <cell r="S340">
            <v>16.579999999999998</v>
          </cell>
          <cell r="T340">
            <v>0</v>
          </cell>
          <cell r="U340">
            <v>0</v>
          </cell>
          <cell r="V340">
            <v>0</v>
          </cell>
          <cell r="W340">
            <v>43.61</v>
          </cell>
          <cell r="X340">
            <v>0</v>
          </cell>
          <cell r="Y340">
            <v>24.25</v>
          </cell>
          <cell r="Z340">
            <v>0</v>
          </cell>
          <cell r="AA340">
            <v>0</v>
          </cell>
          <cell r="AB340">
            <v>0</v>
          </cell>
          <cell r="AC340">
            <v>24.18</v>
          </cell>
          <cell r="AD340">
            <v>0</v>
          </cell>
          <cell r="AE340">
            <v>234.75</v>
          </cell>
          <cell r="AF340">
            <v>0</v>
          </cell>
          <cell r="AG340">
            <v>84.039999999999992</v>
          </cell>
          <cell r="AH340">
            <v>0</v>
          </cell>
          <cell r="AI340">
            <v>93.56</v>
          </cell>
          <cell r="AJ340">
            <v>0</v>
          </cell>
          <cell r="AK340">
            <v>175.68</v>
          </cell>
          <cell r="AL340">
            <v>0</v>
          </cell>
          <cell r="AM340">
            <v>47.44</v>
          </cell>
          <cell r="AN340">
            <v>172200</v>
          </cell>
          <cell r="AO340">
            <v>139.02000000000001</v>
          </cell>
          <cell r="AP340">
            <v>0</v>
          </cell>
          <cell r="AQ340">
            <v>95.65</v>
          </cell>
          <cell r="AR340">
            <v>0</v>
          </cell>
          <cell r="AS340">
            <v>63.38</v>
          </cell>
          <cell r="AT340">
            <v>0</v>
          </cell>
          <cell r="AU340">
            <v>42.82</v>
          </cell>
          <cell r="AV340">
            <v>0</v>
          </cell>
          <cell r="AW340">
            <v>162.86000000000001</v>
          </cell>
          <cell r="AX340">
            <v>0</v>
          </cell>
          <cell r="AY340">
            <v>39.549999999999997</v>
          </cell>
          <cell r="AZ340">
            <v>0</v>
          </cell>
          <cell r="BA340">
            <v>29.58</v>
          </cell>
          <cell r="BB340">
            <v>0</v>
          </cell>
          <cell r="BC340">
            <v>68.990000000000009</v>
          </cell>
          <cell r="BD340">
            <v>25180</v>
          </cell>
          <cell r="BE340">
            <v>70.95</v>
          </cell>
          <cell r="BF340">
            <v>0</v>
          </cell>
          <cell r="BG340">
            <v>0</v>
          </cell>
          <cell r="BH340">
            <v>0</v>
          </cell>
          <cell r="BI340">
            <v>20.059999999999999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10.51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8.91</v>
          </cell>
          <cell r="CB340">
            <v>0</v>
          </cell>
          <cell r="CC340">
            <v>0</v>
          </cell>
          <cell r="CD340">
            <v>0</v>
          </cell>
          <cell r="CE340">
            <v>6.45</v>
          </cell>
          <cell r="CF340">
            <v>0</v>
          </cell>
          <cell r="CG340">
            <v>6.66</v>
          </cell>
          <cell r="CH340">
            <v>0</v>
          </cell>
          <cell r="CI340">
            <v>0</v>
          </cell>
          <cell r="CJ340">
            <v>0</v>
          </cell>
          <cell r="CK340">
            <v>17.02</v>
          </cell>
          <cell r="CL340">
            <v>0</v>
          </cell>
          <cell r="CM340">
            <v>72.61</v>
          </cell>
          <cell r="CN340">
            <v>0</v>
          </cell>
          <cell r="CO340">
            <v>0</v>
          </cell>
          <cell r="CP340">
            <v>280360</v>
          </cell>
          <cell r="CQ340">
            <v>1974.38</v>
          </cell>
          <cell r="CR340" t="str">
            <v>AUTO</v>
          </cell>
          <cell r="CS340" t="str">
            <v>AUTOROBO TOTAL</v>
          </cell>
          <cell r="CT340">
            <v>141.99900728329905</v>
          </cell>
        </row>
        <row r="341">
          <cell r="A341" t="str">
            <v>FORD CAJA CERRADADAÑOS MATERIALES</v>
          </cell>
          <cell r="B341" t="str">
            <v>FORD CAJA CERRADA</v>
          </cell>
          <cell r="C341" t="str">
            <v>DAÑOS MATERIALES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0.87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0.87</v>
          </cell>
          <cell r="CR341" t="str">
            <v>CAMION PESADO</v>
          </cell>
          <cell r="CS341" t="str">
            <v>CAMION PESADODAÑOS MATERIALES</v>
          </cell>
          <cell r="CT341">
            <v>2749.417469721076</v>
          </cell>
        </row>
        <row r="342">
          <cell r="A342" t="str">
            <v>FORD CAJA CERRADAROBO TOTAL</v>
          </cell>
          <cell r="B342" t="str">
            <v>FORD CAJA CERRADA</v>
          </cell>
          <cell r="C342" t="str">
            <v>ROBO TOTAL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0.87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0.02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3.89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0.94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5.7200000000000006</v>
          </cell>
          <cell r="CR342" t="str">
            <v>CAMION PESADO</v>
          </cell>
          <cell r="CS342" t="str">
            <v>CAMION PESADOROBO TOTAL</v>
          </cell>
          <cell r="CT342">
            <v>1208.4497198350625</v>
          </cell>
        </row>
        <row r="343">
          <cell r="A343" t="str">
            <v>FORD CHASIS CABINA O ESTACASDAÑOS MATERIALES</v>
          </cell>
          <cell r="B343" t="str">
            <v>FORD CHASIS CABINA O ESTACAS</v>
          </cell>
          <cell r="C343" t="str">
            <v>DAÑOS MATERIALES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1</v>
          </cell>
          <cell r="I343">
            <v>4.97</v>
          </cell>
          <cell r="J343">
            <v>0</v>
          </cell>
          <cell r="K343">
            <v>0</v>
          </cell>
          <cell r="L343">
            <v>0</v>
          </cell>
          <cell r="M343">
            <v>1.8800000000000001</v>
          </cell>
          <cell r="N343">
            <v>0</v>
          </cell>
          <cell r="O343">
            <v>1.35</v>
          </cell>
          <cell r="P343">
            <v>0</v>
          </cell>
          <cell r="Q343">
            <v>0</v>
          </cell>
          <cell r="R343">
            <v>0</v>
          </cell>
          <cell r="S343">
            <v>0.47</v>
          </cell>
          <cell r="T343">
            <v>0</v>
          </cell>
          <cell r="U343">
            <v>0</v>
          </cell>
          <cell r="V343">
            <v>1063</v>
          </cell>
          <cell r="W343">
            <v>2.87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3.0500000000000003</v>
          </cell>
          <cell r="AD343">
            <v>116409</v>
          </cell>
          <cell r="AE343">
            <v>22.209999999999997</v>
          </cell>
          <cell r="AF343">
            <v>0</v>
          </cell>
          <cell r="AG343">
            <v>1.55</v>
          </cell>
          <cell r="AH343">
            <v>130688</v>
          </cell>
          <cell r="AI343">
            <v>25.970000000000002</v>
          </cell>
          <cell r="AJ343">
            <v>0</v>
          </cell>
          <cell r="AK343">
            <v>14.05</v>
          </cell>
          <cell r="AL343">
            <v>0</v>
          </cell>
          <cell r="AM343">
            <v>0.88</v>
          </cell>
          <cell r="AN343">
            <v>0</v>
          </cell>
          <cell r="AO343">
            <v>14.34</v>
          </cell>
          <cell r="AP343">
            <v>0</v>
          </cell>
          <cell r="AQ343">
            <v>14.61</v>
          </cell>
          <cell r="AR343">
            <v>1051</v>
          </cell>
          <cell r="AS343">
            <v>2.16</v>
          </cell>
          <cell r="AT343">
            <v>0</v>
          </cell>
          <cell r="AU343">
            <v>2.79</v>
          </cell>
          <cell r="AV343">
            <v>3204</v>
          </cell>
          <cell r="AW343">
            <v>23.370000000000005</v>
          </cell>
          <cell r="AX343">
            <v>3381</v>
          </cell>
          <cell r="AY343">
            <v>6.04</v>
          </cell>
          <cell r="AZ343">
            <v>0</v>
          </cell>
          <cell r="BA343">
            <v>0.25</v>
          </cell>
          <cell r="BB343">
            <v>0</v>
          </cell>
          <cell r="BC343">
            <v>0</v>
          </cell>
          <cell r="BD343">
            <v>3759</v>
          </cell>
          <cell r="BE343">
            <v>1.99</v>
          </cell>
          <cell r="BF343">
            <v>0</v>
          </cell>
          <cell r="BG343">
            <v>0</v>
          </cell>
          <cell r="BH343">
            <v>0</v>
          </cell>
          <cell r="BI343">
            <v>0.93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1.1100000000000001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-1</v>
          </cell>
          <cell r="CG343">
            <v>3.98</v>
          </cell>
          <cell r="CH343">
            <v>0</v>
          </cell>
          <cell r="CI343">
            <v>0</v>
          </cell>
          <cell r="CJ343">
            <v>0</v>
          </cell>
          <cell r="CK343">
            <v>3.96</v>
          </cell>
          <cell r="CL343">
            <v>0</v>
          </cell>
          <cell r="CM343">
            <v>21.380000000000003</v>
          </cell>
          <cell r="CN343">
            <v>0</v>
          </cell>
          <cell r="CO343">
            <v>0</v>
          </cell>
          <cell r="CP343">
            <v>259555</v>
          </cell>
          <cell r="CQ343">
            <v>176.16</v>
          </cell>
          <cell r="CR343" t="str">
            <v>CAMION PESADO</v>
          </cell>
          <cell r="CS343" t="str">
            <v>CAMION PESADODAÑOS MATERIALES</v>
          </cell>
          <cell r="CT343">
            <v>1473.4048592188919</v>
          </cell>
        </row>
        <row r="344">
          <cell r="A344" t="str">
            <v>FORD CHASIS CABINA O ESTACASROBO TOTAL</v>
          </cell>
          <cell r="B344" t="str">
            <v>FORD CHASIS CABINA O ESTACAS</v>
          </cell>
          <cell r="C344" t="str">
            <v>ROBO TOTAL</v>
          </cell>
          <cell r="D344">
            <v>0</v>
          </cell>
          <cell r="E344">
            <v>0</v>
          </cell>
          <cell r="F344">
            <v>0</v>
          </cell>
          <cell r="G344">
            <v>0.54</v>
          </cell>
          <cell r="H344">
            <v>0</v>
          </cell>
          <cell r="I344">
            <v>5.3</v>
          </cell>
          <cell r="J344">
            <v>0</v>
          </cell>
          <cell r="K344">
            <v>1.02</v>
          </cell>
          <cell r="L344">
            <v>0</v>
          </cell>
          <cell r="M344">
            <v>1.8800000000000001</v>
          </cell>
          <cell r="N344">
            <v>0</v>
          </cell>
          <cell r="O344">
            <v>2.78</v>
          </cell>
          <cell r="P344">
            <v>0</v>
          </cell>
          <cell r="Q344">
            <v>0</v>
          </cell>
          <cell r="R344">
            <v>0</v>
          </cell>
          <cell r="S344">
            <v>0.47</v>
          </cell>
          <cell r="T344">
            <v>0</v>
          </cell>
          <cell r="U344">
            <v>0</v>
          </cell>
          <cell r="V344">
            <v>0</v>
          </cell>
          <cell r="W344">
            <v>5.5600000000000005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2.6300000000000003</v>
          </cell>
          <cell r="AD344">
            <v>0</v>
          </cell>
          <cell r="AE344">
            <v>24.78</v>
          </cell>
          <cell r="AF344">
            <v>0</v>
          </cell>
          <cell r="AG344">
            <v>1.55</v>
          </cell>
          <cell r="AH344">
            <v>0</v>
          </cell>
          <cell r="AI344">
            <v>27.140000000000004</v>
          </cell>
          <cell r="AJ344">
            <v>0</v>
          </cell>
          <cell r="AK344">
            <v>21.16</v>
          </cell>
          <cell r="AL344">
            <v>0</v>
          </cell>
          <cell r="AM344">
            <v>0.59</v>
          </cell>
          <cell r="AN344">
            <v>0</v>
          </cell>
          <cell r="AO344">
            <v>14.39</v>
          </cell>
          <cell r="AP344">
            <v>0</v>
          </cell>
          <cell r="AQ344">
            <v>14.96</v>
          </cell>
          <cell r="AR344">
            <v>0</v>
          </cell>
          <cell r="AS344">
            <v>3.4</v>
          </cell>
          <cell r="AT344">
            <v>0</v>
          </cell>
          <cell r="AU344">
            <v>2.95</v>
          </cell>
          <cell r="AV344">
            <v>0</v>
          </cell>
          <cell r="AW344">
            <v>30.740000000000002</v>
          </cell>
          <cell r="AX344">
            <v>0</v>
          </cell>
          <cell r="AY344">
            <v>7.3100000000000005</v>
          </cell>
          <cell r="AZ344">
            <v>0</v>
          </cell>
          <cell r="BA344">
            <v>0.04</v>
          </cell>
          <cell r="BB344">
            <v>0</v>
          </cell>
          <cell r="BC344">
            <v>0.12</v>
          </cell>
          <cell r="BD344">
            <v>0</v>
          </cell>
          <cell r="BE344">
            <v>2.88</v>
          </cell>
          <cell r="BF344">
            <v>0</v>
          </cell>
          <cell r="BG344">
            <v>0</v>
          </cell>
          <cell r="BH344">
            <v>0</v>
          </cell>
          <cell r="BI344">
            <v>0.93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1.1100000000000001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4.9799999999999995</v>
          </cell>
          <cell r="CH344">
            <v>0</v>
          </cell>
          <cell r="CI344">
            <v>0</v>
          </cell>
          <cell r="CJ344">
            <v>0</v>
          </cell>
          <cell r="CK344">
            <v>3.5</v>
          </cell>
          <cell r="CL344">
            <v>0</v>
          </cell>
          <cell r="CM344">
            <v>21.280000000000005</v>
          </cell>
          <cell r="CN344">
            <v>0</v>
          </cell>
          <cell r="CO344">
            <v>0</v>
          </cell>
          <cell r="CP344">
            <v>0</v>
          </cell>
          <cell r="CQ344">
            <v>203.99</v>
          </cell>
          <cell r="CR344" t="str">
            <v>CAMION PESADO</v>
          </cell>
          <cell r="CS344" t="str">
            <v>CAMION PESADOROBO TOTAL</v>
          </cell>
          <cell r="CT344">
            <v>1208.4497198350625</v>
          </cell>
        </row>
        <row r="345">
          <cell r="A345" t="str">
            <v>FORD ECONOLINE Y CLUBDAÑOS MATERIALES</v>
          </cell>
          <cell r="B345" t="str">
            <v>FORD ECONOLINE Y CLUB</v>
          </cell>
          <cell r="C345" t="str">
            <v>DAÑOS MATERIALES</v>
          </cell>
          <cell r="D345">
            <v>0</v>
          </cell>
          <cell r="E345">
            <v>0</v>
          </cell>
          <cell r="F345">
            <v>30939</v>
          </cell>
          <cell r="G345">
            <v>17.13</v>
          </cell>
          <cell r="H345">
            <v>-9894</v>
          </cell>
          <cell r="I345">
            <v>4.79</v>
          </cell>
          <cell r="J345">
            <v>0</v>
          </cell>
          <cell r="K345">
            <v>4.09</v>
          </cell>
          <cell r="L345">
            <v>736</v>
          </cell>
          <cell r="M345">
            <v>11.39</v>
          </cell>
          <cell r="N345">
            <v>5982</v>
          </cell>
          <cell r="O345">
            <v>21.689999999999998</v>
          </cell>
          <cell r="P345">
            <v>0</v>
          </cell>
          <cell r="Q345">
            <v>0</v>
          </cell>
          <cell r="R345">
            <v>119130</v>
          </cell>
          <cell r="S345">
            <v>6.91</v>
          </cell>
          <cell r="T345">
            <v>0</v>
          </cell>
          <cell r="U345">
            <v>0</v>
          </cell>
          <cell r="V345">
            <v>2149</v>
          </cell>
          <cell r="W345">
            <v>5.18</v>
          </cell>
          <cell r="X345">
            <v>6454</v>
          </cell>
          <cell r="Y345">
            <v>2.1800000000000002</v>
          </cell>
          <cell r="Z345">
            <v>0</v>
          </cell>
          <cell r="AA345">
            <v>0</v>
          </cell>
          <cell r="AB345">
            <v>9149</v>
          </cell>
          <cell r="AC345">
            <v>19.43</v>
          </cell>
          <cell r="AD345">
            <v>56879</v>
          </cell>
          <cell r="AE345">
            <v>87.72</v>
          </cell>
          <cell r="AF345">
            <v>73699</v>
          </cell>
          <cell r="AG345">
            <v>9.1399999999999988</v>
          </cell>
          <cell r="AH345">
            <v>-316</v>
          </cell>
          <cell r="AI345">
            <v>8.5400000000000009</v>
          </cell>
          <cell r="AJ345">
            <v>18733</v>
          </cell>
          <cell r="AK345">
            <v>46.54</v>
          </cell>
          <cell r="AL345">
            <v>-2687</v>
          </cell>
          <cell r="AM345">
            <v>20.8</v>
          </cell>
          <cell r="AN345">
            <v>87867</v>
          </cell>
          <cell r="AO345">
            <v>55.569999999999993</v>
          </cell>
          <cell r="AP345">
            <v>26087</v>
          </cell>
          <cell r="AQ345">
            <v>23.090000000000003</v>
          </cell>
          <cell r="AR345">
            <v>7723</v>
          </cell>
          <cell r="AS345">
            <v>49.82</v>
          </cell>
          <cell r="AT345">
            <v>14440</v>
          </cell>
          <cell r="AU345">
            <v>22.229999999999997</v>
          </cell>
          <cell r="AV345">
            <v>1331</v>
          </cell>
          <cell r="AW345">
            <v>31.43</v>
          </cell>
          <cell r="AX345">
            <v>0</v>
          </cell>
          <cell r="AY345">
            <v>5.18</v>
          </cell>
          <cell r="AZ345">
            <v>0</v>
          </cell>
          <cell r="BA345">
            <v>2.4500000000000002</v>
          </cell>
          <cell r="BB345">
            <v>-2946.0400000000009</v>
          </cell>
          <cell r="BC345">
            <v>14.209999999999999</v>
          </cell>
          <cell r="BD345">
            <v>6385.65</v>
          </cell>
          <cell r="BE345">
            <v>10.129999999999999</v>
          </cell>
          <cell r="BF345">
            <v>0</v>
          </cell>
          <cell r="BG345">
            <v>0</v>
          </cell>
          <cell r="BH345">
            <v>0</v>
          </cell>
          <cell r="BI345">
            <v>1.5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0.27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0.53</v>
          </cell>
          <cell r="CB345">
            <v>0</v>
          </cell>
          <cell r="CC345">
            <v>0</v>
          </cell>
          <cell r="CD345">
            <v>1898</v>
          </cell>
          <cell r="CE345">
            <v>-0.81</v>
          </cell>
          <cell r="CF345">
            <v>0</v>
          </cell>
          <cell r="CG345">
            <v>-0.09</v>
          </cell>
          <cell r="CH345">
            <v>0</v>
          </cell>
          <cell r="CI345">
            <v>0</v>
          </cell>
          <cell r="CJ345">
            <v>-1</v>
          </cell>
          <cell r="CK345">
            <v>3.17</v>
          </cell>
          <cell r="CL345">
            <v>-1</v>
          </cell>
          <cell r="CM345">
            <v>11.32</v>
          </cell>
          <cell r="CN345">
            <v>0</v>
          </cell>
          <cell r="CO345">
            <v>0</v>
          </cell>
          <cell r="CP345">
            <v>453736.61000000004</v>
          </cell>
          <cell r="CQ345">
            <v>495.52999999999992</v>
          </cell>
          <cell r="CR345" t="str">
            <v>VAN</v>
          </cell>
          <cell r="CS345" t="str">
            <v>VANDAÑOS MATERIALES</v>
          </cell>
          <cell r="CT345">
            <v>915.6592133675058</v>
          </cell>
        </row>
        <row r="346">
          <cell r="A346" t="str">
            <v>FORD ECONOLINE Y CLUBROBO TOTAL</v>
          </cell>
          <cell r="B346" t="str">
            <v>FORD ECONOLINE Y CLUB</v>
          </cell>
          <cell r="C346" t="str">
            <v>ROBO TOTAL</v>
          </cell>
          <cell r="D346">
            <v>0</v>
          </cell>
          <cell r="E346">
            <v>0</v>
          </cell>
          <cell r="F346">
            <v>0</v>
          </cell>
          <cell r="G346">
            <v>20.55</v>
          </cell>
          <cell r="H346">
            <v>0</v>
          </cell>
          <cell r="I346">
            <v>6.0600000000000005</v>
          </cell>
          <cell r="J346">
            <v>0</v>
          </cell>
          <cell r="K346">
            <v>4.09</v>
          </cell>
          <cell r="L346">
            <v>0</v>
          </cell>
          <cell r="M346">
            <v>13.09</v>
          </cell>
          <cell r="N346">
            <v>0</v>
          </cell>
          <cell r="O346">
            <v>28.03</v>
          </cell>
          <cell r="P346">
            <v>0</v>
          </cell>
          <cell r="Q346">
            <v>0</v>
          </cell>
          <cell r="R346">
            <v>0</v>
          </cell>
          <cell r="S346">
            <v>9.7100000000000009</v>
          </cell>
          <cell r="T346">
            <v>0</v>
          </cell>
          <cell r="U346">
            <v>0</v>
          </cell>
          <cell r="V346">
            <v>0</v>
          </cell>
          <cell r="W346">
            <v>6.91</v>
          </cell>
          <cell r="X346">
            <v>0</v>
          </cell>
          <cell r="Y346">
            <v>2.5900000000000003</v>
          </cell>
          <cell r="Z346">
            <v>0</v>
          </cell>
          <cell r="AA346">
            <v>0</v>
          </cell>
          <cell r="AB346">
            <v>0</v>
          </cell>
          <cell r="AC346">
            <v>21.76</v>
          </cell>
          <cell r="AD346">
            <v>0</v>
          </cell>
          <cell r="AE346">
            <v>102.38000000000001</v>
          </cell>
          <cell r="AF346">
            <v>0</v>
          </cell>
          <cell r="AG346">
            <v>10.010000000000002</v>
          </cell>
          <cell r="AH346">
            <v>0</v>
          </cell>
          <cell r="AI346">
            <v>10.61</v>
          </cell>
          <cell r="AJ346">
            <v>0</v>
          </cell>
          <cell r="AK346">
            <v>49.760000000000005</v>
          </cell>
          <cell r="AL346">
            <v>0</v>
          </cell>
          <cell r="AM346">
            <v>26.939999999999998</v>
          </cell>
          <cell r="AN346">
            <v>36700</v>
          </cell>
          <cell r="AO346">
            <v>66.45</v>
          </cell>
          <cell r="AP346">
            <v>0</v>
          </cell>
          <cell r="AQ346">
            <v>30.07</v>
          </cell>
          <cell r="AR346">
            <v>0</v>
          </cell>
          <cell r="AS346">
            <v>51.900000000000006</v>
          </cell>
          <cell r="AT346">
            <v>0</v>
          </cell>
          <cell r="AU346">
            <v>19.7</v>
          </cell>
          <cell r="AV346">
            <v>0</v>
          </cell>
          <cell r="AW346">
            <v>39.9</v>
          </cell>
          <cell r="AX346">
            <v>0</v>
          </cell>
          <cell r="AY346">
            <v>6.75</v>
          </cell>
          <cell r="AZ346">
            <v>0</v>
          </cell>
          <cell r="BA346">
            <v>4.3499999999999996</v>
          </cell>
          <cell r="BB346">
            <v>0</v>
          </cell>
          <cell r="BC346">
            <v>14.209999999999999</v>
          </cell>
          <cell r="BD346">
            <v>0</v>
          </cell>
          <cell r="BE346">
            <v>13.49</v>
          </cell>
          <cell r="BF346">
            <v>0</v>
          </cell>
          <cell r="BG346">
            <v>0</v>
          </cell>
          <cell r="BH346">
            <v>0</v>
          </cell>
          <cell r="BI346">
            <v>1.5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0.77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1</v>
          </cell>
          <cell r="CB346">
            <v>0</v>
          </cell>
          <cell r="CC346">
            <v>0</v>
          </cell>
          <cell r="CD346">
            <v>0</v>
          </cell>
          <cell r="CE346">
            <v>1.18</v>
          </cell>
          <cell r="CF346">
            <v>0</v>
          </cell>
          <cell r="CG346">
            <v>-0.09</v>
          </cell>
          <cell r="CH346">
            <v>0</v>
          </cell>
          <cell r="CI346">
            <v>0</v>
          </cell>
          <cell r="CJ346">
            <v>0</v>
          </cell>
          <cell r="CK346">
            <v>3.17</v>
          </cell>
          <cell r="CL346">
            <v>0</v>
          </cell>
          <cell r="CM346">
            <v>12.77</v>
          </cell>
          <cell r="CN346">
            <v>0</v>
          </cell>
          <cell r="CO346">
            <v>0</v>
          </cell>
          <cell r="CP346">
            <v>36700</v>
          </cell>
          <cell r="CQ346">
            <v>579.6099999999999</v>
          </cell>
          <cell r="CR346" t="str">
            <v>VAN</v>
          </cell>
          <cell r="CS346" t="str">
            <v>VANROBO TOTAL</v>
          </cell>
          <cell r="CT346">
            <v>63.318438260209462</v>
          </cell>
        </row>
        <row r="347">
          <cell r="A347" t="str">
            <v>FORD F-150DAÑOS MATERIALES</v>
          </cell>
          <cell r="B347" t="str">
            <v>FORD F-150</v>
          </cell>
          <cell r="C347" t="str">
            <v>DAÑOS MATERIALES</v>
          </cell>
          <cell r="D347">
            <v>0</v>
          </cell>
          <cell r="E347">
            <v>0</v>
          </cell>
          <cell r="F347">
            <v>53580</v>
          </cell>
          <cell r="G347">
            <v>45.220000000000006</v>
          </cell>
          <cell r="H347">
            <v>0</v>
          </cell>
          <cell r="I347">
            <v>30.43</v>
          </cell>
          <cell r="J347">
            <v>15285</v>
          </cell>
          <cell r="K347">
            <v>11.11</v>
          </cell>
          <cell r="L347">
            <v>215208</v>
          </cell>
          <cell r="M347">
            <v>74.52000000000001</v>
          </cell>
          <cell r="N347">
            <v>173046</v>
          </cell>
          <cell r="O347">
            <v>53.040000000000006</v>
          </cell>
          <cell r="P347">
            <v>0</v>
          </cell>
          <cell r="Q347">
            <v>0</v>
          </cell>
          <cell r="R347">
            <v>92790</v>
          </cell>
          <cell r="S347">
            <v>41.190000000000005</v>
          </cell>
          <cell r="T347">
            <v>0</v>
          </cell>
          <cell r="U347">
            <v>0</v>
          </cell>
          <cell r="V347">
            <v>229812</v>
          </cell>
          <cell r="W347">
            <v>55.86999999999999</v>
          </cell>
          <cell r="X347">
            <v>64218</v>
          </cell>
          <cell r="Y347">
            <v>31.029999999999998</v>
          </cell>
          <cell r="Z347">
            <v>0</v>
          </cell>
          <cell r="AA347">
            <v>0</v>
          </cell>
          <cell r="AB347">
            <v>121265</v>
          </cell>
          <cell r="AC347">
            <v>32.99</v>
          </cell>
          <cell r="AD347">
            <v>295326</v>
          </cell>
          <cell r="AE347">
            <v>240.82999999999998</v>
          </cell>
          <cell r="AF347">
            <v>6088</v>
          </cell>
          <cell r="AG347">
            <v>48.2</v>
          </cell>
          <cell r="AH347">
            <v>223126</v>
          </cell>
          <cell r="AI347">
            <v>135.10000000000002</v>
          </cell>
          <cell r="AJ347">
            <v>235789</v>
          </cell>
          <cell r="AK347">
            <v>155.41</v>
          </cell>
          <cell r="AL347">
            <v>85129</v>
          </cell>
          <cell r="AM347">
            <v>26.12</v>
          </cell>
          <cell r="AN347">
            <v>364600</v>
          </cell>
          <cell r="AO347">
            <v>151.47</v>
          </cell>
          <cell r="AP347">
            <v>93220</v>
          </cell>
          <cell r="AQ347">
            <v>86.190000000000012</v>
          </cell>
          <cell r="AR347">
            <v>168077</v>
          </cell>
          <cell r="AS347">
            <v>101.27</v>
          </cell>
          <cell r="AT347">
            <v>-5272</v>
          </cell>
          <cell r="AU347">
            <v>52.790000000000006</v>
          </cell>
          <cell r="AV347">
            <v>313257</v>
          </cell>
          <cell r="AW347">
            <v>138.36999999999998</v>
          </cell>
          <cell r="AX347">
            <v>76882</v>
          </cell>
          <cell r="AY347">
            <v>39.35</v>
          </cell>
          <cell r="AZ347">
            <v>30396</v>
          </cell>
          <cell r="BA347">
            <v>51.330000000000005</v>
          </cell>
          <cell r="BB347">
            <v>113195</v>
          </cell>
          <cell r="BC347">
            <v>70.320000000000007</v>
          </cell>
          <cell r="BD347">
            <v>61477</v>
          </cell>
          <cell r="BE347">
            <v>42.99</v>
          </cell>
          <cell r="BF347">
            <v>0</v>
          </cell>
          <cell r="BG347">
            <v>0</v>
          </cell>
          <cell r="BH347">
            <v>214680</v>
          </cell>
          <cell r="BI347">
            <v>47.350000000000009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0.57999999999999996</v>
          </cell>
          <cell r="BR347">
            <v>0</v>
          </cell>
          <cell r="BS347">
            <v>1.71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1017</v>
          </cell>
          <cell r="CA347">
            <v>5.16</v>
          </cell>
          <cell r="CB347">
            <v>0</v>
          </cell>
          <cell r="CC347">
            <v>0</v>
          </cell>
          <cell r="CD347">
            <v>62306</v>
          </cell>
          <cell r="CE347">
            <v>16.63</v>
          </cell>
          <cell r="CF347">
            <v>1015</v>
          </cell>
          <cell r="CG347">
            <v>15.32</v>
          </cell>
          <cell r="CH347">
            <v>4507</v>
          </cell>
          <cell r="CI347">
            <v>0.95</v>
          </cell>
          <cell r="CJ347">
            <v>168102</v>
          </cell>
          <cell r="CK347">
            <v>45.13</v>
          </cell>
          <cell r="CL347">
            <v>93929</v>
          </cell>
          <cell r="CM347">
            <v>81.100000000000009</v>
          </cell>
          <cell r="CN347">
            <v>0</v>
          </cell>
          <cell r="CO347">
            <v>0</v>
          </cell>
          <cell r="CP347">
            <v>3572050</v>
          </cell>
          <cell r="CQ347">
            <v>1929.0699999999997</v>
          </cell>
          <cell r="CR347" t="str">
            <v>PICK UP</v>
          </cell>
          <cell r="CS347" t="str">
            <v>PICK UPDAÑOS MATERIALES</v>
          </cell>
          <cell r="CT347">
            <v>1851.6953765285866</v>
          </cell>
        </row>
        <row r="348">
          <cell r="A348" t="str">
            <v>FORD F-150ROBO TOTAL</v>
          </cell>
          <cell r="B348" t="str">
            <v>FORD F-150</v>
          </cell>
          <cell r="C348" t="str">
            <v>ROBO TOTAL</v>
          </cell>
          <cell r="D348">
            <v>0</v>
          </cell>
          <cell r="E348">
            <v>0</v>
          </cell>
          <cell r="F348">
            <v>0</v>
          </cell>
          <cell r="G348">
            <v>57.44</v>
          </cell>
          <cell r="H348">
            <v>0</v>
          </cell>
          <cell r="I348">
            <v>40.65</v>
          </cell>
          <cell r="J348">
            <v>0</v>
          </cell>
          <cell r="K348">
            <v>13.009999999999998</v>
          </cell>
          <cell r="L348">
            <v>0</v>
          </cell>
          <cell r="M348">
            <v>92.09</v>
          </cell>
          <cell r="N348">
            <v>0</v>
          </cell>
          <cell r="O348">
            <v>86.38</v>
          </cell>
          <cell r="P348">
            <v>0</v>
          </cell>
          <cell r="Q348">
            <v>0</v>
          </cell>
          <cell r="R348">
            <v>3112</v>
          </cell>
          <cell r="S348">
            <v>47.410000000000004</v>
          </cell>
          <cell r="T348">
            <v>0</v>
          </cell>
          <cell r="U348">
            <v>0</v>
          </cell>
          <cell r="V348">
            <v>0</v>
          </cell>
          <cell r="W348">
            <v>75.75</v>
          </cell>
          <cell r="X348">
            <v>0</v>
          </cell>
          <cell r="Y348">
            <v>42.53</v>
          </cell>
          <cell r="Z348">
            <v>0</v>
          </cell>
          <cell r="AA348">
            <v>0</v>
          </cell>
          <cell r="AB348">
            <v>0</v>
          </cell>
          <cell r="AC348">
            <v>37.03</v>
          </cell>
          <cell r="AD348">
            <v>100440</v>
          </cell>
          <cell r="AE348">
            <v>277.97000000000003</v>
          </cell>
          <cell r="AF348">
            <v>0</v>
          </cell>
          <cell r="AG348">
            <v>54.069999999999993</v>
          </cell>
          <cell r="AH348">
            <v>85140</v>
          </cell>
          <cell r="AI348">
            <v>150.16999999999999</v>
          </cell>
          <cell r="AJ348">
            <v>0</v>
          </cell>
          <cell r="AK348">
            <v>177.76</v>
          </cell>
          <cell r="AL348">
            <v>0</v>
          </cell>
          <cell r="AM348">
            <v>29.33</v>
          </cell>
          <cell r="AN348">
            <v>42030</v>
          </cell>
          <cell r="AO348">
            <v>168.21</v>
          </cell>
          <cell r="AP348">
            <v>0</v>
          </cell>
          <cell r="AQ348">
            <v>105.41999999999999</v>
          </cell>
          <cell r="AR348">
            <v>0</v>
          </cell>
          <cell r="AS348">
            <v>130.79</v>
          </cell>
          <cell r="AT348">
            <v>0</v>
          </cell>
          <cell r="AU348">
            <v>62.150000000000006</v>
          </cell>
          <cell r="AV348">
            <v>284836</v>
          </cell>
          <cell r="AW348">
            <v>162.31</v>
          </cell>
          <cell r="AX348">
            <v>0</v>
          </cell>
          <cell r="AY348">
            <v>46.24</v>
          </cell>
          <cell r="AZ348">
            <v>0</v>
          </cell>
          <cell r="BA348">
            <v>56.69</v>
          </cell>
          <cell r="BB348">
            <v>0</v>
          </cell>
          <cell r="BC348">
            <v>87.74</v>
          </cell>
          <cell r="BD348">
            <v>290624</v>
          </cell>
          <cell r="BE348">
            <v>53.180000000000007</v>
          </cell>
          <cell r="BF348">
            <v>0</v>
          </cell>
          <cell r="BG348">
            <v>0</v>
          </cell>
          <cell r="BH348">
            <v>0</v>
          </cell>
          <cell r="BI348">
            <v>52.67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0.57999999999999996</v>
          </cell>
          <cell r="BR348">
            <v>0</v>
          </cell>
          <cell r="BS348">
            <v>3.48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7.03</v>
          </cell>
          <cell r="CB348">
            <v>0</v>
          </cell>
          <cell r="CC348">
            <v>0</v>
          </cell>
          <cell r="CD348">
            <v>0</v>
          </cell>
          <cell r="CE348">
            <v>19.240000000000002</v>
          </cell>
          <cell r="CF348">
            <v>0</v>
          </cell>
          <cell r="CG348">
            <v>17.11</v>
          </cell>
          <cell r="CH348">
            <v>0</v>
          </cell>
          <cell r="CI348">
            <v>0.95</v>
          </cell>
          <cell r="CJ348">
            <v>0</v>
          </cell>
          <cell r="CK348">
            <v>47.88</v>
          </cell>
          <cell r="CL348">
            <v>0</v>
          </cell>
          <cell r="CM348">
            <v>94.350000000000009</v>
          </cell>
          <cell r="CN348">
            <v>0</v>
          </cell>
          <cell r="CO348">
            <v>0</v>
          </cell>
          <cell r="CP348">
            <v>806182</v>
          </cell>
          <cell r="CQ348">
            <v>2297.6099999999997</v>
          </cell>
          <cell r="CR348" t="str">
            <v>PICK UP</v>
          </cell>
          <cell r="CS348" t="str">
            <v>PICK UPROBO TOTAL</v>
          </cell>
          <cell r="CT348">
            <v>350.87852159417832</v>
          </cell>
        </row>
        <row r="349">
          <cell r="A349" t="str">
            <v>FORD F-250DAÑOS MATERIALES</v>
          </cell>
          <cell r="B349" t="str">
            <v>FORD F-250</v>
          </cell>
          <cell r="C349" t="str">
            <v>DAÑOS MATERIALES</v>
          </cell>
          <cell r="D349">
            <v>0</v>
          </cell>
          <cell r="E349">
            <v>0</v>
          </cell>
          <cell r="F349">
            <v>44836</v>
          </cell>
          <cell r="G349">
            <v>25.900000000000002</v>
          </cell>
          <cell r="H349">
            <v>-3749</v>
          </cell>
          <cell r="I349">
            <v>43.290000000000006</v>
          </cell>
          <cell r="J349">
            <v>5784</v>
          </cell>
          <cell r="K349">
            <v>11.47</v>
          </cell>
          <cell r="L349">
            <v>56019</v>
          </cell>
          <cell r="M349">
            <v>59.35</v>
          </cell>
          <cell r="N349">
            <v>21251</v>
          </cell>
          <cell r="O349">
            <v>47.900000000000006</v>
          </cell>
          <cell r="P349">
            <v>0</v>
          </cell>
          <cell r="Q349">
            <v>0</v>
          </cell>
          <cell r="R349">
            <v>13197</v>
          </cell>
          <cell r="S349">
            <v>13.26</v>
          </cell>
          <cell r="T349">
            <v>0</v>
          </cell>
          <cell r="U349">
            <v>0</v>
          </cell>
          <cell r="V349">
            <v>2684</v>
          </cell>
          <cell r="W349">
            <v>17.95</v>
          </cell>
          <cell r="X349">
            <v>131105</v>
          </cell>
          <cell r="Y349">
            <v>16.72</v>
          </cell>
          <cell r="Z349">
            <v>0</v>
          </cell>
          <cell r="AA349">
            <v>0</v>
          </cell>
          <cell r="AB349">
            <v>3734</v>
          </cell>
          <cell r="AC349">
            <v>22.31</v>
          </cell>
          <cell r="AD349">
            <v>561394</v>
          </cell>
          <cell r="AE349">
            <v>183.82000000000002</v>
          </cell>
          <cell r="AF349">
            <v>56460</v>
          </cell>
          <cell r="AG349">
            <v>65.83</v>
          </cell>
          <cell r="AH349">
            <v>233248</v>
          </cell>
          <cell r="AI349">
            <v>89.94</v>
          </cell>
          <cell r="AJ349">
            <v>616310</v>
          </cell>
          <cell r="AK349">
            <v>84.840000000000018</v>
          </cell>
          <cell r="AL349">
            <v>105279</v>
          </cell>
          <cell r="AM349">
            <v>8.25</v>
          </cell>
          <cell r="AN349">
            <v>192863</v>
          </cell>
          <cell r="AO349">
            <v>50.59</v>
          </cell>
          <cell r="AP349">
            <v>37131</v>
          </cell>
          <cell r="AQ349">
            <v>42.070000000000007</v>
          </cell>
          <cell r="AR349">
            <v>104369</v>
          </cell>
          <cell r="AS349">
            <v>24.029999999999998</v>
          </cell>
          <cell r="AT349">
            <v>1</v>
          </cell>
          <cell r="AU349">
            <v>18.45</v>
          </cell>
          <cell r="AV349">
            <v>10984</v>
          </cell>
          <cell r="AW349">
            <v>55.38</v>
          </cell>
          <cell r="AX349">
            <v>178625</v>
          </cell>
          <cell r="AY349">
            <v>24.549999999999997</v>
          </cell>
          <cell r="AZ349">
            <v>77986</v>
          </cell>
          <cell r="BA349">
            <v>11.68</v>
          </cell>
          <cell r="BB349">
            <v>33069</v>
          </cell>
          <cell r="BC349">
            <v>46.15</v>
          </cell>
          <cell r="BD349">
            <v>67080</v>
          </cell>
          <cell r="BE349">
            <v>29.97</v>
          </cell>
          <cell r="BF349">
            <v>0</v>
          </cell>
          <cell r="BG349">
            <v>0</v>
          </cell>
          <cell r="BH349">
            <v>98580</v>
          </cell>
          <cell r="BI349">
            <v>28.28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1.93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2032</v>
          </cell>
          <cell r="BY349">
            <v>0</v>
          </cell>
          <cell r="BZ349">
            <v>0</v>
          </cell>
          <cell r="CA349">
            <v>0.61</v>
          </cell>
          <cell r="CB349">
            <v>0</v>
          </cell>
          <cell r="CC349">
            <v>0</v>
          </cell>
          <cell r="CD349">
            <v>6104</v>
          </cell>
          <cell r="CE349">
            <v>7.43</v>
          </cell>
          <cell r="CF349">
            <v>0</v>
          </cell>
          <cell r="CG349">
            <v>11.950000000000001</v>
          </cell>
          <cell r="CH349">
            <v>0</v>
          </cell>
          <cell r="CI349">
            <v>0</v>
          </cell>
          <cell r="CJ349">
            <v>-718</v>
          </cell>
          <cell r="CK349">
            <v>27.67</v>
          </cell>
          <cell r="CL349">
            <v>143755</v>
          </cell>
          <cell r="CM349">
            <v>79.099999999999994</v>
          </cell>
          <cell r="CN349">
            <v>0</v>
          </cell>
          <cell r="CO349">
            <v>0</v>
          </cell>
          <cell r="CP349">
            <v>2799413</v>
          </cell>
          <cell r="CQ349">
            <v>1150.67</v>
          </cell>
          <cell r="CR349" t="str">
            <v>PICK UP</v>
          </cell>
          <cell r="CS349" t="str">
            <v>PICK UPDAÑOS MATERIALES</v>
          </cell>
          <cell r="CT349">
            <v>2432.8547715678692</v>
          </cell>
        </row>
        <row r="350">
          <cell r="A350" t="str">
            <v>FORD F-250ROBO TOTAL</v>
          </cell>
          <cell r="B350" t="str">
            <v>FORD F-250</v>
          </cell>
          <cell r="C350" t="str">
            <v>ROBO TOTAL</v>
          </cell>
          <cell r="D350">
            <v>0</v>
          </cell>
          <cell r="E350">
            <v>0</v>
          </cell>
          <cell r="F350">
            <v>0</v>
          </cell>
          <cell r="G350">
            <v>33.059999999999995</v>
          </cell>
          <cell r="H350">
            <v>0</v>
          </cell>
          <cell r="I350">
            <v>59.86</v>
          </cell>
          <cell r="J350">
            <v>0</v>
          </cell>
          <cell r="K350">
            <v>13.06</v>
          </cell>
          <cell r="L350">
            <v>0</v>
          </cell>
          <cell r="M350">
            <v>73.53</v>
          </cell>
          <cell r="N350">
            <v>245860</v>
          </cell>
          <cell r="O350">
            <v>66.22</v>
          </cell>
          <cell r="P350">
            <v>0</v>
          </cell>
          <cell r="Q350">
            <v>0</v>
          </cell>
          <cell r="R350">
            <v>0</v>
          </cell>
          <cell r="S350">
            <v>15.690000000000001</v>
          </cell>
          <cell r="T350">
            <v>0</v>
          </cell>
          <cell r="U350">
            <v>0</v>
          </cell>
          <cell r="V350">
            <v>0</v>
          </cell>
          <cell r="W350">
            <v>21.27</v>
          </cell>
          <cell r="X350">
            <v>0</v>
          </cell>
          <cell r="Y350">
            <v>34.86</v>
          </cell>
          <cell r="Z350">
            <v>0</v>
          </cell>
          <cell r="AA350">
            <v>0</v>
          </cell>
          <cell r="AB350">
            <v>0</v>
          </cell>
          <cell r="AC350">
            <v>23.53</v>
          </cell>
          <cell r="AD350">
            <v>0</v>
          </cell>
          <cell r="AE350">
            <v>219.64999999999998</v>
          </cell>
          <cell r="AF350">
            <v>0</v>
          </cell>
          <cell r="AG350">
            <v>78.219999999999985</v>
          </cell>
          <cell r="AH350">
            <v>46800</v>
          </cell>
          <cell r="AI350">
            <v>93.4</v>
          </cell>
          <cell r="AJ350">
            <v>0</v>
          </cell>
          <cell r="AK350">
            <v>101.32000000000001</v>
          </cell>
          <cell r="AL350">
            <v>0</v>
          </cell>
          <cell r="AM350">
            <v>7.84</v>
          </cell>
          <cell r="AN350">
            <v>0</v>
          </cell>
          <cell r="AO350">
            <v>58.44</v>
          </cell>
          <cell r="AP350">
            <v>0</v>
          </cell>
          <cell r="AQ350">
            <v>57.01</v>
          </cell>
          <cell r="AR350">
            <v>12430</v>
          </cell>
          <cell r="AS350">
            <v>30.599999999999998</v>
          </cell>
          <cell r="AT350">
            <v>0</v>
          </cell>
          <cell r="AU350">
            <v>19.770000000000003</v>
          </cell>
          <cell r="AV350">
            <v>58140</v>
          </cell>
          <cell r="AW350">
            <v>64.349999999999994</v>
          </cell>
          <cell r="AX350">
            <v>0</v>
          </cell>
          <cell r="AY350">
            <v>23.75</v>
          </cell>
          <cell r="AZ350">
            <v>0</v>
          </cell>
          <cell r="BA350">
            <v>14.5</v>
          </cell>
          <cell r="BB350">
            <v>0</v>
          </cell>
          <cell r="BC350">
            <v>51.08</v>
          </cell>
          <cell r="BD350">
            <v>0</v>
          </cell>
          <cell r="BE350">
            <v>42.63</v>
          </cell>
          <cell r="BF350">
            <v>0</v>
          </cell>
          <cell r="BG350">
            <v>0</v>
          </cell>
          <cell r="BH350">
            <v>0</v>
          </cell>
          <cell r="BI350">
            <v>29.240000000000002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1.93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0.74</v>
          </cell>
          <cell r="CB350">
            <v>0</v>
          </cell>
          <cell r="CC350">
            <v>0</v>
          </cell>
          <cell r="CD350">
            <v>0</v>
          </cell>
          <cell r="CE350">
            <v>7.3100000000000005</v>
          </cell>
          <cell r="CF350">
            <v>0</v>
          </cell>
          <cell r="CG350">
            <v>14.57</v>
          </cell>
          <cell r="CH350">
            <v>0</v>
          </cell>
          <cell r="CI350">
            <v>0</v>
          </cell>
          <cell r="CJ350">
            <v>0</v>
          </cell>
          <cell r="CK350">
            <v>28.28</v>
          </cell>
          <cell r="CL350">
            <v>0</v>
          </cell>
          <cell r="CM350">
            <v>86.470000000000013</v>
          </cell>
          <cell r="CN350">
            <v>0</v>
          </cell>
          <cell r="CO350">
            <v>0</v>
          </cell>
          <cell r="CP350">
            <v>363230</v>
          </cell>
          <cell r="CQ350">
            <v>1372.18</v>
          </cell>
          <cell r="CR350" t="str">
            <v>PICK UP</v>
          </cell>
          <cell r="CS350" t="str">
            <v>PICK UPROBO TOTAL</v>
          </cell>
          <cell r="CT350">
            <v>264.71016921978168</v>
          </cell>
        </row>
        <row r="351">
          <cell r="A351" t="str">
            <v>FORD HASTA 4.5 TONELADASDAÑOS MATERIALES</v>
          </cell>
          <cell r="B351" t="str">
            <v>FORD HASTA 4.5 TONELADAS</v>
          </cell>
          <cell r="C351" t="str">
            <v>DAÑOS MATERIALES</v>
          </cell>
          <cell r="D351">
            <v>0</v>
          </cell>
          <cell r="E351">
            <v>0</v>
          </cell>
          <cell r="F351">
            <v>204477</v>
          </cell>
          <cell r="G351">
            <v>84.17</v>
          </cell>
          <cell r="H351">
            <v>33566</v>
          </cell>
          <cell r="I351">
            <v>32.83</v>
          </cell>
          <cell r="J351">
            <v>6308</v>
          </cell>
          <cell r="K351">
            <v>20.440000000000001</v>
          </cell>
          <cell r="L351">
            <v>245245</v>
          </cell>
          <cell r="M351">
            <v>117.92999999999999</v>
          </cell>
          <cell r="N351">
            <v>58157</v>
          </cell>
          <cell r="O351">
            <v>62.760000000000005</v>
          </cell>
          <cell r="P351">
            <v>0</v>
          </cell>
          <cell r="Q351">
            <v>0</v>
          </cell>
          <cell r="R351">
            <v>8678</v>
          </cell>
          <cell r="S351">
            <v>41.82</v>
          </cell>
          <cell r="T351">
            <v>0</v>
          </cell>
          <cell r="U351">
            <v>0</v>
          </cell>
          <cell r="V351">
            <v>11939</v>
          </cell>
          <cell r="W351">
            <v>54.58</v>
          </cell>
          <cell r="X351">
            <v>27901</v>
          </cell>
          <cell r="Y351">
            <v>39.869999999999997</v>
          </cell>
          <cell r="Z351">
            <v>0</v>
          </cell>
          <cell r="AA351">
            <v>0</v>
          </cell>
          <cell r="AB351">
            <v>869792</v>
          </cell>
          <cell r="AC351">
            <v>191.41</v>
          </cell>
          <cell r="AD351">
            <v>867007</v>
          </cell>
          <cell r="AE351">
            <v>277.33999999999997</v>
          </cell>
          <cell r="AF351">
            <v>18951</v>
          </cell>
          <cell r="AG351">
            <v>44.650000000000006</v>
          </cell>
          <cell r="AH351">
            <v>60412</v>
          </cell>
          <cell r="AI351">
            <v>160.44</v>
          </cell>
          <cell r="AJ351">
            <v>356786</v>
          </cell>
          <cell r="AK351">
            <v>214.03</v>
          </cell>
          <cell r="AL351">
            <v>-14472</v>
          </cell>
          <cell r="AM351">
            <v>35.260000000000005</v>
          </cell>
          <cell r="AN351">
            <v>292953</v>
          </cell>
          <cell r="AO351">
            <v>288.48</v>
          </cell>
          <cell r="AP351">
            <v>282962</v>
          </cell>
          <cell r="AQ351">
            <v>130.58000000000001</v>
          </cell>
          <cell r="AR351">
            <v>118210</v>
          </cell>
          <cell r="AS351">
            <v>71.75</v>
          </cell>
          <cell r="AT351">
            <v>600987</v>
          </cell>
          <cell r="AU351">
            <v>80.67</v>
          </cell>
          <cell r="AV351">
            <v>354855</v>
          </cell>
          <cell r="AW351">
            <v>249.56000000000003</v>
          </cell>
          <cell r="AX351">
            <v>347722</v>
          </cell>
          <cell r="AY351">
            <v>60.79</v>
          </cell>
          <cell r="AZ351">
            <v>57312</v>
          </cell>
          <cell r="BA351">
            <v>58.37</v>
          </cell>
          <cell r="BB351">
            <v>131190</v>
          </cell>
          <cell r="BC351">
            <v>76.56</v>
          </cell>
          <cell r="BD351">
            <v>161889</v>
          </cell>
          <cell r="BE351">
            <v>49.74</v>
          </cell>
          <cell r="BF351">
            <v>0</v>
          </cell>
          <cell r="BG351">
            <v>0</v>
          </cell>
          <cell r="BH351">
            <v>-1706</v>
          </cell>
          <cell r="BI351">
            <v>71.700000000000017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-7397</v>
          </cell>
          <cell r="BQ351">
            <v>0</v>
          </cell>
          <cell r="BR351">
            <v>0</v>
          </cell>
          <cell r="BS351">
            <v>0.35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2478</v>
          </cell>
          <cell r="BY351">
            <v>1.19</v>
          </cell>
          <cell r="BZ351">
            <v>0</v>
          </cell>
          <cell r="CA351">
            <v>3.9299999999999997</v>
          </cell>
          <cell r="CB351">
            <v>0</v>
          </cell>
          <cell r="CC351">
            <v>0</v>
          </cell>
          <cell r="CD351">
            <v>1263</v>
          </cell>
          <cell r="CE351">
            <v>41.34</v>
          </cell>
          <cell r="CF351">
            <v>71713</v>
          </cell>
          <cell r="CG351">
            <v>87.16</v>
          </cell>
          <cell r="CH351">
            <v>0</v>
          </cell>
          <cell r="CI351">
            <v>0</v>
          </cell>
          <cell r="CJ351">
            <v>61972</v>
          </cell>
          <cell r="CK351">
            <v>50.269999999999996</v>
          </cell>
          <cell r="CL351">
            <v>410476</v>
          </cell>
          <cell r="CM351">
            <v>192.14</v>
          </cell>
          <cell r="CN351">
            <v>0</v>
          </cell>
          <cell r="CO351">
            <v>0</v>
          </cell>
          <cell r="CP351">
            <v>5641626</v>
          </cell>
          <cell r="CQ351">
            <v>2892.1099999999988</v>
          </cell>
          <cell r="CR351" t="str">
            <v>CAMION HASTA 4.5 TON</v>
          </cell>
          <cell r="CS351" t="str">
            <v>CAMION HASTA 4.5 TONDAÑOS MATERIALES</v>
          </cell>
          <cell r="CT351">
            <v>1950.6955129645837</v>
          </cell>
        </row>
        <row r="352">
          <cell r="A352" t="str">
            <v>FORD HASTA 4.5 TONELADASROBO TOTAL</v>
          </cell>
          <cell r="B352" t="str">
            <v>FORD HASTA 4.5 TONELADAS</v>
          </cell>
          <cell r="C352" t="str">
            <v>ROBO TOTAL</v>
          </cell>
          <cell r="D352">
            <v>0</v>
          </cell>
          <cell r="E352">
            <v>0</v>
          </cell>
          <cell r="F352">
            <v>0</v>
          </cell>
          <cell r="G352">
            <v>98.72999999999999</v>
          </cell>
          <cell r="H352">
            <v>0</v>
          </cell>
          <cell r="I352">
            <v>36.199999999999996</v>
          </cell>
          <cell r="J352">
            <v>0</v>
          </cell>
          <cell r="K352">
            <v>20.23</v>
          </cell>
          <cell r="L352">
            <v>185090.01</v>
          </cell>
          <cell r="M352">
            <v>136.31</v>
          </cell>
          <cell r="N352">
            <v>-78959</v>
          </cell>
          <cell r="O352">
            <v>74.48</v>
          </cell>
          <cell r="P352">
            <v>0</v>
          </cell>
          <cell r="Q352">
            <v>0</v>
          </cell>
          <cell r="R352">
            <v>0</v>
          </cell>
          <cell r="S352">
            <v>42.500000000000007</v>
          </cell>
          <cell r="T352">
            <v>0</v>
          </cell>
          <cell r="U352">
            <v>0</v>
          </cell>
          <cell r="V352">
            <v>22083</v>
          </cell>
          <cell r="W352">
            <v>74.86999999999999</v>
          </cell>
          <cell r="X352">
            <v>709560</v>
          </cell>
          <cell r="Y352">
            <v>53.07</v>
          </cell>
          <cell r="Z352">
            <v>0</v>
          </cell>
          <cell r="AA352">
            <v>0</v>
          </cell>
          <cell r="AB352">
            <v>1228633</v>
          </cell>
          <cell r="AC352">
            <v>223.73000000000002</v>
          </cell>
          <cell r="AD352">
            <v>485820</v>
          </cell>
          <cell r="AE352">
            <v>320.94000000000005</v>
          </cell>
          <cell r="AF352">
            <v>0</v>
          </cell>
          <cell r="AG352">
            <v>52.35</v>
          </cell>
          <cell r="AH352">
            <v>0</v>
          </cell>
          <cell r="AI352">
            <v>200.74</v>
          </cell>
          <cell r="AJ352">
            <v>203400</v>
          </cell>
          <cell r="AK352">
            <v>271.98</v>
          </cell>
          <cell r="AL352">
            <v>0</v>
          </cell>
          <cell r="AM352">
            <v>34.770000000000003</v>
          </cell>
          <cell r="AN352">
            <v>299473</v>
          </cell>
          <cell r="AO352">
            <v>364.54</v>
          </cell>
          <cell r="AP352">
            <v>73530</v>
          </cell>
          <cell r="AQ352">
            <v>204.17999999999998</v>
          </cell>
          <cell r="AR352">
            <v>183610</v>
          </cell>
          <cell r="AS352">
            <v>84.27</v>
          </cell>
          <cell r="AT352">
            <v>0</v>
          </cell>
          <cell r="AU352">
            <v>78.310000000000016</v>
          </cell>
          <cell r="AV352">
            <v>19805</v>
          </cell>
          <cell r="AW352">
            <v>314.86</v>
          </cell>
          <cell r="AX352">
            <v>104580</v>
          </cell>
          <cell r="AY352">
            <v>67.87</v>
          </cell>
          <cell r="AZ352">
            <v>114030</v>
          </cell>
          <cell r="BA352">
            <v>59.870000000000005</v>
          </cell>
          <cell r="BB352">
            <v>0</v>
          </cell>
          <cell r="BC352">
            <v>97.070000000000007</v>
          </cell>
          <cell r="BD352">
            <v>121590</v>
          </cell>
          <cell r="BE352">
            <v>52.58</v>
          </cell>
          <cell r="BF352">
            <v>0</v>
          </cell>
          <cell r="BG352">
            <v>0</v>
          </cell>
          <cell r="BH352">
            <v>475804</v>
          </cell>
          <cell r="BI352">
            <v>76.63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0.13999999999999999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1.19</v>
          </cell>
          <cell r="BZ352">
            <v>0</v>
          </cell>
          <cell r="CA352">
            <v>3.99</v>
          </cell>
          <cell r="CB352">
            <v>0</v>
          </cell>
          <cell r="CC352">
            <v>0</v>
          </cell>
          <cell r="CD352">
            <v>0</v>
          </cell>
          <cell r="CE352">
            <v>42.029999999999994</v>
          </cell>
          <cell r="CF352">
            <v>0</v>
          </cell>
          <cell r="CG352">
            <v>97.83</v>
          </cell>
          <cell r="CH352">
            <v>0</v>
          </cell>
          <cell r="CI352">
            <v>0</v>
          </cell>
          <cell r="CJ352">
            <v>0</v>
          </cell>
          <cell r="CK352">
            <v>52.769999999999996</v>
          </cell>
          <cell r="CL352">
            <v>170280</v>
          </cell>
          <cell r="CM352">
            <v>235.98000000000002</v>
          </cell>
          <cell r="CN352">
            <v>0</v>
          </cell>
          <cell r="CO352">
            <v>0</v>
          </cell>
          <cell r="CP352">
            <v>4318329.01</v>
          </cell>
          <cell r="CQ352">
            <v>3475.0099999999998</v>
          </cell>
          <cell r="CR352" t="str">
            <v>CAMION HASTA 4.5 TON</v>
          </cell>
          <cell r="CS352" t="str">
            <v>CAMION HASTA 4.5 TONROBO TOTAL</v>
          </cell>
          <cell r="CT352">
            <v>1242.6810311337233</v>
          </cell>
        </row>
        <row r="353">
          <cell r="A353" t="str">
            <v>FORD PICK UP VIEJADAÑOS MATERIALES</v>
          </cell>
          <cell r="B353" t="str">
            <v>FORD PICK UP VIEJA</v>
          </cell>
          <cell r="C353" t="str">
            <v>DAÑOS MATERIALES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 t="str">
            <v>PICK UP</v>
          </cell>
          <cell r="CS353" t="str">
            <v>PICK UPDAÑOS MATERIALES</v>
          </cell>
          <cell r="CT353">
            <v>1744.0237054364181</v>
          </cell>
        </row>
        <row r="354">
          <cell r="A354" t="str">
            <v>FORD PICK UP VIEJAROBO TOTAL</v>
          </cell>
          <cell r="B354" t="str">
            <v>FORD PICK UP VIEJA</v>
          </cell>
          <cell r="C354" t="str">
            <v>ROBO TOTAL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 t="str">
            <v>PICK UP</v>
          </cell>
          <cell r="CS354" t="str">
            <v>PICK UPROBO TOTAL</v>
          </cell>
          <cell r="CT354">
            <v>1251.4917433790883</v>
          </cell>
        </row>
        <row r="355">
          <cell r="A355" t="str">
            <v>FORD PLATAFORMADAÑOS MATERIALES</v>
          </cell>
          <cell r="B355" t="str">
            <v>FORD PLATAFORMA</v>
          </cell>
          <cell r="C355" t="str">
            <v>DAÑOS MATERIALES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 t="str">
            <v>CAMION PESADO</v>
          </cell>
          <cell r="CS355" t="str">
            <v>CAMION PESADODAÑOS MATERIALES</v>
          </cell>
          <cell r="CT355">
            <v>2749.417469721076</v>
          </cell>
        </row>
        <row r="356">
          <cell r="A356" t="str">
            <v>FORD PLATAFORMAROBO TOTAL</v>
          </cell>
          <cell r="B356" t="str">
            <v>FORD PLATAFORMA</v>
          </cell>
          <cell r="C356" t="str">
            <v>ROBO TOTAL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1.4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2.2400000000000002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1.1600000000000001</v>
          </cell>
          <cell r="AR356">
            <v>0</v>
          </cell>
          <cell r="AS356">
            <v>0</v>
          </cell>
          <cell r="AT356">
            <v>0</v>
          </cell>
          <cell r="AU356">
            <v>0.93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>
            <v>5.73</v>
          </cell>
          <cell r="CR356" t="str">
            <v>CAMION PESADO</v>
          </cell>
          <cell r="CS356" t="str">
            <v>CAMION PESADOROBO TOTAL</v>
          </cell>
          <cell r="CT356">
            <v>1208.4497198350625</v>
          </cell>
        </row>
        <row r="357">
          <cell r="A357" t="str">
            <v>FORD TANQUE O PIPADAÑOS MATERIALES</v>
          </cell>
          <cell r="B357" t="str">
            <v>FORD TANQUE O PIPA</v>
          </cell>
          <cell r="C357" t="str">
            <v>DAÑOS MATERIALES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0.92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1.64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>
            <v>2.56</v>
          </cell>
          <cell r="CR357" t="str">
            <v>CAMION PESADO</v>
          </cell>
          <cell r="CS357" t="str">
            <v>CAMION PESADODAÑOS MATERIALES</v>
          </cell>
          <cell r="CT357">
            <v>2749.417469721076</v>
          </cell>
        </row>
        <row r="358">
          <cell r="A358" t="str">
            <v>FORD TANQUE O PIPAROBO TOTAL</v>
          </cell>
          <cell r="B358" t="str">
            <v>FORD TANQUE O PIPA</v>
          </cell>
          <cell r="C358" t="str">
            <v>ROBO TOTAL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0.92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1.64</v>
          </cell>
          <cell r="AP358">
            <v>0</v>
          </cell>
          <cell r="AQ358">
            <v>0</v>
          </cell>
          <cell r="AR358">
            <v>0</v>
          </cell>
          <cell r="AS358">
            <v>10.93</v>
          </cell>
          <cell r="AT358">
            <v>0</v>
          </cell>
          <cell r="AU358">
            <v>0</v>
          </cell>
          <cell r="AV358">
            <v>0</v>
          </cell>
          <cell r="AW358">
            <v>2.11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>
            <v>15.6</v>
          </cell>
          <cell r="CR358" t="str">
            <v>CAMION PESADO</v>
          </cell>
          <cell r="CS358" t="str">
            <v>CAMION PESADOROBO TOTAL</v>
          </cell>
          <cell r="CT358">
            <v>1208.4497198350625</v>
          </cell>
        </row>
        <row r="359">
          <cell r="A359" t="str">
            <v>FORD VIEJOSDAÑOS MATERIALES</v>
          </cell>
          <cell r="B359" t="str">
            <v>FORD VIEJOS</v>
          </cell>
          <cell r="C359" t="str">
            <v>DAÑOS MATERIALES</v>
          </cell>
          <cell r="D359">
            <v>0</v>
          </cell>
          <cell r="E359">
            <v>0</v>
          </cell>
          <cell r="F359">
            <v>-1219</v>
          </cell>
          <cell r="G359">
            <v>8.8800000000000008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1.84</v>
          </cell>
          <cell r="N359">
            <v>0</v>
          </cell>
          <cell r="O359">
            <v>2.9</v>
          </cell>
          <cell r="P359">
            <v>0</v>
          </cell>
          <cell r="Q359">
            <v>0</v>
          </cell>
          <cell r="R359">
            <v>0</v>
          </cell>
          <cell r="S359">
            <v>2.08</v>
          </cell>
          <cell r="T359">
            <v>0</v>
          </cell>
          <cell r="U359">
            <v>0</v>
          </cell>
          <cell r="V359">
            <v>0</v>
          </cell>
          <cell r="W359">
            <v>4.34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2.97</v>
          </cell>
          <cell r="AD359">
            <v>4840</v>
          </cell>
          <cell r="AE359">
            <v>4.9799999999999995</v>
          </cell>
          <cell r="AF359">
            <v>1000</v>
          </cell>
          <cell r="AG359">
            <v>4.32</v>
          </cell>
          <cell r="AH359">
            <v>1888</v>
          </cell>
          <cell r="AI359">
            <v>2.75</v>
          </cell>
          <cell r="AJ359">
            <v>6226</v>
          </cell>
          <cell r="AK359">
            <v>6.62</v>
          </cell>
          <cell r="AL359">
            <v>0</v>
          </cell>
          <cell r="AM359">
            <v>0</v>
          </cell>
          <cell r="AN359">
            <v>-12850</v>
          </cell>
          <cell r="AO359">
            <v>6.44</v>
          </cell>
          <cell r="AP359">
            <v>-1</v>
          </cell>
          <cell r="AQ359">
            <v>4.1500000000000004</v>
          </cell>
          <cell r="AR359">
            <v>0</v>
          </cell>
          <cell r="AS359">
            <v>1.89</v>
          </cell>
          <cell r="AT359">
            <v>-1</v>
          </cell>
          <cell r="AU359">
            <v>0.01</v>
          </cell>
          <cell r="AV359">
            <v>19902</v>
          </cell>
          <cell r="AW359">
            <v>8.86</v>
          </cell>
          <cell r="AX359">
            <v>1149</v>
          </cell>
          <cell r="AY359">
            <v>1.73</v>
          </cell>
          <cell r="AZ359">
            <v>-11727</v>
          </cell>
          <cell r="BA359">
            <v>1.26</v>
          </cell>
          <cell r="BB359">
            <v>0</v>
          </cell>
          <cell r="BC359">
            <v>2.87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1.46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1571</v>
          </cell>
          <cell r="CM359">
            <v>8.0399999999999991</v>
          </cell>
          <cell r="CN359">
            <v>0</v>
          </cell>
          <cell r="CO359">
            <v>0</v>
          </cell>
          <cell r="CP359">
            <v>10778</v>
          </cell>
          <cell r="CQ359">
            <v>78.389999999999986</v>
          </cell>
          <cell r="CR359" t="str">
            <v>AUTO</v>
          </cell>
          <cell r="CS359" t="str">
            <v>AUTODAÑOS MATERIALES</v>
          </cell>
          <cell r="CT359">
            <v>137.49202704426588</v>
          </cell>
        </row>
        <row r="360">
          <cell r="A360" t="str">
            <v>FORD VIEJOSROBO TOTAL</v>
          </cell>
          <cell r="B360" t="str">
            <v>FORD VIEJOS</v>
          </cell>
          <cell r="C360" t="str">
            <v>ROBO TOTAL</v>
          </cell>
          <cell r="D360">
            <v>0</v>
          </cell>
          <cell r="E360">
            <v>0</v>
          </cell>
          <cell r="F360">
            <v>0</v>
          </cell>
          <cell r="G360">
            <v>39.770000000000003</v>
          </cell>
          <cell r="H360">
            <v>0</v>
          </cell>
          <cell r="I360">
            <v>3.48</v>
          </cell>
          <cell r="J360">
            <v>0</v>
          </cell>
          <cell r="K360">
            <v>0</v>
          </cell>
          <cell r="L360">
            <v>0</v>
          </cell>
          <cell r="M360">
            <v>4.78</v>
          </cell>
          <cell r="N360">
            <v>0</v>
          </cell>
          <cell r="O360">
            <v>24.69</v>
          </cell>
          <cell r="P360">
            <v>0</v>
          </cell>
          <cell r="Q360">
            <v>0</v>
          </cell>
          <cell r="R360">
            <v>0</v>
          </cell>
          <cell r="S360">
            <v>4.46</v>
          </cell>
          <cell r="T360">
            <v>0</v>
          </cell>
          <cell r="U360">
            <v>0</v>
          </cell>
          <cell r="V360">
            <v>0</v>
          </cell>
          <cell r="W360">
            <v>9.11</v>
          </cell>
          <cell r="X360">
            <v>0</v>
          </cell>
          <cell r="Y360">
            <v>4.55</v>
          </cell>
          <cell r="Z360">
            <v>0</v>
          </cell>
          <cell r="AA360">
            <v>0</v>
          </cell>
          <cell r="AB360">
            <v>0</v>
          </cell>
          <cell r="AC360">
            <v>6.49</v>
          </cell>
          <cell r="AD360">
            <v>0</v>
          </cell>
          <cell r="AE360">
            <v>40.92</v>
          </cell>
          <cell r="AF360">
            <v>0</v>
          </cell>
          <cell r="AG360">
            <v>9.6199999999999992</v>
          </cell>
          <cell r="AH360">
            <v>0</v>
          </cell>
          <cell r="AI360">
            <v>6.81</v>
          </cell>
          <cell r="AJ360">
            <v>0</v>
          </cell>
          <cell r="AK360">
            <v>39.14</v>
          </cell>
          <cell r="AL360">
            <v>0</v>
          </cell>
          <cell r="AM360">
            <v>2.71</v>
          </cell>
          <cell r="AN360">
            <v>0</v>
          </cell>
          <cell r="AO360">
            <v>24.35</v>
          </cell>
          <cell r="AP360">
            <v>0</v>
          </cell>
          <cell r="AQ360">
            <v>8.76</v>
          </cell>
          <cell r="AR360">
            <v>0</v>
          </cell>
          <cell r="AS360">
            <v>4.01</v>
          </cell>
          <cell r="AT360">
            <v>0</v>
          </cell>
          <cell r="AU360">
            <v>4.9400000000000004</v>
          </cell>
          <cell r="AV360">
            <v>0</v>
          </cell>
          <cell r="AW360">
            <v>23.8</v>
          </cell>
          <cell r="AX360">
            <v>0</v>
          </cell>
          <cell r="AY360">
            <v>10.79</v>
          </cell>
          <cell r="AZ360">
            <v>0</v>
          </cell>
          <cell r="BA360">
            <v>5.38</v>
          </cell>
          <cell r="BB360">
            <v>0</v>
          </cell>
          <cell r="BC360">
            <v>7.69</v>
          </cell>
          <cell r="BD360">
            <v>0</v>
          </cell>
          <cell r="BE360">
            <v>5.8</v>
          </cell>
          <cell r="BF360">
            <v>0</v>
          </cell>
          <cell r="BG360">
            <v>0</v>
          </cell>
          <cell r="BH360">
            <v>0</v>
          </cell>
          <cell r="BI360">
            <v>5.15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1.92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2.72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18.75</v>
          </cell>
          <cell r="CN360">
            <v>0</v>
          </cell>
          <cell r="CO360">
            <v>0</v>
          </cell>
          <cell r="CP360">
            <v>0</v>
          </cell>
          <cell r="CQ360">
            <v>320.59000000000003</v>
          </cell>
          <cell r="CR360" t="str">
            <v>AUTO</v>
          </cell>
          <cell r="CS360" t="str">
            <v>AUTOROBO TOTAL</v>
          </cell>
          <cell r="CT360">
            <v>603.7996836880443</v>
          </cell>
        </row>
        <row r="361">
          <cell r="A361" t="str">
            <v>FORD VOLTEODAÑOS MATERIALES</v>
          </cell>
          <cell r="B361" t="str">
            <v>FORD VOLTEO</v>
          </cell>
          <cell r="C361" t="str">
            <v>DAÑOS MATERIALES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0.41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0.25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>
            <v>0.65999999999999992</v>
          </cell>
          <cell r="CR361" t="str">
            <v>CAMION PESADO</v>
          </cell>
          <cell r="CS361" t="str">
            <v>CAMION PESADODAÑOS MATERIALES</v>
          </cell>
          <cell r="CT361">
            <v>2749.417469721076</v>
          </cell>
        </row>
        <row r="362">
          <cell r="A362" t="str">
            <v>FORD VOLTEOROBO TOTAL</v>
          </cell>
          <cell r="B362" t="str">
            <v>FORD VOLTEO</v>
          </cell>
          <cell r="C362" t="str">
            <v>ROBO TOTAL</v>
          </cell>
          <cell r="D362">
            <v>0</v>
          </cell>
          <cell r="E362">
            <v>0</v>
          </cell>
          <cell r="F362">
            <v>0</v>
          </cell>
          <cell r="G362">
            <v>0.04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1.46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1.94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1.1599999999999999</v>
          </cell>
          <cell r="AP362">
            <v>0</v>
          </cell>
          <cell r="AQ362">
            <v>0.42</v>
          </cell>
          <cell r="AR362">
            <v>0</v>
          </cell>
          <cell r="AS362">
            <v>0</v>
          </cell>
          <cell r="AT362">
            <v>0</v>
          </cell>
          <cell r="AU362">
            <v>0.02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>
            <v>5.0399999999999991</v>
          </cell>
          <cell r="CR362" t="str">
            <v>CAMION PESADO</v>
          </cell>
          <cell r="CS362" t="str">
            <v>CAMION PESADOROBO TOTAL</v>
          </cell>
          <cell r="CT362">
            <v>1208.4497198350625</v>
          </cell>
        </row>
        <row r="363">
          <cell r="A363" t="str">
            <v>FORESTERDAÑOS MATERIALES</v>
          </cell>
          <cell r="B363" t="str">
            <v>FORESTER</v>
          </cell>
          <cell r="C363" t="str">
            <v>DAÑOS MATERIALES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1.45</v>
          </cell>
          <cell r="L363">
            <v>3974</v>
          </cell>
          <cell r="M363">
            <v>2.66</v>
          </cell>
          <cell r="N363">
            <v>0</v>
          </cell>
          <cell r="O363">
            <v>6.9999999999999979E-2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0.96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0.43</v>
          </cell>
          <cell r="AF363">
            <v>0</v>
          </cell>
          <cell r="AG363">
            <v>0</v>
          </cell>
          <cell r="AH363">
            <v>0</v>
          </cell>
          <cell r="AI363">
            <v>2.3199999999999998</v>
          </cell>
          <cell r="AJ363">
            <v>15763</v>
          </cell>
          <cell r="AK363">
            <v>5.12</v>
          </cell>
          <cell r="AL363">
            <v>0</v>
          </cell>
          <cell r="AM363">
            <v>0</v>
          </cell>
          <cell r="AN363">
            <v>768</v>
          </cell>
          <cell r="AO363">
            <v>2.1</v>
          </cell>
          <cell r="AP363">
            <v>0</v>
          </cell>
          <cell r="AQ363">
            <v>0.57000000000000006</v>
          </cell>
          <cell r="AR363">
            <v>0</v>
          </cell>
          <cell r="AS363">
            <v>0</v>
          </cell>
          <cell r="AT363">
            <v>2933</v>
          </cell>
          <cell r="AU363">
            <v>0.98</v>
          </cell>
          <cell r="AV363">
            <v>0</v>
          </cell>
          <cell r="AW363">
            <v>3.02</v>
          </cell>
          <cell r="AX363">
            <v>0</v>
          </cell>
          <cell r="AY363">
            <v>0</v>
          </cell>
          <cell r="AZ363">
            <v>0</v>
          </cell>
          <cell r="BA363">
            <v>0.14000000000000001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1.24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23438</v>
          </cell>
          <cell r="CQ363">
            <v>21.06</v>
          </cell>
          <cell r="CR363" t="str">
            <v>SUV</v>
          </cell>
          <cell r="CS363" t="str">
            <v>SUVDAÑOS MATERIALES</v>
          </cell>
          <cell r="CT363">
            <v>1989.7338746752878</v>
          </cell>
        </row>
        <row r="364">
          <cell r="A364" t="str">
            <v>FORESTERROBO TOTAL</v>
          </cell>
          <cell r="B364" t="str">
            <v>FORESTER</v>
          </cell>
          <cell r="C364" t="str">
            <v>ROBO TOTAL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1.45</v>
          </cell>
          <cell r="L364">
            <v>0</v>
          </cell>
          <cell r="M364">
            <v>2.66</v>
          </cell>
          <cell r="N364">
            <v>0</v>
          </cell>
          <cell r="O364">
            <v>0.28999999999999998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0.96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0.51</v>
          </cell>
          <cell r="AF364">
            <v>0</v>
          </cell>
          <cell r="AG364">
            <v>0</v>
          </cell>
          <cell r="AH364">
            <v>0</v>
          </cell>
          <cell r="AI364">
            <v>3.1399999999999997</v>
          </cell>
          <cell r="AJ364">
            <v>0</v>
          </cell>
          <cell r="AK364">
            <v>7.3800000000000008</v>
          </cell>
          <cell r="AL364">
            <v>0</v>
          </cell>
          <cell r="AM364">
            <v>0</v>
          </cell>
          <cell r="AN364">
            <v>0</v>
          </cell>
          <cell r="AO364">
            <v>3.21</v>
          </cell>
          <cell r="AP364">
            <v>0</v>
          </cell>
          <cell r="AQ364">
            <v>0.85</v>
          </cell>
          <cell r="AR364">
            <v>0</v>
          </cell>
          <cell r="AS364">
            <v>0</v>
          </cell>
          <cell r="AT364">
            <v>0</v>
          </cell>
          <cell r="AU364">
            <v>0.98</v>
          </cell>
          <cell r="AV364">
            <v>0</v>
          </cell>
          <cell r="AW364">
            <v>3.4000000000000004</v>
          </cell>
          <cell r="AX364">
            <v>0</v>
          </cell>
          <cell r="AY364">
            <v>0</v>
          </cell>
          <cell r="AZ364">
            <v>0</v>
          </cell>
          <cell r="BA364">
            <v>0.27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1.24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26.340000000000003</v>
          </cell>
          <cell r="CR364" t="str">
            <v>SUV</v>
          </cell>
          <cell r="CS364" t="str">
            <v>SUVROBO TOTAL</v>
          </cell>
          <cell r="CT364">
            <v>1017.3177342996313</v>
          </cell>
        </row>
        <row r="365">
          <cell r="A365" t="str">
            <v>FOTON CAMIONESDAÑOS MATERIALES</v>
          </cell>
          <cell r="B365" t="str">
            <v>FOTON CAMIONES</v>
          </cell>
          <cell r="C365" t="str">
            <v>DAÑOS MATERIALES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3638</v>
          </cell>
          <cell r="M365">
            <v>0.67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0.17</v>
          </cell>
          <cell r="AF365">
            <v>0</v>
          </cell>
          <cell r="AG365">
            <v>0</v>
          </cell>
          <cell r="AH365">
            <v>6270</v>
          </cell>
          <cell r="AI365">
            <v>3.1</v>
          </cell>
          <cell r="AJ365">
            <v>32074</v>
          </cell>
          <cell r="AK365">
            <v>20.05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279388</v>
          </cell>
          <cell r="AQ365">
            <v>2.0699999999999998</v>
          </cell>
          <cell r="AR365">
            <v>0</v>
          </cell>
          <cell r="AS365">
            <v>1.0900000000000001</v>
          </cell>
          <cell r="AT365">
            <v>0</v>
          </cell>
          <cell r="AU365">
            <v>0.02</v>
          </cell>
          <cell r="AV365">
            <v>0</v>
          </cell>
          <cell r="AW365">
            <v>0.16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1.62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-11630</v>
          </cell>
          <cell r="CM365">
            <v>5.78</v>
          </cell>
          <cell r="CN365">
            <v>0</v>
          </cell>
          <cell r="CO365">
            <v>0</v>
          </cell>
          <cell r="CP365">
            <v>309740</v>
          </cell>
          <cell r="CQ365">
            <v>34.730000000000004</v>
          </cell>
          <cell r="CR365" t="str">
            <v>CAMION PESADO</v>
          </cell>
          <cell r="CS365" t="str">
            <v>CAMION PESADODAÑOS MATERIALES</v>
          </cell>
          <cell r="CT365">
            <v>2749.417469721076</v>
          </cell>
        </row>
        <row r="366">
          <cell r="A366" t="str">
            <v>FOTON CAMIONESROBO TOTAL</v>
          </cell>
          <cell r="B366" t="str">
            <v>FOTON CAMIONES</v>
          </cell>
          <cell r="C366" t="str">
            <v>ROBO TOTAL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0.54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0.17</v>
          </cell>
          <cell r="AF366">
            <v>0</v>
          </cell>
          <cell r="AG366">
            <v>0</v>
          </cell>
          <cell r="AH366">
            <v>0</v>
          </cell>
          <cell r="AI366">
            <v>5.88</v>
          </cell>
          <cell r="AJ366">
            <v>0</v>
          </cell>
          <cell r="AK366">
            <v>19.75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2.46</v>
          </cell>
          <cell r="AR366">
            <v>0</v>
          </cell>
          <cell r="AS366">
            <v>1.0900000000000001</v>
          </cell>
          <cell r="AT366">
            <v>0</v>
          </cell>
          <cell r="AU366">
            <v>0.02</v>
          </cell>
          <cell r="AV366">
            <v>0</v>
          </cell>
          <cell r="AW366">
            <v>0.16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1.62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5.78</v>
          </cell>
          <cell r="CN366">
            <v>0</v>
          </cell>
          <cell r="CO366">
            <v>0</v>
          </cell>
          <cell r="CP366">
            <v>0</v>
          </cell>
          <cell r="CQ366">
            <v>37.47</v>
          </cell>
          <cell r="CR366" t="str">
            <v>CAMION PESADO</v>
          </cell>
          <cell r="CS366" t="str">
            <v>CAMION PESADOROBO TOTAL</v>
          </cell>
          <cell r="CT366">
            <v>1208.4497198350625</v>
          </cell>
        </row>
        <row r="367">
          <cell r="A367" t="str">
            <v>FREELANDERDAÑOS MATERIALES</v>
          </cell>
          <cell r="B367" t="str">
            <v>FREELANDER</v>
          </cell>
          <cell r="C367" t="str">
            <v>DAÑOS MATERIALES</v>
          </cell>
          <cell r="D367">
            <v>0</v>
          </cell>
          <cell r="E367">
            <v>0</v>
          </cell>
          <cell r="F367">
            <v>0</v>
          </cell>
          <cell r="G367">
            <v>0.75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5.14</v>
          </cell>
          <cell r="N367">
            <v>4065</v>
          </cell>
          <cell r="O367">
            <v>1.2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2.4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-0.02</v>
          </cell>
          <cell r="AD367">
            <v>0</v>
          </cell>
          <cell r="AE367">
            <v>8.629999999999999</v>
          </cell>
          <cell r="AF367">
            <v>0</v>
          </cell>
          <cell r="AG367">
            <v>0</v>
          </cell>
          <cell r="AH367">
            <v>0</v>
          </cell>
          <cell r="AI367">
            <v>1.86</v>
          </cell>
          <cell r="AJ367">
            <v>0</v>
          </cell>
          <cell r="AK367">
            <v>2.1</v>
          </cell>
          <cell r="AL367">
            <v>0</v>
          </cell>
          <cell r="AM367">
            <v>2.04</v>
          </cell>
          <cell r="AN367">
            <v>0</v>
          </cell>
          <cell r="AO367">
            <v>8.58</v>
          </cell>
          <cell r="AP367">
            <v>0</v>
          </cell>
          <cell r="AQ367">
            <v>4.1400000000000006</v>
          </cell>
          <cell r="AR367">
            <v>0</v>
          </cell>
          <cell r="AS367">
            <v>0.81</v>
          </cell>
          <cell r="AT367">
            <v>0</v>
          </cell>
          <cell r="AU367">
            <v>0.03</v>
          </cell>
          <cell r="AV367">
            <v>0</v>
          </cell>
          <cell r="AW367">
            <v>2.19</v>
          </cell>
          <cell r="AX367">
            <v>76190</v>
          </cell>
          <cell r="AY367">
            <v>2.77</v>
          </cell>
          <cell r="AZ367">
            <v>0</v>
          </cell>
          <cell r="BA367">
            <v>0.12</v>
          </cell>
          <cell r="BB367">
            <v>6092</v>
          </cell>
          <cell r="BC367">
            <v>4.67</v>
          </cell>
          <cell r="BD367">
            <v>0</v>
          </cell>
          <cell r="BE367">
            <v>0.12</v>
          </cell>
          <cell r="BF367">
            <v>0</v>
          </cell>
          <cell r="BG367">
            <v>0</v>
          </cell>
          <cell r="BH367">
            <v>0</v>
          </cell>
          <cell r="BI367">
            <v>0.03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-2</v>
          </cell>
          <cell r="BQ367">
            <v>0.08</v>
          </cell>
          <cell r="BR367">
            <v>0</v>
          </cell>
          <cell r="BS367">
            <v>1.05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-0.12</v>
          </cell>
          <cell r="CL367">
            <v>0</v>
          </cell>
          <cell r="CM367">
            <v>0.96</v>
          </cell>
          <cell r="CN367">
            <v>0</v>
          </cell>
          <cell r="CO367">
            <v>0</v>
          </cell>
          <cell r="CP367">
            <v>86345</v>
          </cell>
          <cell r="CQ367">
            <v>49.53</v>
          </cell>
          <cell r="CR367" t="str">
            <v>SUV PREMIUM</v>
          </cell>
          <cell r="CS367" t="str">
            <v>SUV PREMIUMDAÑOS MATERIALES</v>
          </cell>
          <cell r="CT367">
            <v>3068.6783817160804</v>
          </cell>
        </row>
        <row r="368">
          <cell r="A368" t="str">
            <v>FREELANDERROBO TOTAL</v>
          </cell>
          <cell r="B368" t="str">
            <v>FREELANDER</v>
          </cell>
          <cell r="C368" t="str">
            <v>ROBO TOTAL</v>
          </cell>
          <cell r="D368">
            <v>0</v>
          </cell>
          <cell r="E368">
            <v>0</v>
          </cell>
          <cell r="F368">
            <v>0</v>
          </cell>
          <cell r="G368">
            <v>0.75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5.14</v>
          </cell>
          <cell r="N368">
            <v>0</v>
          </cell>
          <cell r="O368">
            <v>1.98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2.4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-0.05</v>
          </cell>
          <cell r="AD368">
            <v>0</v>
          </cell>
          <cell r="AE368">
            <v>9.39</v>
          </cell>
          <cell r="AF368">
            <v>0</v>
          </cell>
          <cell r="AG368">
            <v>0</v>
          </cell>
          <cell r="AH368">
            <v>0</v>
          </cell>
          <cell r="AI368">
            <v>2.1199999999999997</v>
          </cell>
          <cell r="AJ368">
            <v>0</v>
          </cell>
          <cell r="AK368">
            <v>6.2299999999999995</v>
          </cell>
          <cell r="AL368">
            <v>0</v>
          </cell>
          <cell r="AM368">
            <v>2.5499999999999998</v>
          </cell>
          <cell r="AN368">
            <v>105880</v>
          </cell>
          <cell r="AO368">
            <v>9.4600000000000009</v>
          </cell>
          <cell r="AP368">
            <v>0</v>
          </cell>
          <cell r="AQ368">
            <v>5.1400000000000006</v>
          </cell>
          <cell r="AR368">
            <v>0</v>
          </cell>
          <cell r="AS368">
            <v>0.81</v>
          </cell>
          <cell r="AT368">
            <v>0</v>
          </cell>
          <cell r="AU368">
            <v>0.03</v>
          </cell>
          <cell r="AV368">
            <v>0</v>
          </cell>
          <cell r="AW368">
            <v>2.61</v>
          </cell>
          <cell r="AX368">
            <v>93500</v>
          </cell>
          <cell r="AY368">
            <v>2.77</v>
          </cell>
          <cell r="AZ368">
            <v>0</v>
          </cell>
          <cell r="BA368">
            <v>0.12</v>
          </cell>
          <cell r="BB368">
            <v>0</v>
          </cell>
          <cell r="BC368">
            <v>6.62</v>
          </cell>
          <cell r="BD368">
            <v>0</v>
          </cell>
          <cell r="BE368">
            <v>0.13</v>
          </cell>
          <cell r="BF368">
            <v>0</v>
          </cell>
          <cell r="BG368">
            <v>0</v>
          </cell>
          <cell r="BH368">
            <v>0</v>
          </cell>
          <cell r="BI368">
            <v>0.05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0.16</v>
          </cell>
          <cell r="BR368">
            <v>0</v>
          </cell>
          <cell r="BS368">
            <v>1.05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1.73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-0.12</v>
          </cell>
          <cell r="CL368">
            <v>0</v>
          </cell>
          <cell r="CM368">
            <v>1.95</v>
          </cell>
          <cell r="CN368">
            <v>0</v>
          </cell>
          <cell r="CO368">
            <v>0</v>
          </cell>
          <cell r="CP368">
            <v>199380</v>
          </cell>
          <cell r="CQ368">
            <v>63.019999999999996</v>
          </cell>
          <cell r="CR368" t="str">
            <v>SUV PREMIUM</v>
          </cell>
          <cell r="CS368" t="str">
            <v>SUV PREMIUMROBO TOTAL</v>
          </cell>
          <cell r="CT368">
            <v>2147.0203451304869</v>
          </cell>
        </row>
        <row r="369">
          <cell r="A369" t="str">
            <v>FREESTARDAÑOS MATERIALES</v>
          </cell>
          <cell r="B369" t="str">
            <v>FREESTAR</v>
          </cell>
          <cell r="C369" t="str">
            <v>DAÑOS MATERIALES</v>
          </cell>
          <cell r="D369">
            <v>0</v>
          </cell>
          <cell r="E369">
            <v>0</v>
          </cell>
          <cell r="F369">
            <v>5511</v>
          </cell>
          <cell r="G369">
            <v>10.290000000000001</v>
          </cell>
          <cell r="H369">
            <v>69002</v>
          </cell>
          <cell r="I369">
            <v>10.86</v>
          </cell>
          <cell r="J369">
            <v>11002</v>
          </cell>
          <cell r="K369">
            <v>3.9699999999999998</v>
          </cell>
          <cell r="L369">
            <v>-836</v>
          </cell>
          <cell r="M369">
            <v>14.69</v>
          </cell>
          <cell r="N369">
            <v>91529</v>
          </cell>
          <cell r="O369">
            <v>4.21</v>
          </cell>
          <cell r="P369">
            <v>0</v>
          </cell>
          <cell r="Q369">
            <v>0</v>
          </cell>
          <cell r="R369">
            <v>0</v>
          </cell>
          <cell r="S369">
            <v>0.72</v>
          </cell>
          <cell r="T369">
            <v>0</v>
          </cell>
          <cell r="U369">
            <v>0</v>
          </cell>
          <cell r="V369">
            <v>0</v>
          </cell>
          <cell r="W369">
            <v>7.24</v>
          </cell>
          <cell r="X369">
            <v>33605</v>
          </cell>
          <cell r="Y369">
            <v>7.75</v>
          </cell>
          <cell r="Z369">
            <v>0</v>
          </cell>
          <cell r="AA369">
            <v>0</v>
          </cell>
          <cell r="AB369">
            <v>0</v>
          </cell>
          <cell r="AC369">
            <v>8.89</v>
          </cell>
          <cell r="AD369">
            <v>215</v>
          </cell>
          <cell r="AE369">
            <v>24.799999999999997</v>
          </cell>
          <cell r="AF369">
            <v>5369</v>
          </cell>
          <cell r="AG369">
            <v>19.22</v>
          </cell>
          <cell r="AH369">
            <v>4969</v>
          </cell>
          <cell r="AI369">
            <v>10.63</v>
          </cell>
          <cell r="AJ369">
            <v>24314</v>
          </cell>
          <cell r="AK369">
            <v>27.87</v>
          </cell>
          <cell r="AL369">
            <v>0</v>
          </cell>
          <cell r="AM369">
            <v>7.5299999999999994</v>
          </cell>
          <cell r="AN369">
            <v>-8784</v>
          </cell>
          <cell r="AO369">
            <v>13.86</v>
          </cell>
          <cell r="AP369">
            <v>-1</v>
          </cell>
          <cell r="AQ369">
            <v>10.34</v>
          </cell>
          <cell r="AR369">
            <v>5897</v>
          </cell>
          <cell r="AS369">
            <v>16.05</v>
          </cell>
          <cell r="AT369">
            <v>3678</v>
          </cell>
          <cell r="AU369">
            <v>12.98</v>
          </cell>
          <cell r="AV369">
            <v>24364</v>
          </cell>
          <cell r="AW369">
            <v>15.47</v>
          </cell>
          <cell r="AX369">
            <v>8934</v>
          </cell>
          <cell r="AY369">
            <v>20.61</v>
          </cell>
          <cell r="AZ369">
            <v>0</v>
          </cell>
          <cell r="BA369">
            <v>2.4899999999999998</v>
          </cell>
          <cell r="BB369">
            <v>82857</v>
          </cell>
          <cell r="BC369">
            <v>27.38</v>
          </cell>
          <cell r="BD369">
            <v>-10138</v>
          </cell>
          <cell r="BE369">
            <v>7.6899999999999995</v>
          </cell>
          <cell r="BF369">
            <v>0</v>
          </cell>
          <cell r="BG369">
            <v>0</v>
          </cell>
          <cell r="BH369">
            <v>0</v>
          </cell>
          <cell r="BI369">
            <v>1.6300000000000001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1.63</v>
          </cell>
          <cell r="CF369">
            <v>0</v>
          </cell>
          <cell r="CG369">
            <v>1.93</v>
          </cell>
          <cell r="CH369">
            <v>0</v>
          </cell>
          <cell r="CI369">
            <v>0</v>
          </cell>
          <cell r="CJ369">
            <v>3040</v>
          </cell>
          <cell r="CK369">
            <v>10.18</v>
          </cell>
          <cell r="CL369">
            <v>14649</v>
          </cell>
          <cell r="CM369">
            <v>13.28</v>
          </cell>
          <cell r="CN369">
            <v>0</v>
          </cell>
          <cell r="CO369">
            <v>0</v>
          </cell>
          <cell r="CP369">
            <v>369176</v>
          </cell>
          <cell r="CQ369">
            <v>314.18999999999994</v>
          </cell>
          <cell r="CR369" t="str">
            <v>MINIVAN</v>
          </cell>
          <cell r="CS369" t="str">
            <v>MINIVANDAÑOS MATERIALES</v>
          </cell>
          <cell r="CT369">
            <v>1175.0087526655848</v>
          </cell>
        </row>
        <row r="370">
          <cell r="A370" t="str">
            <v>FREESTARROBO TOTAL</v>
          </cell>
          <cell r="B370" t="str">
            <v>FREESTAR</v>
          </cell>
          <cell r="C370" t="str">
            <v>ROBO TOTAL</v>
          </cell>
          <cell r="D370">
            <v>0</v>
          </cell>
          <cell r="E370">
            <v>0</v>
          </cell>
          <cell r="F370">
            <v>0</v>
          </cell>
          <cell r="G370">
            <v>12.91</v>
          </cell>
          <cell r="H370">
            <v>0</v>
          </cell>
          <cell r="I370">
            <v>18.399999999999999</v>
          </cell>
          <cell r="J370">
            <v>0</v>
          </cell>
          <cell r="K370">
            <v>5.89</v>
          </cell>
          <cell r="L370">
            <v>0</v>
          </cell>
          <cell r="M370">
            <v>21.82</v>
          </cell>
          <cell r="N370">
            <v>0</v>
          </cell>
          <cell r="O370">
            <v>7.7200000000000006</v>
          </cell>
          <cell r="P370">
            <v>0</v>
          </cell>
          <cell r="Q370">
            <v>0</v>
          </cell>
          <cell r="R370">
            <v>0</v>
          </cell>
          <cell r="S370">
            <v>0.72</v>
          </cell>
          <cell r="T370">
            <v>0</v>
          </cell>
          <cell r="U370">
            <v>0</v>
          </cell>
          <cell r="V370">
            <v>0</v>
          </cell>
          <cell r="W370">
            <v>7.29</v>
          </cell>
          <cell r="X370">
            <v>0</v>
          </cell>
          <cell r="Y370">
            <v>7.68</v>
          </cell>
          <cell r="Z370">
            <v>0</v>
          </cell>
          <cell r="AA370">
            <v>0</v>
          </cell>
          <cell r="AB370">
            <v>0</v>
          </cell>
          <cell r="AC370">
            <v>10.42</v>
          </cell>
          <cell r="AD370">
            <v>0</v>
          </cell>
          <cell r="AE370">
            <v>28.84</v>
          </cell>
          <cell r="AF370">
            <v>0</v>
          </cell>
          <cell r="AG370">
            <v>21.59</v>
          </cell>
          <cell r="AH370">
            <v>0</v>
          </cell>
          <cell r="AI370">
            <v>12.75</v>
          </cell>
          <cell r="AJ370">
            <v>0</v>
          </cell>
          <cell r="AK370">
            <v>34.150000000000006</v>
          </cell>
          <cell r="AL370">
            <v>0</v>
          </cell>
          <cell r="AM370">
            <v>9.09</v>
          </cell>
          <cell r="AN370">
            <v>0</v>
          </cell>
          <cell r="AO370">
            <v>17.22</v>
          </cell>
          <cell r="AP370">
            <v>105100</v>
          </cell>
          <cell r="AQ370">
            <v>11.870000000000001</v>
          </cell>
          <cell r="AR370">
            <v>0</v>
          </cell>
          <cell r="AS370">
            <v>19.41</v>
          </cell>
          <cell r="AT370">
            <v>0</v>
          </cell>
          <cell r="AU370">
            <v>13.23</v>
          </cell>
          <cell r="AV370">
            <v>0</v>
          </cell>
          <cell r="AW370">
            <v>23.520000000000003</v>
          </cell>
          <cell r="AX370">
            <v>0</v>
          </cell>
          <cell r="AY370">
            <v>22.49</v>
          </cell>
          <cell r="AZ370">
            <v>0</v>
          </cell>
          <cell r="BA370">
            <v>4.2399999999999993</v>
          </cell>
          <cell r="BB370">
            <v>86400</v>
          </cell>
          <cell r="BC370">
            <v>28.04</v>
          </cell>
          <cell r="BD370">
            <v>0</v>
          </cell>
          <cell r="BE370">
            <v>11.22</v>
          </cell>
          <cell r="BF370">
            <v>0</v>
          </cell>
          <cell r="BG370">
            <v>0</v>
          </cell>
          <cell r="BH370">
            <v>0</v>
          </cell>
          <cell r="BI370">
            <v>1.7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2.2400000000000002</v>
          </cell>
          <cell r="CF370">
            <v>0</v>
          </cell>
          <cell r="CG370">
            <v>1.93</v>
          </cell>
          <cell r="CH370">
            <v>0</v>
          </cell>
          <cell r="CI370">
            <v>0</v>
          </cell>
          <cell r="CJ370">
            <v>0</v>
          </cell>
          <cell r="CK370">
            <v>10.18</v>
          </cell>
          <cell r="CL370">
            <v>0</v>
          </cell>
          <cell r="CM370">
            <v>13.28</v>
          </cell>
          <cell r="CN370">
            <v>0</v>
          </cell>
          <cell r="CO370">
            <v>0</v>
          </cell>
          <cell r="CP370">
            <v>191500</v>
          </cell>
          <cell r="CQ370">
            <v>379.84000000000003</v>
          </cell>
          <cell r="CR370" t="str">
            <v>MINIVAN</v>
          </cell>
          <cell r="CS370" t="str">
            <v>MINIVANROBO TOTAL</v>
          </cell>
          <cell r="CT370">
            <v>504.15964616680702</v>
          </cell>
        </row>
        <row r="371">
          <cell r="A371" t="str">
            <v>FREETRACKDAÑOS MATERIALES</v>
          </cell>
          <cell r="B371" t="str">
            <v>FREETRACK</v>
          </cell>
          <cell r="C371" t="str">
            <v>DAÑOS MATERIALES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0.03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0.6399999999999999</v>
          </cell>
          <cell r="AF371">
            <v>41286</v>
          </cell>
          <cell r="AG371">
            <v>0.71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0.02</v>
          </cell>
          <cell r="AP371">
            <v>0</v>
          </cell>
          <cell r="AQ371">
            <v>0</v>
          </cell>
          <cell r="AR371">
            <v>0</v>
          </cell>
          <cell r="AS371">
            <v>1.1100000000000001</v>
          </cell>
          <cell r="AT371">
            <v>0</v>
          </cell>
          <cell r="AU371">
            <v>0</v>
          </cell>
          <cell r="AV371">
            <v>0</v>
          </cell>
          <cell r="AW371">
            <v>0.13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0.22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0.95</v>
          </cell>
          <cell r="CN371">
            <v>0</v>
          </cell>
          <cell r="CO371">
            <v>0</v>
          </cell>
          <cell r="CP371">
            <v>41286</v>
          </cell>
          <cell r="CQ371">
            <v>3.8099999999999996</v>
          </cell>
          <cell r="CR371" t="str">
            <v>SUV</v>
          </cell>
          <cell r="CS371" t="str">
            <v>SUVDAÑOS MATERIALES</v>
          </cell>
          <cell r="CT371">
            <v>1989.7338746752878</v>
          </cell>
        </row>
        <row r="372">
          <cell r="A372" t="str">
            <v>FREETRACKROBO TOTAL</v>
          </cell>
          <cell r="B372" t="str">
            <v>FREETRACK</v>
          </cell>
          <cell r="C372" t="str">
            <v>ROBO TOTAL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0.96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1.26</v>
          </cell>
          <cell r="AF372">
            <v>0</v>
          </cell>
          <cell r="AG372">
            <v>0.71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0.96</v>
          </cell>
          <cell r="AP372">
            <v>0</v>
          </cell>
          <cell r="AQ372">
            <v>0</v>
          </cell>
          <cell r="AR372">
            <v>0</v>
          </cell>
          <cell r="AS372">
            <v>1.1100000000000001</v>
          </cell>
          <cell r="AT372">
            <v>0</v>
          </cell>
          <cell r="AU372">
            <v>0</v>
          </cell>
          <cell r="AV372">
            <v>0</v>
          </cell>
          <cell r="AW372">
            <v>0.25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0.43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0.95</v>
          </cell>
          <cell r="CN372">
            <v>0</v>
          </cell>
          <cell r="CO372">
            <v>0</v>
          </cell>
          <cell r="CP372">
            <v>0</v>
          </cell>
          <cell r="CQ372">
            <v>6.63</v>
          </cell>
          <cell r="CR372" t="str">
            <v>SUV</v>
          </cell>
          <cell r="CS372" t="str">
            <v>SUVROBO TOTAL</v>
          </cell>
          <cell r="CT372">
            <v>1017.3177342996313</v>
          </cell>
        </row>
        <row r="373">
          <cell r="A373" t="str">
            <v>FREIGHTLINER CAJA CERRADADAÑOS MATERIALES</v>
          </cell>
          <cell r="B373" t="str">
            <v>FREIGHTLINER CAJA CERRADA</v>
          </cell>
          <cell r="C373" t="str">
            <v>DAÑOS MATERIALES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3.63</v>
          </cell>
          <cell r="AP373">
            <v>0</v>
          </cell>
          <cell r="AQ373">
            <v>0</v>
          </cell>
          <cell r="AR373">
            <v>0</v>
          </cell>
          <cell r="AS373">
            <v>0.19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1.1499999999999999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-10500</v>
          </cell>
          <cell r="CM373">
            <v>1.74</v>
          </cell>
          <cell r="CN373">
            <v>0</v>
          </cell>
          <cell r="CO373">
            <v>0</v>
          </cell>
          <cell r="CP373">
            <v>-10500</v>
          </cell>
          <cell r="CQ373">
            <v>6.71</v>
          </cell>
          <cell r="CR373" t="str">
            <v>CAMION PESADO</v>
          </cell>
          <cell r="CS373" t="str">
            <v>CAMION PESADODAÑOS MATERIALES</v>
          </cell>
          <cell r="CT373">
            <v>2749.417469721076</v>
          </cell>
        </row>
        <row r="374">
          <cell r="A374" t="str">
            <v>FREIGHTLINER CAJA CERRADAROBO TOTAL</v>
          </cell>
          <cell r="B374" t="str">
            <v>FREIGHTLINER CAJA CERRADA</v>
          </cell>
          <cell r="C374" t="str">
            <v>ROBO TOTAL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3.63</v>
          </cell>
          <cell r="AP374">
            <v>0</v>
          </cell>
          <cell r="AQ374">
            <v>0</v>
          </cell>
          <cell r="AR374">
            <v>0</v>
          </cell>
          <cell r="AS374">
            <v>0.47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1.1499999999999999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1.74</v>
          </cell>
          <cell r="CN374">
            <v>0</v>
          </cell>
          <cell r="CO374">
            <v>0</v>
          </cell>
          <cell r="CP374">
            <v>0</v>
          </cell>
          <cell r="CQ374">
            <v>6.99</v>
          </cell>
          <cell r="CR374" t="str">
            <v>CAMION PESADO</v>
          </cell>
          <cell r="CS374" t="str">
            <v>CAMION PESADOROBO TOTAL</v>
          </cell>
          <cell r="CT374">
            <v>1208.4497198350625</v>
          </cell>
        </row>
        <row r="375">
          <cell r="A375" t="str">
            <v>FREIGHTLINER CHASIS CABINADAÑOS MATERIALES</v>
          </cell>
          <cell r="B375" t="str">
            <v>FREIGHTLINER CHASIS CABINA</v>
          </cell>
          <cell r="C375" t="str">
            <v>DAÑOS MATERIALES</v>
          </cell>
          <cell r="D375">
            <v>0</v>
          </cell>
          <cell r="E375">
            <v>0</v>
          </cell>
          <cell r="F375">
            <v>-1</v>
          </cell>
          <cell r="G375">
            <v>0.8</v>
          </cell>
          <cell r="H375">
            <v>0</v>
          </cell>
          <cell r="I375">
            <v>0</v>
          </cell>
          <cell r="J375">
            <v>0</v>
          </cell>
          <cell r="K375">
            <v>0.61</v>
          </cell>
          <cell r="L375">
            <v>0</v>
          </cell>
          <cell r="M375">
            <v>0.27</v>
          </cell>
          <cell r="N375">
            <v>0</v>
          </cell>
          <cell r="O375">
            <v>0.08</v>
          </cell>
          <cell r="P375">
            <v>0</v>
          </cell>
          <cell r="Q375">
            <v>0</v>
          </cell>
          <cell r="R375">
            <v>0</v>
          </cell>
          <cell r="S375">
            <v>-0.21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1420</v>
          </cell>
          <cell r="Y375">
            <v>1.8</v>
          </cell>
          <cell r="Z375">
            <v>0</v>
          </cell>
          <cell r="AA375">
            <v>0</v>
          </cell>
          <cell r="AB375">
            <v>-29821</v>
          </cell>
          <cell r="AC375">
            <v>2.16</v>
          </cell>
          <cell r="AD375">
            <v>0</v>
          </cell>
          <cell r="AE375">
            <v>1.7</v>
          </cell>
          <cell r="AF375">
            <v>0</v>
          </cell>
          <cell r="AG375">
            <v>0</v>
          </cell>
          <cell r="AH375">
            <v>-57059</v>
          </cell>
          <cell r="AI375">
            <v>0.25</v>
          </cell>
          <cell r="AJ375">
            <v>0</v>
          </cell>
          <cell r="AK375">
            <v>-1.2599999999999998</v>
          </cell>
          <cell r="AL375">
            <v>0</v>
          </cell>
          <cell r="AM375">
            <v>0.09</v>
          </cell>
          <cell r="AN375">
            <v>0</v>
          </cell>
          <cell r="AO375">
            <v>1.77</v>
          </cell>
          <cell r="AP375">
            <v>0</v>
          </cell>
          <cell r="AQ375">
            <v>0.95</v>
          </cell>
          <cell r="AR375">
            <v>21442</v>
          </cell>
          <cell r="AS375">
            <v>2.38</v>
          </cell>
          <cell r="AT375">
            <v>0</v>
          </cell>
          <cell r="AU375">
            <v>0.65999999999999992</v>
          </cell>
          <cell r="AV375">
            <v>554</v>
          </cell>
          <cell r="AW375">
            <v>2.7199999999999998</v>
          </cell>
          <cell r="AX375">
            <v>0</v>
          </cell>
          <cell r="AY375">
            <v>0.5</v>
          </cell>
          <cell r="AZ375">
            <v>0</v>
          </cell>
          <cell r="BA375">
            <v>0</v>
          </cell>
          <cell r="BB375">
            <v>3739</v>
          </cell>
          <cell r="BC375">
            <v>0.3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-2.59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-0.11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36059</v>
          </cell>
          <cell r="CG375">
            <v>2.29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17934</v>
          </cell>
          <cell r="CM375">
            <v>3.8</v>
          </cell>
          <cell r="CN375">
            <v>0</v>
          </cell>
          <cell r="CO375">
            <v>0</v>
          </cell>
          <cell r="CP375">
            <v>-5733</v>
          </cell>
          <cell r="CQ375">
            <v>18.96</v>
          </cell>
          <cell r="CR375" t="str">
            <v>CAMION PESADO</v>
          </cell>
          <cell r="CS375" t="str">
            <v>CAMION PESADODAÑOS MATERIALES</v>
          </cell>
          <cell r="CT375">
            <v>2749.417469721076</v>
          </cell>
        </row>
        <row r="376">
          <cell r="A376" t="str">
            <v>FREIGHTLINER CHASIS CABINAROBO TOTAL</v>
          </cell>
          <cell r="B376" t="str">
            <v>FREIGHTLINER CHASIS CABINA</v>
          </cell>
          <cell r="C376" t="str">
            <v>ROBO TOTAL</v>
          </cell>
          <cell r="D376">
            <v>0</v>
          </cell>
          <cell r="E376">
            <v>0</v>
          </cell>
          <cell r="F376">
            <v>0</v>
          </cell>
          <cell r="G376">
            <v>1.49</v>
          </cell>
          <cell r="H376">
            <v>0</v>
          </cell>
          <cell r="I376">
            <v>0</v>
          </cell>
          <cell r="J376">
            <v>0</v>
          </cell>
          <cell r="K376">
            <v>0.51</v>
          </cell>
          <cell r="L376">
            <v>0</v>
          </cell>
          <cell r="M376">
            <v>0.27</v>
          </cell>
          <cell r="N376">
            <v>0</v>
          </cell>
          <cell r="O376">
            <v>0.08</v>
          </cell>
          <cell r="P376">
            <v>0</v>
          </cell>
          <cell r="Q376">
            <v>0</v>
          </cell>
          <cell r="R376">
            <v>0</v>
          </cell>
          <cell r="S376">
            <v>-0.22</v>
          </cell>
          <cell r="T376">
            <v>0</v>
          </cell>
          <cell r="U376">
            <v>0</v>
          </cell>
          <cell r="V376">
            <v>0</v>
          </cell>
          <cell r="W376">
            <v>1.54</v>
          </cell>
          <cell r="X376">
            <v>0</v>
          </cell>
          <cell r="Y376">
            <v>2</v>
          </cell>
          <cell r="Z376">
            <v>0</v>
          </cell>
          <cell r="AA376">
            <v>0</v>
          </cell>
          <cell r="AB376">
            <v>0</v>
          </cell>
          <cell r="AC376">
            <v>2.0300000000000002</v>
          </cell>
          <cell r="AD376">
            <v>0</v>
          </cell>
          <cell r="AE376">
            <v>1.63</v>
          </cell>
          <cell r="AF376">
            <v>0</v>
          </cell>
          <cell r="AG376">
            <v>0</v>
          </cell>
          <cell r="AH376">
            <v>0</v>
          </cell>
          <cell r="AI376">
            <v>0.25</v>
          </cell>
          <cell r="AJ376">
            <v>0</v>
          </cell>
          <cell r="AK376">
            <v>-1.2499999999999996</v>
          </cell>
          <cell r="AL376">
            <v>0</v>
          </cell>
          <cell r="AM376">
            <v>0.09</v>
          </cell>
          <cell r="AN376">
            <v>0</v>
          </cell>
          <cell r="AO376">
            <v>1.91</v>
          </cell>
          <cell r="AP376">
            <v>0</v>
          </cell>
          <cell r="AQ376">
            <v>0.96</v>
          </cell>
          <cell r="AR376">
            <v>0</v>
          </cell>
          <cell r="AS376">
            <v>2.38</v>
          </cell>
          <cell r="AT376">
            <v>0</v>
          </cell>
          <cell r="AU376">
            <v>0.36</v>
          </cell>
          <cell r="AV376">
            <v>0</v>
          </cell>
          <cell r="AW376">
            <v>2.8200000000000003</v>
          </cell>
          <cell r="AX376">
            <v>0</v>
          </cell>
          <cell r="AY376">
            <v>0.5</v>
          </cell>
          <cell r="AZ376">
            <v>0</v>
          </cell>
          <cell r="BA376">
            <v>0.36</v>
          </cell>
          <cell r="BB376">
            <v>0</v>
          </cell>
          <cell r="BC376">
            <v>0.3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-1.69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0.14000000000000001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2.29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3.56</v>
          </cell>
          <cell r="CN376">
            <v>0</v>
          </cell>
          <cell r="CO376">
            <v>0</v>
          </cell>
          <cell r="CP376">
            <v>0</v>
          </cell>
          <cell r="CQ376">
            <v>22.309999999999995</v>
          </cell>
          <cell r="CR376" t="str">
            <v>CAMION PESADO</v>
          </cell>
          <cell r="CS376" t="str">
            <v>CAMION PESADOROBO TOTAL</v>
          </cell>
          <cell r="CT376">
            <v>1208.4497198350625</v>
          </cell>
        </row>
        <row r="377">
          <cell r="A377" t="str">
            <v>FREIGHTLINER CHASIS CABINA ODAÑOS MATERIALES</v>
          </cell>
          <cell r="B377" t="str">
            <v>FREIGHTLINER CHASIS CABINA O</v>
          </cell>
          <cell r="C377" t="str">
            <v>DAÑOS MATERIALES</v>
          </cell>
          <cell r="D377">
            <v>0</v>
          </cell>
          <cell r="E377">
            <v>0</v>
          </cell>
          <cell r="F377">
            <v>245356</v>
          </cell>
          <cell r="G377">
            <v>60.86</v>
          </cell>
          <cell r="H377">
            <v>0</v>
          </cell>
          <cell r="I377">
            <v>2.0499999999999998</v>
          </cell>
          <cell r="J377">
            <v>474</v>
          </cell>
          <cell r="K377">
            <v>3.32</v>
          </cell>
          <cell r="L377">
            <v>63149</v>
          </cell>
          <cell r="M377">
            <v>15.9</v>
          </cell>
          <cell r="N377">
            <v>1054</v>
          </cell>
          <cell r="O377">
            <v>6.7200000000000006</v>
          </cell>
          <cell r="P377">
            <v>0</v>
          </cell>
          <cell r="Q377">
            <v>0</v>
          </cell>
          <cell r="R377">
            <v>8146</v>
          </cell>
          <cell r="S377">
            <v>3.04</v>
          </cell>
          <cell r="T377">
            <v>0</v>
          </cell>
          <cell r="U377">
            <v>0</v>
          </cell>
          <cell r="V377">
            <v>-55749</v>
          </cell>
          <cell r="W377">
            <v>0.57999999999999996</v>
          </cell>
          <cell r="X377">
            <v>15000</v>
          </cell>
          <cell r="Y377">
            <v>5.1999999999999993</v>
          </cell>
          <cell r="Z377">
            <v>0</v>
          </cell>
          <cell r="AA377">
            <v>0</v>
          </cell>
          <cell r="AB377">
            <v>156367</v>
          </cell>
          <cell r="AC377">
            <v>22.810000000000002</v>
          </cell>
          <cell r="AD377">
            <v>0</v>
          </cell>
          <cell r="AE377">
            <v>6.6000000000000005</v>
          </cell>
          <cell r="AF377">
            <v>0</v>
          </cell>
          <cell r="AG377">
            <v>5.0000000000000017E-2</v>
          </cell>
          <cell r="AH377">
            <v>-199407</v>
          </cell>
          <cell r="AI377">
            <v>22.69</v>
          </cell>
          <cell r="AJ377">
            <v>6122</v>
          </cell>
          <cell r="AK377">
            <v>41.84</v>
          </cell>
          <cell r="AL377">
            <v>0</v>
          </cell>
          <cell r="AM377">
            <v>1.42</v>
          </cell>
          <cell r="AN377">
            <v>-238</v>
          </cell>
          <cell r="AO377">
            <v>19.16</v>
          </cell>
          <cell r="AP377">
            <v>0</v>
          </cell>
          <cell r="AQ377">
            <v>7.02</v>
          </cell>
          <cell r="AR377">
            <v>24113</v>
          </cell>
          <cell r="AS377">
            <v>14.59</v>
          </cell>
          <cell r="AT377">
            <v>31105</v>
          </cell>
          <cell r="AU377">
            <v>9.2600000000000016</v>
          </cell>
          <cell r="AV377">
            <v>402899</v>
          </cell>
          <cell r="AW377">
            <v>39.949999999999996</v>
          </cell>
          <cell r="AX377">
            <v>148783</v>
          </cell>
          <cell r="AY377">
            <v>5.65</v>
          </cell>
          <cell r="AZ377">
            <v>2873</v>
          </cell>
          <cell r="BA377">
            <v>4.9700000000000006</v>
          </cell>
          <cell r="BB377">
            <v>9484</v>
          </cell>
          <cell r="BC377">
            <v>4.57</v>
          </cell>
          <cell r="BD377">
            <v>2873</v>
          </cell>
          <cell r="BE377">
            <v>2.3400000000000003</v>
          </cell>
          <cell r="BF377">
            <v>0</v>
          </cell>
          <cell r="BG377">
            <v>0</v>
          </cell>
          <cell r="BH377">
            <v>0</v>
          </cell>
          <cell r="BI377">
            <v>6.6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35745</v>
          </cell>
          <cell r="BS377">
            <v>1.55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0.04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0.88</v>
          </cell>
          <cell r="CF377">
            <v>4355</v>
          </cell>
          <cell r="CG377">
            <v>8.1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1419</v>
          </cell>
          <cell r="CM377">
            <v>13.399999999999999</v>
          </cell>
          <cell r="CN377">
            <v>0</v>
          </cell>
          <cell r="CO377">
            <v>0</v>
          </cell>
          <cell r="CP377">
            <v>903923</v>
          </cell>
          <cell r="CQ377">
            <v>331.16</v>
          </cell>
          <cell r="CR377" t="str">
            <v>CAMION PESADO</v>
          </cell>
          <cell r="CS377" t="str">
            <v>CAMION PESADODAÑOS MATERIALES</v>
          </cell>
          <cell r="CT377">
            <v>2729.5657688126585</v>
          </cell>
        </row>
        <row r="378">
          <cell r="A378" t="str">
            <v>FREIGHTLINER CHASIS CABINA OROBO TOTAL</v>
          </cell>
          <cell r="B378" t="str">
            <v>FREIGHTLINER CHASIS CABINA O</v>
          </cell>
          <cell r="C378" t="str">
            <v>ROBO TOTAL</v>
          </cell>
          <cell r="D378">
            <v>0</v>
          </cell>
          <cell r="E378">
            <v>0</v>
          </cell>
          <cell r="F378">
            <v>-51500</v>
          </cell>
          <cell r="G378">
            <v>89.580000000000013</v>
          </cell>
          <cell r="H378">
            <v>0</v>
          </cell>
          <cell r="I378">
            <v>2.0499999999999998</v>
          </cell>
          <cell r="J378">
            <v>0</v>
          </cell>
          <cell r="K378">
            <v>3.74</v>
          </cell>
          <cell r="L378">
            <v>-270000</v>
          </cell>
          <cell r="M378">
            <v>19.309999999999999</v>
          </cell>
          <cell r="N378">
            <v>0</v>
          </cell>
          <cell r="O378">
            <v>8.2800000000000011</v>
          </cell>
          <cell r="P378">
            <v>0</v>
          </cell>
          <cell r="Q378">
            <v>0</v>
          </cell>
          <cell r="R378">
            <v>0</v>
          </cell>
          <cell r="S378">
            <v>3.7800000000000002</v>
          </cell>
          <cell r="T378">
            <v>0</v>
          </cell>
          <cell r="U378">
            <v>0</v>
          </cell>
          <cell r="V378">
            <v>0</v>
          </cell>
          <cell r="W378">
            <v>2.77</v>
          </cell>
          <cell r="X378">
            <v>0</v>
          </cell>
          <cell r="Y378">
            <v>5.1999999999999993</v>
          </cell>
          <cell r="Z378">
            <v>0</v>
          </cell>
          <cell r="AA378">
            <v>0</v>
          </cell>
          <cell r="AB378">
            <v>0</v>
          </cell>
          <cell r="AC378">
            <v>22.47</v>
          </cell>
          <cell r="AD378">
            <v>0</v>
          </cell>
          <cell r="AE378">
            <v>7.01</v>
          </cell>
          <cell r="AF378">
            <v>0</v>
          </cell>
          <cell r="AG378">
            <v>1.9300000000000002</v>
          </cell>
          <cell r="AH378">
            <v>0</v>
          </cell>
          <cell r="AI378">
            <v>29.870000000000005</v>
          </cell>
          <cell r="AJ378">
            <v>0</v>
          </cell>
          <cell r="AK378">
            <v>44.75</v>
          </cell>
          <cell r="AL378">
            <v>0</v>
          </cell>
          <cell r="AM378">
            <v>1.42</v>
          </cell>
          <cell r="AN378">
            <v>0</v>
          </cell>
          <cell r="AO378">
            <v>27.91</v>
          </cell>
          <cell r="AP378">
            <v>0</v>
          </cell>
          <cell r="AQ378">
            <v>8.8000000000000007</v>
          </cell>
          <cell r="AR378">
            <v>0</v>
          </cell>
          <cell r="AS378">
            <v>16.05</v>
          </cell>
          <cell r="AT378">
            <v>180000</v>
          </cell>
          <cell r="AU378">
            <v>8.18</v>
          </cell>
          <cell r="AV378">
            <v>216000</v>
          </cell>
          <cell r="AW378">
            <v>64.440000000000012</v>
          </cell>
          <cell r="AX378">
            <v>0</v>
          </cell>
          <cell r="AY378">
            <v>5.65</v>
          </cell>
          <cell r="AZ378">
            <v>0</v>
          </cell>
          <cell r="BA378">
            <v>4.5400000000000009</v>
          </cell>
          <cell r="BB378">
            <v>0</v>
          </cell>
          <cell r="BC378">
            <v>5.01</v>
          </cell>
          <cell r="BD378">
            <v>0</v>
          </cell>
          <cell r="BE378">
            <v>3.2600000000000002</v>
          </cell>
          <cell r="BF378">
            <v>0</v>
          </cell>
          <cell r="BG378">
            <v>0</v>
          </cell>
          <cell r="BH378">
            <v>0</v>
          </cell>
          <cell r="BI378">
            <v>5.9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1.1299999999999999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0.04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1.34</v>
          </cell>
          <cell r="CF378">
            <v>0</v>
          </cell>
          <cell r="CG378">
            <v>7.8599999999999994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14.05</v>
          </cell>
          <cell r="CN378">
            <v>0</v>
          </cell>
          <cell r="CO378">
            <v>0</v>
          </cell>
          <cell r="CP378">
            <v>74500</v>
          </cell>
          <cell r="CQ378">
            <v>416.32</v>
          </cell>
          <cell r="CR378" t="str">
            <v>CAMION PESADO</v>
          </cell>
          <cell r="CS378" t="str">
            <v>CAMION PESADOROBO TOTAL</v>
          </cell>
          <cell r="CT378">
            <v>178.9488854727133</v>
          </cell>
        </row>
        <row r="379">
          <cell r="A379" t="str">
            <v>FREIGHTLINER VOLTEODAÑOS MATERIALES</v>
          </cell>
          <cell r="B379" t="str">
            <v>FREIGHTLINER VOLTEO</v>
          </cell>
          <cell r="C379" t="str">
            <v>DAÑOS MATERIALES</v>
          </cell>
          <cell r="D379">
            <v>0</v>
          </cell>
          <cell r="E379">
            <v>0</v>
          </cell>
          <cell r="F379">
            <v>108974</v>
          </cell>
          <cell r="G379">
            <v>68.799999999999983</v>
          </cell>
          <cell r="H379">
            <v>2873</v>
          </cell>
          <cell r="I379">
            <v>1.1599999999999999</v>
          </cell>
          <cell r="J379">
            <v>99901</v>
          </cell>
          <cell r="K379">
            <v>2.6100000000000003</v>
          </cell>
          <cell r="L379">
            <v>71951</v>
          </cell>
          <cell r="M379">
            <v>15.410000000000002</v>
          </cell>
          <cell r="N379">
            <v>29126</v>
          </cell>
          <cell r="O379">
            <v>0.11000000000000004</v>
          </cell>
          <cell r="P379">
            <v>0</v>
          </cell>
          <cell r="Q379">
            <v>0</v>
          </cell>
          <cell r="R379">
            <v>-7000</v>
          </cell>
          <cell r="S379">
            <v>0.46</v>
          </cell>
          <cell r="T379">
            <v>0</v>
          </cell>
          <cell r="U379">
            <v>0</v>
          </cell>
          <cell r="V379">
            <v>0</v>
          </cell>
          <cell r="W379">
            <v>0.56000000000000005</v>
          </cell>
          <cell r="X379">
            <v>32496</v>
          </cell>
          <cell r="Y379">
            <v>17.59</v>
          </cell>
          <cell r="Z379">
            <v>0</v>
          </cell>
          <cell r="AA379">
            <v>0</v>
          </cell>
          <cell r="AB379">
            <v>47531</v>
          </cell>
          <cell r="AC379">
            <v>17.88</v>
          </cell>
          <cell r="AD379">
            <v>27095</v>
          </cell>
          <cell r="AE379">
            <v>17.3</v>
          </cell>
          <cell r="AF379">
            <v>0</v>
          </cell>
          <cell r="AG379">
            <v>2.2599999999999998</v>
          </cell>
          <cell r="AH379">
            <v>93111</v>
          </cell>
          <cell r="AI379">
            <v>22.69</v>
          </cell>
          <cell r="AJ379">
            <v>220295</v>
          </cell>
          <cell r="AK379">
            <v>38.18</v>
          </cell>
          <cell r="AL379">
            <v>0</v>
          </cell>
          <cell r="AM379">
            <v>1.42</v>
          </cell>
          <cell r="AN379">
            <v>49708</v>
          </cell>
          <cell r="AO379">
            <v>21.69</v>
          </cell>
          <cell r="AP379">
            <v>0</v>
          </cell>
          <cell r="AQ379">
            <v>8.4499999999999993</v>
          </cell>
          <cell r="AR379">
            <v>190230</v>
          </cell>
          <cell r="AS379">
            <v>7.67</v>
          </cell>
          <cell r="AT379">
            <v>0</v>
          </cell>
          <cell r="AU379">
            <v>10.219999999999999</v>
          </cell>
          <cell r="AV379">
            <v>27283</v>
          </cell>
          <cell r="AW379">
            <v>40.159999999999997</v>
          </cell>
          <cell r="AX379">
            <v>-12150</v>
          </cell>
          <cell r="AY379">
            <v>3.6799999999999997</v>
          </cell>
          <cell r="AZ379">
            <v>0</v>
          </cell>
          <cell r="BA379">
            <v>4.1400000000000006</v>
          </cell>
          <cell r="BB379">
            <v>2929</v>
          </cell>
          <cell r="BC379">
            <v>4.82</v>
          </cell>
          <cell r="BD379">
            <v>0</v>
          </cell>
          <cell r="BE379">
            <v>2.78</v>
          </cell>
          <cell r="BF379">
            <v>0</v>
          </cell>
          <cell r="BG379">
            <v>0</v>
          </cell>
          <cell r="BH379">
            <v>1600</v>
          </cell>
          <cell r="BI379">
            <v>8.6999999999999993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1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1.74</v>
          </cell>
          <cell r="CF379">
            <v>7231</v>
          </cell>
          <cell r="CG379">
            <v>7.3900000000000006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113660</v>
          </cell>
          <cell r="CM379">
            <v>31.909999999999997</v>
          </cell>
          <cell r="CN379">
            <v>0</v>
          </cell>
          <cell r="CO379">
            <v>0</v>
          </cell>
          <cell r="CP379">
            <v>1106844</v>
          </cell>
          <cell r="CQ379">
            <v>360.77999999999986</v>
          </cell>
          <cell r="CR379" t="str">
            <v>CAMION PESADO</v>
          </cell>
          <cell r="CS379" t="str">
            <v>CAMION PESADODAÑOS MATERIALES</v>
          </cell>
          <cell r="CT379">
            <v>3067.9195077332456</v>
          </cell>
        </row>
        <row r="380">
          <cell r="A380" t="str">
            <v>FREIGHTLINER VOLTEOROBO TOTAL</v>
          </cell>
          <cell r="B380" t="str">
            <v>FREIGHTLINER VOLTEO</v>
          </cell>
          <cell r="C380" t="str">
            <v>ROBO TOTAL</v>
          </cell>
          <cell r="D380">
            <v>0</v>
          </cell>
          <cell r="E380">
            <v>0</v>
          </cell>
          <cell r="F380">
            <v>0</v>
          </cell>
          <cell r="G380">
            <v>96.909999999999982</v>
          </cell>
          <cell r="H380">
            <v>0</v>
          </cell>
          <cell r="I380">
            <v>1.3599999999999999</v>
          </cell>
          <cell r="J380">
            <v>0</v>
          </cell>
          <cell r="K380">
            <v>1.9899999999999998</v>
          </cell>
          <cell r="L380">
            <v>0</v>
          </cell>
          <cell r="M380">
            <v>18.14</v>
          </cell>
          <cell r="N380">
            <v>0</v>
          </cell>
          <cell r="O380">
            <v>0.7</v>
          </cell>
          <cell r="P380">
            <v>0</v>
          </cell>
          <cell r="Q380">
            <v>0</v>
          </cell>
          <cell r="R380">
            <v>0</v>
          </cell>
          <cell r="S380">
            <v>1.46</v>
          </cell>
          <cell r="T380">
            <v>0</v>
          </cell>
          <cell r="U380">
            <v>0</v>
          </cell>
          <cell r="V380">
            <v>0</v>
          </cell>
          <cell r="W380">
            <v>7.4599999999999991</v>
          </cell>
          <cell r="X380">
            <v>640000</v>
          </cell>
          <cell r="Y380">
            <v>19.479999999999997</v>
          </cell>
          <cell r="Z380">
            <v>0</v>
          </cell>
          <cell r="AA380">
            <v>0</v>
          </cell>
          <cell r="AB380">
            <v>0</v>
          </cell>
          <cell r="AC380">
            <v>18.91</v>
          </cell>
          <cell r="AD380">
            <v>0</v>
          </cell>
          <cell r="AE380">
            <v>18.259999999999998</v>
          </cell>
          <cell r="AF380">
            <v>0</v>
          </cell>
          <cell r="AG380">
            <v>3.95</v>
          </cell>
          <cell r="AH380">
            <v>0</v>
          </cell>
          <cell r="AI380">
            <v>28.98</v>
          </cell>
          <cell r="AJ380">
            <v>0</v>
          </cell>
          <cell r="AK380">
            <v>43.53</v>
          </cell>
          <cell r="AL380">
            <v>0</v>
          </cell>
          <cell r="AM380">
            <v>1.42</v>
          </cell>
          <cell r="AN380">
            <v>189000</v>
          </cell>
          <cell r="AO380">
            <v>24.31</v>
          </cell>
          <cell r="AP380">
            <v>0</v>
          </cell>
          <cell r="AQ380">
            <v>9.58</v>
          </cell>
          <cell r="AR380">
            <v>0</v>
          </cell>
          <cell r="AS380">
            <v>8.4799999999999986</v>
          </cell>
          <cell r="AT380">
            <v>-9000</v>
          </cell>
          <cell r="AU380">
            <v>9.1600000000000019</v>
          </cell>
          <cell r="AV380">
            <v>-63000</v>
          </cell>
          <cell r="AW380">
            <v>63.510000000000005</v>
          </cell>
          <cell r="AX380">
            <v>0</v>
          </cell>
          <cell r="AY380">
            <v>3.6799999999999997</v>
          </cell>
          <cell r="AZ380">
            <v>0</v>
          </cell>
          <cell r="BA380">
            <v>4.67</v>
          </cell>
          <cell r="BB380">
            <v>0</v>
          </cell>
          <cell r="BC380">
            <v>4.76</v>
          </cell>
          <cell r="BD380">
            <v>0</v>
          </cell>
          <cell r="BE380">
            <v>2.8099999999999996</v>
          </cell>
          <cell r="BF380">
            <v>0</v>
          </cell>
          <cell r="BG380">
            <v>0</v>
          </cell>
          <cell r="BH380">
            <v>0</v>
          </cell>
          <cell r="BI380">
            <v>7.27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0.96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1.41</v>
          </cell>
          <cell r="CF380">
            <v>0</v>
          </cell>
          <cell r="CG380">
            <v>7.9099999999999993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33.980000000000004</v>
          </cell>
          <cell r="CN380">
            <v>0</v>
          </cell>
          <cell r="CO380">
            <v>0</v>
          </cell>
          <cell r="CP380">
            <v>757000</v>
          </cell>
          <cell r="CQ380">
            <v>445.04</v>
          </cell>
          <cell r="CR380" t="str">
            <v>CAMION PESADO</v>
          </cell>
          <cell r="CS380" t="str">
            <v>CAMION PESADOROBO TOTAL</v>
          </cell>
          <cell r="CT380">
            <v>1700.9706992629874</v>
          </cell>
        </row>
        <row r="381">
          <cell r="A381" t="str">
            <v>FRONTERIZO COUPEDAÑOS MATERIALES</v>
          </cell>
          <cell r="B381" t="str">
            <v>FRONTERIZO COUPE</v>
          </cell>
          <cell r="C381" t="str">
            <v>DAÑOS MATERIALES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 t="str">
            <v>AUTO</v>
          </cell>
          <cell r="CS381" t="str">
            <v>AUTODAÑOS MATERIALES</v>
          </cell>
          <cell r="CT381">
            <v>2039.9153216787843</v>
          </cell>
        </row>
        <row r="382">
          <cell r="A382" t="str">
            <v>FRONTERIZO COUPEROBO TOTAL</v>
          </cell>
          <cell r="B382" t="str">
            <v>FRONTERIZO COUPE</v>
          </cell>
          <cell r="C382" t="str">
            <v>ROBO TOTAL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 t="str">
            <v>AUTO</v>
          </cell>
          <cell r="CS382" t="str">
            <v>AUTOROBO TOTAL</v>
          </cell>
          <cell r="CT382">
            <v>603.7996836880443</v>
          </cell>
        </row>
        <row r="383">
          <cell r="A383" t="str">
            <v>FRONTERIZO SEDANDAÑOS MATERIALES</v>
          </cell>
          <cell r="B383" t="str">
            <v>FRONTERIZO SEDAN</v>
          </cell>
          <cell r="C383" t="str">
            <v>DAÑOS MATERIALES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7.0000000000000007E-2</v>
          </cell>
          <cell r="CP383">
            <v>0</v>
          </cell>
          <cell r="CQ383">
            <v>7.0000000000000007E-2</v>
          </cell>
          <cell r="CR383" t="str">
            <v>AUTO</v>
          </cell>
          <cell r="CS383" t="str">
            <v>AUTODAÑOS MATERIALES</v>
          </cell>
          <cell r="CT383">
            <v>2039.9153216787843</v>
          </cell>
        </row>
        <row r="384">
          <cell r="A384" t="str">
            <v>FRONTERIZO SEDANROBO TOTAL</v>
          </cell>
          <cell r="B384" t="str">
            <v>FRONTERIZO SEDAN</v>
          </cell>
          <cell r="C384" t="str">
            <v>ROBO TOTAL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0.01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7.0000000000000007E-2</v>
          </cell>
          <cell r="CP384">
            <v>0</v>
          </cell>
          <cell r="CQ384">
            <v>0.08</v>
          </cell>
          <cell r="CR384" t="str">
            <v>AUTO</v>
          </cell>
          <cell r="CS384" t="str">
            <v>AUTOROBO TOTAL</v>
          </cell>
          <cell r="CT384">
            <v>603.7996836880443</v>
          </cell>
        </row>
        <row r="385">
          <cell r="A385" t="str">
            <v>FRONTERIZO SUVDAÑOS MATERIALES</v>
          </cell>
          <cell r="B385" t="str">
            <v>FRONTERIZO SUV</v>
          </cell>
          <cell r="C385" t="str">
            <v>DAÑOS MATERIALES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 t="str">
            <v>SUV</v>
          </cell>
          <cell r="CS385" t="str">
            <v>SUVDAÑOS MATERIALES</v>
          </cell>
          <cell r="CT385">
            <v>1989.7338746752878</v>
          </cell>
        </row>
        <row r="386">
          <cell r="A386" t="str">
            <v>FRONTERIZO SUVROBO TOTAL</v>
          </cell>
          <cell r="B386" t="str">
            <v>FRONTERIZO SUV</v>
          </cell>
          <cell r="C386" t="str">
            <v>ROBO TOTAL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0.01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>
            <v>0.01</v>
          </cell>
          <cell r="CR386" t="str">
            <v>SUV</v>
          </cell>
          <cell r="CS386" t="str">
            <v>SUVROBO TOTAL</v>
          </cell>
          <cell r="CT386">
            <v>1017.3177342996313</v>
          </cell>
        </row>
        <row r="387">
          <cell r="A387" t="str">
            <v>FRONTERIZO VANDAÑOS MATERIALES</v>
          </cell>
          <cell r="B387" t="str">
            <v>FRONTERIZO VAN</v>
          </cell>
          <cell r="C387" t="str">
            <v>DAÑOS MATERIALES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0.01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7.0000000000000007E-2</v>
          </cell>
          <cell r="CP387">
            <v>0</v>
          </cell>
          <cell r="CQ387">
            <v>0.08</v>
          </cell>
          <cell r="CR387" t="str">
            <v>VAN</v>
          </cell>
          <cell r="CS387" t="str">
            <v>VANDAÑOS MATERIALES</v>
          </cell>
          <cell r="CT387">
            <v>1704.1798246738629</v>
          </cell>
        </row>
        <row r="388">
          <cell r="A388" t="str">
            <v>FRONTERIZO VANROBO TOTAL</v>
          </cell>
          <cell r="B388" t="str">
            <v>FRONTERIZO VAN</v>
          </cell>
          <cell r="C388" t="str">
            <v>ROBO TOTAL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0.05</v>
          </cell>
          <cell r="AF388">
            <v>0</v>
          </cell>
          <cell r="AG388">
            <v>0.01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7.0000000000000007E-2</v>
          </cell>
          <cell r="CP388">
            <v>0</v>
          </cell>
          <cell r="CQ388">
            <v>0.13</v>
          </cell>
          <cell r="CR388" t="str">
            <v>VAN</v>
          </cell>
          <cell r="CS388" t="str">
            <v>VANROBO TOTAL</v>
          </cell>
          <cell r="CT388">
            <v>441.48920138641023</v>
          </cell>
        </row>
        <row r="389">
          <cell r="A389" t="str">
            <v>FRONTIERDAÑOS MATERIALES</v>
          </cell>
          <cell r="B389" t="str">
            <v>FRONTIER</v>
          </cell>
          <cell r="C389" t="str">
            <v>DAÑOS MATERIALES</v>
          </cell>
          <cell r="D389">
            <v>0</v>
          </cell>
          <cell r="E389">
            <v>0</v>
          </cell>
          <cell r="F389">
            <v>37055</v>
          </cell>
          <cell r="G389">
            <v>20.54</v>
          </cell>
          <cell r="H389">
            <v>3734</v>
          </cell>
          <cell r="I389">
            <v>23.159999999999997</v>
          </cell>
          <cell r="J389">
            <v>2992</v>
          </cell>
          <cell r="K389">
            <v>17.350000000000001</v>
          </cell>
          <cell r="L389">
            <v>-6971</v>
          </cell>
          <cell r="M389">
            <v>13.7</v>
          </cell>
          <cell r="N389">
            <v>38679</v>
          </cell>
          <cell r="O389">
            <v>42.33</v>
          </cell>
          <cell r="P389">
            <v>0</v>
          </cell>
          <cell r="Q389">
            <v>0</v>
          </cell>
          <cell r="R389">
            <v>43546</v>
          </cell>
          <cell r="S389">
            <v>15.709999999999999</v>
          </cell>
          <cell r="T389">
            <v>0</v>
          </cell>
          <cell r="U389">
            <v>0</v>
          </cell>
          <cell r="V389">
            <v>116041</v>
          </cell>
          <cell r="W389">
            <v>14.8</v>
          </cell>
          <cell r="X389">
            <v>449297</v>
          </cell>
          <cell r="Y389">
            <v>22.39</v>
          </cell>
          <cell r="Z389">
            <v>0</v>
          </cell>
          <cell r="AA389">
            <v>0</v>
          </cell>
          <cell r="AB389">
            <v>0</v>
          </cell>
          <cell r="AC389">
            <v>10.74</v>
          </cell>
          <cell r="AD389">
            <v>170067</v>
          </cell>
          <cell r="AE389">
            <v>143.74</v>
          </cell>
          <cell r="AF389">
            <v>31532</v>
          </cell>
          <cell r="AG389">
            <v>23.16</v>
          </cell>
          <cell r="AH389">
            <v>35521</v>
          </cell>
          <cell r="AI389">
            <v>34.370000000000005</v>
          </cell>
          <cell r="AJ389">
            <v>139690</v>
          </cell>
          <cell r="AK389">
            <v>55.32</v>
          </cell>
          <cell r="AL389">
            <v>17544</v>
          </cell>
          <cell r="AM389">
            <v>16.549999999999997</v>
          </cell>
          <cell r="AN389">
            <v>0</v>
          </cell>
          <cell r="AO389">
            <v>19.54</v>
          </cell>
          <cell r="AP389">
            <v>20853</v>
          </cell>
          <cell r="AQ389">
            <v>22.12</v>
          </cell>
          <cell r="AR389">
            <v>85861</v>
          </cell>
          <cell r="AS389">
            <v>42.370000000000005</v>
          </cell>
          <cell r="AT389">
            <v>63364</v>
          </cell>
          <cell r="AU389">
            <v>16.25</v>
          </cell>
          <cell r="AV389">
            <v>44424</v>
          </cell>
          <cell r="AW389">
            <v>62.59</v>
          </cell>
          <cell r="AX389">
            <v>2137</v>
          </cell>
          <cell r="AY389">
            <v>5.51</v>
          </cell>
          <cell r="AZ389">
            <v>10535</v>
          </cell>
          <cell r="BA389">
            <v>15</v>
          </cell>
          <cell r="BB389">
            <v>4677</v>
          </cell>
          <cell r="BC389">
            <v>18.52</v>
          </cell>
          <cell r="BD389">
            <v>7405</v>
          </cell>
          <cell r="BE389">
            <v>14.39</v>
          </cell>
          <cell r="BF389">
            <v>0</v>
          </cell>
          <cell r="BG389">
            <v>0</v>
          </cell>
          <cell r="BH389">
            <v>-3652</v>
          </cell>
          <cell r="BI389">
            <v>4.1899999999999995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0.97</v>
          </cell>
          <cell r="BR389">
            <v>-2</v>
          </cell>
          <cell r="BS389">
            <v>7.03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0.24000000000000002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141900</v>
          </cell>
          <cell r="CE389">
            <v>3.8299999999999996</v>
          </cell>
          <cell r="CF389">
            <v>109974</v>
          </cell>
          <cell r="CG389">
            <v>33.79</v>
          </cell>
          <cell r="CH389">
            <v>0</v>
          </cell>
          <cell r="CI389">
            <v>0</v>
          </cell>
          <cell r="CJ389">
            <v>0</v>
          </cell>
          <cell r="CK389">
            <v>11.54</v>
          </cell>
          <cell r="CL389">
            <v>108129</v>
          </cell>
          <cell r="CM389">
            <v>35.78</v>
          </cell>
          <cell r="CN389">
            <v>0</v>
          </cell>
          <cell r="CO389">
            <v>0</v>
          </cell>
          <cell r="CP389">
            <v>1674332</v>
          </cell>
          <cell r="CQ389">
            <v>767.5200000000001</v>
          </cell>
          <cell r="CR389" t="str">
            <v>PICK UP</v>
          </cell>
          <cell r="CS389" t="str">
            <v>PICK UPDAÑOS MATERIALES</v>
          </cell>
          <cell r="CT389">
            <v>2181.4832186783406</v>
          </cell>
        </row>
        <row r="390">
          <cell r="A390" t="str">
            <v>FRONTIERROBO TOTAL</v>
          </cell>
          <cell r="B390" t="str">
            <v>FRONTIER</v>
          </cell>
          <cell r="C390" t="str">
            <v>ROBO TOTAL</v>
          </cell>
          <cell r="D390">
            <v>0</v>
          </cell>
          <cell r="E390">
            <v>0</v>
          </cell>
          <cell r="F390">
            <v>0</v>
          </cell>
          <cell r="G390">
            <v>21.6</v>
          </cell>
          <cell r="H390">
            <v>0</v>
          </cell>
          <cell r="I390">
            <v>28.689999999999998</v>
          </cell>
          <cell r="J390">
            <v>0</v>
          </cell>
          <cell r="K390">
            <v>17.59</v>
          </cell>
          <cell r="L390">
            <v>0</v>
          </cell>
          <cell r="M390">
            <v>16.46</v>
          </cell>
          <cell r="N390">
            <v>237900</v>
          </cell>
          <cell r="O390">
            <v>66.949999999999989</v>
          </cell>
          <cell r="P390">
            <v>0</v>
          </cell>
          <cell r="Q390">
            <v>0</v>
          </cell>
          <cell r="R390">
            <v>85050</v>
          </cell>
          <cell r="S390">
            <v>18.43</v>
          </cell>
          <cell r="T390">
            <v>0</v>
          </cell>
          <cell r="U390">
            <v>0</v>
          </cell>
          <cell r="V390">
            <v>0</v>
          </cell>
          <cell r="W390">
            <v>15.59</v>
          </cell>
          <cell r="X390">
            <v>0</v>
          </cell>
          <cell r="Y390">
            <v>24.92</v>
          </cell>
          <cell r="Z390">
            <v>0</v>
          </cell>
          <cell r="AA390">
            <v>0</v>
          </cell>
          <cell r="AB390">
            <v>0</v>
          </cell>
          <cell r="AC390">
            <v>12.6</v>
          </cell>
          <cell r="AD390">
            <v>0</v>
          </cell>
          <cell r="AE390">
            <v>168.89000000000001</v>
          </cell>
          <cell r="AF390">
            <v>0</v>
          </cell>
          <cell r="AG390">
            <v>29.169999999999998</v>
          </cell>
          <cell r="AH390">
            <v>0</v>
          </cell>
          <cell r="AI390">
            <v>36.870000000000005</v>
          </cell>
          <cell r="AJ390">
            <v>0</v>
          </cell>
          <cell r="AK390">
            <v>70.669999999999987</v>
          </cell>
          <cell r="AL390">
            <v>0</v>
          </cell>
          <cell r="AM390">
            <v>17.48</v>
          </cell>
          <cell r="AN390">
            <v>-1</v>
          </cell>
          <cell r="AO390">
            <v>21.73</v>
          </cell>
          <cell r="AP390">
            <v>0</v>
          </cell>
          <cell r="AQ390">
            <v>27.04</v>
          </cell>
          <cell r="AR390">
            <v>89640</v>
          </cell>
          <cell r="AS390">
            <v>47.92</v>
          </cell>
          <cell r="AT390">
            <v>0</v>
          </cell>
          <cell r="AU390">
            <v>17.799999999999997</v>
          </cell>
          <cell r="AV390">
            <v>0</v>
          </cell>
          <cell r="AW390">
            <v>65.22</v>
          </cell>
          <cell r="AX390">
            <v>0</v>
          </cell>
          <cell r="AY390">
            <v>5.82</v>
          </cell>
          <cell r="AZ390">
            <v>0</v>
          </cell>
          <cell r="BA390">
            <v>15.25</v>
          </cell>
          <cell r="BB390">
            <v>0</v>
          </cell>
          <cell r="BC390">
            <v>18.89</v>
          </cell>
          <cell r="BD390">
            <v>0</v>
          </cell>
          <cell r="BE390">
            <v>16.350000000000001</v>
          </cell>
          <cell r="BF390">
            <v>0</v>
          </cell>
          <cell r="BG390">
            <v>0</v>
          </cell>
          <cell r="BH390">
            <v>0</v>
          </cell>
          <cell r="BI390">
            <v>5.3900000000000006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0.97</v>
          </cell>
          <cell r="BR390">
            <v>0</v>
          </cell>
          <cell r="BS390">
            <v>7.03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0.24000000000000002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4.34</v>
          </cell>
          <cell r="CF390">
            <v>0</v>
          </cell>
          <cell r="CG390">
            <v>29.74</v>
          </cell>
          <cell r="CH390">
            <v>0</v>
          </cell>
          <cell r="CI390">
            <v>0</v>
          </cell>
          <cell r="CJ390">
            <v>0</v>
          </cell>
          <cell r="CK390">
            <v>12.01</v>
          </cell>
          <cell r="CL390">
            <v>0</v>
          </cell>
          <cell r="CM390">
            <v>37.92</v>
          </cell>
          <cell r="CN390">
            <v>0</v>
          </cell>
          <cell r="CO390">
            <v>0</v>
          </cell>
          <cell r="CP390">
            <v>412589</v>
          </cell>
          <cell r="CQ390">
            <v>879.57</v>
          </cell>
          <cell r="CR390" t="str">
            <v>PICK UP</v>
          </cell>
          <cell r="CS390" t="str">
            <v>PICK UPROBO TOTAL</v>
          </cell>
          <cell r="CT390">
            <v>469.08034607819729</v>
          </cell>
        </row>
        <row r="391">
          <cell r="A391" t="str">
            <v>FUSIONDAÑOS MATERIALES</v>
          </cell>
          <cell r="B391" t="str">
            <v>FUSION</v>
          </cell>
          <cell r="C391" t="str">
            <v>DAÑOS MATERIALES</v>
          </cell>
          <cell r="D391">
            <v>0</v>
          </cell>
          <cell r="E391">
            <v>0</v>
          </cell>
          <cell r="F391">
            <v>-814</v>
          </cell>
          <cell r="G391">
            <v>8.44</v>
          </cell>
          <cell r="H391">
            <v>-855</v>
          </cell>
          <cell r="I391">
            <v>11.06</v>
          </cell>
          <cell r="J391">
            <v>73950</v>
          </cell>
          <cell r="K391">
            <v>7.49</v>
          </cell>
          <cell r="L391">
            <v>116547</v>
          </cell>
          <cell r="M391">
            <v>31.7</v>
          </cell>
          <cell r="N391">
            <v>-9532</v>
          </cell>
          <cell r="O391">
            <v>14.739999999999998</v>
          </cell>
          <cell r="P391">
            <v>0</v>
          </cell>
          <cell r="Q391">
            <v>0</v>
          </cell>
          <cell r="R391">
            <v>2978</v>
          </cell>
          <cell r="S391">
            <v>12.65</v>
          </cell>
          <cell r="T391">
            <v>0</v>
          </cell>
          <cell r="U391">
            <v>0</v>
          </cell>
          <cell r="V391">
            <v>-6048</v>
          </cell>
          <cell r="W391">
            <v>8.7199999999999989</v>
          </cell>
          <cell r="X391">
            <v>-8607</v>
          </cell>
          <cell r="Y391">
            <v>7.41</v>
          </cell>
          <cell r="Z391">
            <v>0</v>
          </cell>
          <cell r="AA391">
            <v>0</v>
          </cell>
          <cell r="AB391">
            <v>164230</v>
          </cell>
          <cell r="AC391">
            <v>2.61</v>
          </cell>
          <cell r="AD391">
            <v>24434</v>
          </cell>
          <cell r="AE391">
            <v>36.410000000000004</v>
          </cell>
          <cell r="AF391">
            <v>107592</v>
          </cell>
          <cell r="AG391">
            <v>28.03</v>
          </cell>
          <cell r="AH391">
            <v>-30811</v>
          </cell>
          <cell r="AI391">
            <v>20.73</v>
          </cell>
          <cell r="AJ391">
            <v>78291</v>
          </cell>
          <cell r="AK391">
            <v>33.56</v>
          </cell>
          <cell r="AL391">
            <v>21850</v>
          </cell>
          <cell r="AM391">
            <v>10.530000000000001</v>
          </cell>
          <cell r="AN391">
            <v>75861</v>
          </cell>
          <cell r="AO391">
            <v>26.14</v>
          </cell>
          <cell r="AP391">
            <v>43029</v>
          </cell>
          <cell r="AQ391">
            <v>12.74</v>
          </cell>
          <cell r="AR391">
            <v>-3235</v>
          </cell>
          <cell r="AS391">
            <v>12.37</v>
          </cell>
          <cell r="AT391">
            <v>0</v>
          </cell>
          <cell r="AU391">
            <v>3.16</v>
          </cell>
          <cell r="AV391">
            <v>13771</v>
          </cell>
          <cell r="AW391">
            <v>21.28</v>
          </cell>
          <cell r="AX391">
            <v>96619</v>
          </cell>
          <cell r="AY391">
            <v>14.61</v>
          </cell>
          <cell r="AZ391">
            <v>1688</v>
          </cell>
          <cell r="BA391">
            <v>7.66</v>
          </cell>
          <cell r="BB391">
            <v>30282</v>
          </cell>
          <cell r="BC391">
            <v>19.82</v>
          </cell>
          <cell r="BD391">
            <v>17310</v>
          </cell>
          <cell r="BE391">
            <v>19.13</v>
          </cell>
          <cell r="BF391">
            <v>0</v>
          </cell>
          <cell r="BG391">
            <v>0</v>
          </cell>
          <cell r="BH391">
            <v>-25218</v>
          </cell>
          <cell r="BI391">
            <v>9.58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1.57</v>
          </cell>
          <cell r="CB391">
            <v>0</v>
          </cell>
          <cell r="CC391">
            <v>0</v>
          </cell>
          <cell r="CD391">
            <v>0</v>
          </cell>
          <cell r="CE391">
            <v>-0.25</v>
          </cell>
          <cell r="CF391">
            <v>0</v>
          </cell>
          <cell r="CG391">
            <v>0.92999999999999994</v>
          </cell>
          <cell r="CH391">
            <v>0</v>
          </cell>
          <cell r="CI391">
            <v>0</v>
          </cell>
          <cell r="CJ391">
            <v>189443</v>
          </cell>
          <cell r="CK391">
            <v>8.18</v>
          </cell>
          <cell r="CL391">
            <v>2932</v>
          </cell>
          <cell r="CM391">
            <v>9.4600000000000009</v>
          </cell>
          <cell r="CN391">
            <v>0</v>
          </cell>
          <cell r="CO391">
            <v>0.04</v>
          </cell>
          <cell r="CP391">
            <v>975687</v>
          </cell>
          <cell r="CQ391">
            <v>400.5</v>
          </cell>
          <cell r="CR391" t="str">
            <v>AUTO</v>
          </cell>
          <cell r="CS391" t="str">
            <v>AUTODAÑOS MATERIALES</v>
          </cell>
          <cell r="CT391">
            <v>2436.1722846441949</v>
          </cell>
        </row>
        <row r="392">
          <cell r="A392" t="str">
            <v>FUSIONROBO TOTAL</v>
          </cell>
          <cell r="B392" t="str">
            <v>FUSION</v>
          </cell>
          <cell r="C392" t="str">
            <v>ROBO TOTAL</v>
          </cell>
          <cell r="D392">
            <v>0</v>
          </cell>
          <cell r="E392">
            <v>0</v>
          </cell>
          <cell r="F392">
            <v>0</v>
          </cell>
          <cell r="G392">
            <v>11.51</v>
          </cell>
          <cell r="H392">
            <v>0</v>
          </cell>
          <cell r="I392">
            <v>14.38</v>
          </cell>
          <cell r="J392">
            <v>0</v>
          </cell>
          <cell r="K392">
            <v>8.35</v>
          </cell>
          <cell r="L392">
            <v>0</v>
          </cell>
          <cell r="M392">
            <v>40.870000000000005</v>
          </cell>
          <cell r="N392">
            <v>0</v>
          </cell>
          <cell r="O392">
            <v>18.989999999999998</v>
          </cell>
          <cell r="P392">
            <v>0</v>
          </cell>
          <cell r="Q392">
            <v>0</v>
          </cell>
          <cell r="R392">
            <v>0</v>
          </cell>
          <cell r="S392">
            <v>12.65</v>
          </cell>
          <cell r="T392">
            <v>0</v>
          </cell>
          <cell r="U392">
            <v>0</v>
          </cell>
          <cell r="V392">
            <v>0</v>
          </cell>
          <cell r="W392">
            <v>9.69</v>
          </cell>
          <cell r="X392">
            <v>0</v>
          </cell>
          <cell r="Y392">
            <v>7.49</v>
          </cell>
          <cell r="Z392">
            <v>0</v>
          </cell>
          <cell r="AA392">
            <v>0</v>
          </cell>
          <cell r="AB392">
            <v>0</v>
          </cell>
          <cell r="AC392">
            <v>3.29</v>
          </cell>
          <cell r="AD392">
            <v>0</v>
          </cell>
          <cell r="AE392">
            <v>39.56</v>
          </cell>
          <cell r="AF392">
            <v>0</v>
          </cell>
          <cell r="AG392">
            <v>32.82</v>
          </cell>
          <cell r="AH392">
            <v>0</v>
          </cell>
          <cell r="AI392">
            <v>24.57</v>
          </cell>
          <cell r="AJ392">
            <v>0</v>
          </cell>
          <cell r="AK392">
            <v>40.15</v>
          </cell>
          <cell r="AL392">
            <v>0</v>
          </cell>
          <cell r="AM392">
            <v>13.41</v>
          </cell>
          <cell r="AN392">
            <v>267805</v>
          </cell>
          <cell r="AO392">
            <v>27.689999999999998</v>
          </cell>
          <cell r="AP392">
            <v>0</v>
          </cell>
          <cell r="AQ392">
            <v>16.91</v>
          </cell>
          <cell r="AR392">
            <v>0</v>
          </cell>
          <cell r="AS392">
            <v>14.4</v>
          </cell>
          <cell r="AT392">
            <v>0</v>
          </cell>
          <cell r="AU392">
            <v>3.3</v>
          </cell>
          <cell r="AV392">
            <v>105900</v>
          </cell>
          <cell r="AW392">
            <v>28.82</v>
          </cell>
          <cell r="AX392">
            <v>0</v>
          </cell>
          <cell r="AY392">
            <v>17.53</v>
          </cell>
          <cell r="AZ392">
            <v>0</v>
          </cell>
          <cell r="BA392">
            <v>8.5399999999999991</v>
          </cell>
          <cell r="BB392">
            <v>0</v>
          </cell>
          <cell r="BC392">
            <v>20.54</v>
          </cell>
          <cell r="BD392">
            <v>103770</v>
          </cell>
          <cell r="BE392">
            <v>23.12</v>
          </cell>
          <cell r="BF392">
            <v>0</v>
          </cell>
          <cell r="BG392">
            <v>0</v>
          </cell>
          <cell r="BH392">
            <v>0</v>
          </cell>
          <cell r="BI392">
            <v>9.58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1.67</v>
          </cell>
          <cell r="CB392">
            <v>0</v>
          </cell>
          <cell r="CC392">
            <v>0</v>
          </cell>
          <cell r="CD392">
            <v>0</v>
          </cell>
          <cell r="CE392">
            <v>-0.25</v>
          </cell>
          <cell r="CF392">
            <v>0</v>
          </cell>
          <cell r="CG392">
            <v>1.3599999999999999</v>
          </cell>
          <cell r="CH392">
            <v>0</v>
          </cell>
          <cell r="CI392">
            <v>0</v>
          </cell>
          <cell r="CJ392">
            <v>0</v>
          </cell>
          <cell r="CK392">
            <v>8.0299999999999994</v>
          </cell>
          <cell r="CL392">
            <v>0</v>
          </cell>
          <cell r="CM392">
            <v>9.4600000000000009</v>
          </cell>
          <cell r="CN392">
            <v>0</v>
          </cell>
          <cell r="CO392">
            <v>0.04</v>
          </cell>
          <cell r="CP392">
            <v>477475</v>
          </cell>
          <cell r="CQ392">
            <v>468.47</v>
          </cell>
          <cell r="CR392" t="str">
            <v>AUTO</v>
          </cell>
          <cell r="CS392" t="str">
            <v>AUTOROBO TOTAL</v>
          </cell>
          <cell r="CT392">
            <v>1019.2221486968215</v>
          </cell>
        </row>
        <row r="393">
          <cell r="A393" t="str">
            <v>GALANTDAÑOS MATERIALES</v>
          </cell>
          <cell r="B393" t="str">
            <v>GALANT</v>
          </cell>
          <cell r="C393" t="str">
            <v>DAÑOS MATERIALES</v>
          </cell>
          <cell r="D393">
            <v>0</v>
          </cell>
          <cell r="E393">
            <v>0</v>
          </cell>
          <cell r="F393">
            <v>7021</v>
          </cell>
          <cell r="G393">
            <v>3.61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44461</v>
          </cell>
          <cell r="M393">
            <v>4.6399999999999997</v>
          </cell>
          <cell r="N393">
            <v>138657</v>
          </cell>
          <cell r="O393">
            <v>12.61</v>
          </cell>
          <cell r="P393">
            <v>0</v>
          </cell>
          <cell r="Q393">
            <v>0</v>
          </cell>
          <cell r="R393">
            <v>1050</v>
          </cell>
          <cell r="S393">
            <v>3.82</v>
          </cell>
          <cell r="T393">
            <v>0</v>
          </cell>
          <cell r="U393">
            <v>0</v>
          </cell>
          <cell r="V393">
            <v>0</v>
          </cell>
          <cell r="W393">
            <v>2.42</v>
          </cell>
          <cell r="X393">
            <v>0</v>
          </cell>
          <cell r="Y393">
            <v>2.0099999999999998</v>
          </cell>
          <cell r="Z393">
            <v>0</v>
          </cell>
          <cell r="AA393">
            <v>0</v>
          </cell>
          <cell r="AB393">
            <v>73396</v>
          </cell>
          <cell r="AC393">
            <v>3.79</v>
          </cell>
          <cell r="AD393">
            <v>49494</v>
          </cell>
          <cell r="AE393">
            <v>6.9700000000000006</v>
          </cell>
          <cell r="AF393">
            <v>0</v>
          </cell>
          <cell r="AG393">
            <v>3</v>
          </cell>
          <cell r="AH393">
            <v>0</v>
          </cell>
          <cell r="AI393">
            <v>3.7</v>
          </cell>
          <cell r="AJ393">
            <v>55988</v>
          </cell>
          <cell r="AK393">
            <v>13.49</v>
          </cell>
          <cell r="AL393">
            <v>-10081</v>
          </cell>
          <cell r="AM393">
            <v>5.07</v>
          </cell>
          <cell r="AN393">
            <v>43331</v>
          </cell>
          <cell r="AO393">
            <v>4.3499999999999996</v>
          </cell>
          <cell r="AP393">
            <v>28694</v>
          </cell>
          <cell r="AQ393">
            <v>4.9400000000000004</v>
          </cell>
          <cell r="AR393">
            <v>163651</v>
          </cell>
          <cell r="AS393">
            <v>6.379999999999999</v>
          </cell>
          <cell r="AT393">
            <v>0</v>
          </cell>
          <cell r="AU393">
            <v>0.37</v>
          </cell>
          <cell r="AV393">
            <v>0</v>
          </cell>
          <cell r="AW393">
            <v>11.15</v>
          </cell>
          <cell r="AX393">
            <v>10329</v>
          </cell>
          <cell r="AY393">
            <v>7.21</v>
          </cell>
          <cell r="AZ393">
            <v>0</v>
          </cell>
          <cell r="BA393">
            <v>2.5099999999999998</v>
          </cell>
          <cell r="BB393">
            <v>33133</v>
          </cell>
          <cell r="BC393">
            <v>12.65</v>
          </cell>
          <cell r="BD393">
            <v>1663</v>
          </cell>
          <cell r="BE393">
            <v>0.94</v>
          </cell>
          <cell r="BF393">
            <v>0</v>
          </cell>
          <cell r="BG393">
            <v>0</v>
          </cell>
          <cell r="BH393">
            <v>0</v>
          </cell>
          <cell r="BI393">
            <v>2.4300000000000002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0.3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3396</v>
          </cell>
          <cell r="CA393">
            <v>1.2</v>
          </cell>
          <cell r="CB393">
            <v>0</v>
          </cell>
          <cell r="CC393">
            <v>0</v>
          </cell>
          <cell r="CD393">
            <v>0</v>
          </cell>
          <cell r="CE393">
            <v>0.64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0.7</v>
          </cell>
          <cell r="CN393">
            <v>0</v>
          </cell>
          <cell r="CO393">
            <v>0</v>
          </cell>
          <cell r="CP393">
            <v>644183</v>
          </cell>
          <cell r="CQ393">
            <v>120.9</v>
          </cell>
          <cell r="CR393" t="str">
            <v>AUTO</v>
          </cell>
          <cell r="CS393" t="str">
            <v>AUTODAÑOS MATERIALES</v>
          </cell>
          <cell r="CT393">
            <v>5328.2299421009093</v>
          </cell>
        </row>
        <row r="394">
          <cell r="A394" t="str">
            <v>GALANTROBO TOTAL</v>
          </cell>
          <cell r="B394" t="str">
            <v>GALANT</v>
          </cell>
          <cell r="C394" t="str">
            <v>ROBO TOTAL</v>
          </cell>
          <cell r="D394">
            <v>0</v>
          </cell>
          <cell r="E394">
            <v>0</v>
          </cell>
          <cell r="F394">
            <v>97200</v>
          </cell>
          <cell r="G394">
            <v>5.39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4.6399999999999997</v>
          </cell>
          <cell r="N394">
            <v>0</v>
          </cell>
          <cell r="O394">
            <v>14.46</v>
          </cell>
          <cell r="P394">
            <v>0</v>
          </cell>
          <cell r="Q394">
            <v>0</v>
          </cell>
          <cell r="R394">
            <v>89500</v>
          </cell>
          <cell r="S394">
            <v>4.4399999999999995</v>
          </cell>
          <cell r="T394">
            <v>0</v>
          </cell>
          <cell r="U394">
            <v>0</v>
          </cell>
          <cell r="V394">
            <v>0</v>
          </cell>
          <cell r="W394">
            <v>2.42</v>
          </cell>
          <cell r="X394">
            <v>0</v>
          </cell>
          <cell r="Y394">
            <v>2.0099999999999998</v>
          </cell>
          <cell r="Z394">
            <v>0</v>
          </cell>
          <cell r="AA394">
            <v>0</v>
          </cell>
          <cell r="AB394">
            <v>0</v>
          </cell>
          <cell r="AC394">
            <v>6.26</v>
          </cell>
          <cell r="AD394">
            <v>0</v>
          </cell>
          <cell r="AE394">
            <v>8.16</v>
          </cell>
          <cell r="AF394">
            <v>0</v>
          </cell>
          <cell r="AG394">
            <v>3.5200000000000005</v>
          </cell>
          <cell r="AH394">
            <v>0</v>
          </cell>
          <cell r="AI394">
            <v>4.5</v>
          </cell>
          <cell r="AJ394">
            <v>0</v>
          </cell>
          <cell r="AK394">
            <v>17.43</v>
          </cell>
          <cell r="AL394">
            <v>0</v>
          </cell>
          <cell r="AM394">
            <v>5.49</v>
          </cell>
          <cell r="AN394">
            <v>0</v>
          </cell>
          <cell r="AO394">
            <v>9.07</v>
          </cell>
          <cell r="AP394">
            <v>0</v>
          </cell>
          <cell r="AQ394">
            <v>6.67</v>
          </cell>
          <cell r="AR394">
            <v>0</v>
          </cell>
          <cell r="AS394">
            <v>6.379999999999999</v>
          </cell>
          <cell r="AT394">
            <v>0</v>
          </cell>
          <cell r="AU394">
            <v>2.25</v>
          </cell>
          <cell r="AV394">
            <v>0</v>
          </cell>
          <cell r="AW394">
            <v>14.030000000000001</v>
          </cell>
          <cell r="AX394">
            <v>0</v>
          </cell>
          <cell r="AY394">
            <v>7.18</v>
          </cell>
          <cell r="AZ394">
            <v>0</v>
          </cell>
          <cell r="BA394">
            <v>2.98</v>
          </cell>
          <cell r="BB394">
            <v>0</v>
          </cell>
          <cell r="BC394">
            <v>15.16</v>
          </cell>
          <cell r="BD394">
            <v>0</v>
          </cell>
          <cell r="BE394">
            <v>0.54</v>
          </cell>
          <cell r="BF394">
            <v>0</v>
          </cell>
          <cell r="BG394">
            <v>0</v>
          </cell>
          <cell r="BH394">
            <v>0</v>
          </cell>
          <cell r="BI394">
            <v>2.4300000000000002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0.3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1.99</v>
          </cell>
          <cell r="CB394">
            <v>0</v>
          </cell>
          <cell r="CC394">
            <v>0</v>
          </cell>
          <cell r="CD394">
            <v>0</v>
          </cell>
          <cell r="CE394">
            <v>1.28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0.7</v>
          </cell>
          <cell r="CN394">
            <v>0</v>
          </cell>
          <cell r="CO394">
            <v>0</v>
          </cell>
          <cell r="CP394">
            <v>186700</v>
          </cell>
          <cell r="CQ394">
            <v>149.68</v>
          </cell>
          <cell r="CR394" t="str">
            <v>AUTO</v>
          </cell>
          <cell r="CS394" t="str">
            <v>AUTOROBO TOTAL</v>
          </cell>
          <cell r="CT394">
            <v>1247.3276322822019</v>
          </cell>
        </row>
        <row r="395">
          <cell r="A395" t="str">
            <v>GF-8DAÑOS MATERIALES</v>
          </cell>
          <cell r="B395" t="str">
            <v>GF-8</v>
          </cell>
          <cell r="C395" t="str">
            <v>DAÑOS MATERIALES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0.93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0.93</v>
          </cell>
          <cell r="CR395" t="str">
            <v>CAMION PESADO</v>
          </cell>
          <cell r="CS395" t="str">
            <v>CAMION PESADODAÑOS MATERIALES</v>
          </cell>
          <cell r="CT395">
            <v>2749.417469721076</v>
          </cell>
        </row>
        <row r="396">
          <cell r="A396" t="str">
            <v>GF-8ROBO TOTAL</v>
          </cell>
          <cell r="B396" t="str">
            <v>GF-8</v>
          </cell>
          <cell r="C396" t="str">
            <v>ROBO TOTAL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0.93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  <cell r="CO396">
            <v>0</v>
          </cell>
          <cell r="CP396">
            <v>0</v>
          </cell>
          <cell r="CQ396">
            <v>0.93</v>
          </cell>
          <cell r="CR396" t="str">
            <v>CAMION PESADO</v>
          </cell>
          <cell r="CS396" t="str">
            <v>CAMION PESADOROBO TOTAL</v>
          </cell>
          <cell r="CT396">
            <v>1208.4497198350625</v>
          </cell>
        </row>
        <row r="397">
          <cell r="A397" t="str">
            <v>GF-8 PASAJEROSDAÑOS MATERIALES</v>
          </cell>
          <cell r="B397" t="str">
            <v>GF-8 PASAJEROS</v>
          </cell>
          <cell r="C397" t="str">
            <v>DAÑOS MATERIALES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0.43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>
            <v>0.43</v>
          </cell>
          <cell r="CR397" t="str">
            <v>VAN</v>
          </cell>
          <cell r="CS397" t="str">
            <v>VANDAÑOS MATERIALES</v>
          </cell>
          <cell r="CT397">
            <v>1704.1798246738629</v>
          </cell>
        </row>
        <row r="398">
          <cell r="A398" t="str">
            <v>GF-8 PASAJEROSROBO TOTAL</v>
          </cell>
          <cell r="B398" t="str">
            <v>GF-8 PASAJEROS</v>
          </cell>
          <cell r="C398" t="str">
            <v>ROBO TOTAL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0.43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>
            <v>0.43</v>
          </cell>
          <cell r="CR398" t="str">
            <v>VAN</v>
          </cell>
          <cell r="CS398" t="str">
            <v>VANROBO TOTAL</v>
          </cell>
          <cell r="CT398">
            <v>441.48920138641023</v>
          </cell>
        </row>
        <row r="399">
          <cell r="A399" t="str">
            <v>GIANT CAMIONESDAÑOS MATERIALES</v>
          </cell>
          <cell r="B399" t="str">
            <v>GIANT CAMIONES</v>
          </cell>
          <cell r="C399" t="str">
            <v>DAÑOS MATERIALES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1.91</v>
          </cell>
          <cell r="J399">
            <v>0</v>
          </cell>
          <cell r="K399">
            <v>0</v>
          </cell>
          <cell r="L399">
            <v>0</v>
          </cell>
          <cell r="M399">
            <v>2.67</v>
          </cell>
          <cell r="N399">
            <v>-753</v>
          </cell>
          <cell r="O399">
            <v>0.24</v>
          </cell>
          <cell r="P399">
            <v>0</v>
          </cell>
          <cell r="Q399">
            <v>0</v>
          </cell>
          <cell r="R399">
            <v>0</v>
          </cell>
          <cell r="S399">
            <v>1.28</v>
          </cell>
          <cell r="T399">
            <v>0</v>
          </cell>
          <cell r="U399">
            <v>0</v>
          </cell>
          <cell r="V399">
            <v>0</v>
          </cell>
          <cell r="W399">
            <v>2.2000000000000002</v>
          </cell>
          <cell r="X399">
            <v>0</v>
          </cell>
          <cell r="Y399">
            <v>0.02</v>
          </cell>
          <cell r="Z399">
            <v>0</v>
          </cell>
          <cell r="AA399">
            <v>0</v>
          </cell>
          <cell r="AB399">
            <v>0</v>
          </cell>
          <cell r="AC399">
            <v>0.66</v>
          </cell>
          <cell r="AD399">
            <v>3154</v>
          </cell>
          <cell r="AE399">
            <v>5.4</v>
          </cell>
          <cell r="AF399">
            <v>0</v>
          </cell>
          <cell r="AG399">
            <v>3.96</v>
          </cell>
          <cell r="AH399">
            <v>-22112</v>
          </cell>
          <cell r="AI399">
            <v>1.88</v>
          </cell>
          <cell r="AJ399">
            <v>-5527</v>
          </cell>
          <cell r="AK399">
            <v>10.16</v>
          </cell>
          <cell r="AL399">
            <v>-10221</v>
          </cell>
          <cell r="AM399">
            <v>12.58</v>
          </cell>
          <cell r="AN399">
            <v>617</v>
          </cell>
          <cell r="AO399">
            <v>14.38</v>
          </cell>
          <cell r="AP399">
            <v>245429</v>
          </cell>
          <cell r="AQ399">
            <v>1.1400000000000001</v>
          </cell>
          <cell r="AR399">
            <v>0</v>
          </cell>
          <cell r="AS399">
            <v>0.3</v>
          </cell>
          <cell r="AT399">
            <v>0</v>
          </cell>
          <cell r="AU399">
            <v>0.64</v>
          </cell>
          <cell r="AV399">
            <v>440</v>
          </cell>
          <cell r="AW399">
            <v>8.19</v>
          </cell>
          <cell r="AX399">
            <v>0</v>
          </cell>
          <cell r="AY399">
            <v>2.54</v>
          </cell>
          <cell r="AZ399">
            <v>0</v>
          </cell>
          <cell r="BA399">
            <v>0</v>
          </cell>
          <cell r="BB399">
            <v>0</v>
          </cell>
          <cell r="BC399">
            <v>1.67</v>
          </cell>
          <cell r="BD399">
            <v>0</v>
          </cell>
          <cell r="BE399">
            <v>3.32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2.25</v>
          </cell>
          <cell r="CL399">
            <v>0</v>
          </cell>
          <cell r="CM399">
            <v>2.0499999999999998</v>
          </cell>
          <cell r="CN399">
            <v>0</v>
          </cell>
          <cell r="CO399">
            <v>0</v>
          </cell>
          <cell r="CP399">
            <v>211027</v>
          </cell>
          <cell r="CQ399">
            <v>79.44</v>
          </cell>
          <cell r="CR399" t="str">
            <v>CAMION PESADO</v>
          </cell>
          <cell r="CS399" t="str">
            <v>CAMION PESADODAÑOS MATERIALES</v>
          </cell>
          <cell r="CT399">
            <v>2656.4325276938571</v>
          </cell>
        </row>
        <row r="400">
          <cell r="A400" t="str">
            <v>GIANT CAMIONESROBO TOTAL</v>
          </cell>
          <cell r="B400" t="str">
            <v>GIANT CAMIONES</v>
          </cell>
          <cell r="C400" t="str">
            <v>ROBO TOTAL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1.91</v>
          </cell>
          <cell r="J400">
            <v>0</v>
          </cell>
          <cell r="K400">
            <v>0</v>
          </cell>
          <cell r="L400">
            <v>0</v>
          </cell>
          <cell r="M400">
            <v>5.5600000000000005</v>
          </cell>
          <cell r="N400">
            <v>0</v>
          </cell>
          <cell r="O400">
            <v>0.24</v>
          </cell>
          <cell r="P400">
            <v>0</v>
          </cell>
          <cell r="Q400">
            <v>0</v>
          </cell>
          <cell r="R400">
            <v>54720</v>
          </cell>
          <cell r="S400">
            <v>1.28</v>
          </cell>
          <cell r="T400">
            <v>0</v>
          </cell>
          <cell r="U400">
            <v>0</v>
          </cell>
          <cell r="V400">
            <v>0</v>
          </cell>
          <cell r="W400">
            <v>2.2000000000000002</v>
          </cell>
          <cell r="X400">
            <v>0</v>
          </cell>
          <cell r="Y400">
            <v>0.02</v>
          </cell>
          <cell r="Z400">
            <v>0</v>
          </cell>
          <cell r="AA400">
            <v>0</v>
          </cell>
          <cell r="AB400">
            <v>0</v>
          </cell>
          <cell r="AC400">
            <v>0.66</v>
          </cell>
          <cell r="AD400">
            <v>0</v>
          </cell>
          <cell r="AE400">
            <v>5.4</v>
          </cell>
          <cell r="AF400">
            <v>0</v>
          </cell>
          <cell r="AG400">
            <v>3.96</v>
          </cell>
          <cell r="AH400">
            <v>0</v>
          </cell>
          <cell r="AI400">
            <v>1.29</v>
          </cell>
          <cell r="AJ400">
            <v>0</v>
          </cell>
          <cell r="AK400">
            <v>9.6999999999999993</v>
          </cell>
          <cell r="AL400">
            <v>0</v>
          </cell>
          <cell r="AM400">
            <v>12.58</v>
          </cell>
          <cell r="AN400">
            <v>0</v>
          </cell>
          <cell r="AO400">
            <v>14.59</v>
          </cell>
          <cell r="AP400">
            <v>0</v>
          </cell>
          <cell r="AQ400">
            <v>1.26</v>
          </cell>
          <cell r="AR400">
            <v>0</v>
          </cell>
          <cell r="AS400">
            <v>0.3</v>
          </cell>
          <cell r="AT400">
            <v>0</v>
          </cell>
          <cell r="AU400">
            <v>0.64</v>
          </cell>
          <cell r="AV400">
            <v>77850</v>
          </cell>
          <cell r="AW400">
            <v>8.19</v>
          </cell>
          <cell r="AX400">
            <v>0</v>
          </cell>
          <cell r="AY400">
            <v>2.5499999999999998</v>
          </cell>
          <cell r="AZ400">
            <v>0</v>
          </cell>
          <cell r="BA400">
            <v>0</v>
          </cell>
          <cell r="BB400">
            <v>0</v>
          </cell>
          <cell r="BC400">
            <v>1.67</v>
          </cell>
          <cell r="BD400">
            <v>0</v>
          </cell>
          <cell r="BE400">
            <v>3.32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2.25</v>
          </cell>
          <cell r="CL400">
            <v>0</v>
          </cell>
          <cell r="CM400">
            <v>3.94</v>
          </cell>
          <cell r="CN400">
            <v>0</v>
          </cell>
          <cell r="CO400">
            <v>0</v>
          </cell>
          <cell r="CP400">
            <v>132570</v>
          </cell>
          <cell r="CQ400">
            <v>83.509999999999991</v>
          </cell>
          <cell r="CR400" t="str">
            <v>CAMION PESADO</v>
          </cell>
          <cell r="CS400" t="str">
            <v>CAMION PESADOROBO TOTAL</v>
          </cell>
          <cell r="CT400">
            <v>1587.4745539456355</v>
          </cell>
        </row>
        <row r="401">
          <cell r="A401" t="str">
            <v>GIANT PASAJEROSDAÑOS MATERIALES</v>
          </cell>
          <cell r="B401" t="str">
            <v>GIANT PASAJEROS</v>
          </cell>
          <cell r="C401" t="str">
            <v>DAÑOS MATERIALES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801</v>
          </cell>
          <cell r="AE401">
            <v>7.0000000000000007E-2</v>
          </cell>
          <cell r="AF401">
            <v>0</v>
          </cell>
          <cell r="AG401">
            <v>0.09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2.17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0.06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801</v>
          </cell>
          <cell r="CQ401">
            <v>2.39</v>
          </cell>
          <cell r="CR401" t="str">
            <v>VAN</v>
          </cell>
          <cell r="CS401" t="str">
            <v>VANDAÑOS MATERIALES</v>
          </cell>
          <cell r="CT401">
            <v>1704.1798246738629</v>
          </cell>
        </row>
        <row r="402">
          <cell r="A402" t="str">
            <v>GIANT PASAJEROSROBO TOTAL</v>
          </cell>
          <cell r="B402" t="str">
            <v>GIANT PASAJEROS</v>
          </cell>
          <cell r="C402" t="str">
            <v>ROBO TOTAL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99426</v>
          </cell>
          <cell r="AE402">
            <v>7.0000000000000007E-2</v>
          </cell>
          <cell r="AF402">
            <v>0</v>
          </cell>
          <cell r="AG402">
            <v>0.09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2.62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0.06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99426</v>
          </cell>
          <cell r="CQ402">
            <v>2.8400000000000003</v>
          </cell>
          <cell r="CR402" t="str">
            <v>VAN</v>
          </cell>
          <cell r="CS402" t="str">
            <v>VANROBO TOTAL</v>
          </cell>
          <cell r="CT402">
            <v>441.48920138641023</v>
          </cell>
        </row>
        <row r="403">
          <cell r="A403" t="str">
            <v>GIANT PICK UPDAÑOS MATERIALES</v>
          </cell>
          <cell r="B403" t="str">
            <v>GIANT PICK UP</v>
          </cell>
          <cell r="C403" t="str">
            <v>DAÑOS MATERIALES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0.36</v>
          </cell>
          <cell r="AH403">
            <v>0</v>
          </cell>
          <cell r="AI403">
            <v>0</v>
          </cell>
          <cell r="AJ403">
            <v>95819</v>
          </cell>
          <cell r="AK403">
            <v>0.65</v>
          </cell>
          <cell r="AL403">
            <v>5000</v>
          </cell>
          <cell r="AM403">
            <v>2.48</v>
          </cell>
          <cell r="AN403">
            <v>39450</v>
          </cell>
          <cell r="AO403">
            <v>8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0.39</v>
          </cell>
          <cell r="AV403">
            <v>0</v>
          </cell>
          <cell r="AW403">
            <v>0.21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CO403">
            <v>0</v>
          </cell>
          <cell r="CP403">
            <v>140269</v>
          </cell>
          <cell r="CQ403">
            <v>12.090000000000002</v>
          </cell>
          <cell r="CR403" t="str">
            <v>PICK UP</v>
          </cell>
          <cell r="CS403" t="str">
            <v>PICK UPDAÑOS MATERIALES</v>
          </cell>
          <cell r="CT403">
            <v>1744.0237054364181</v>
          </cell>
        </row>
        <row r="404">
          <cell r="A404" t="str">
            <v>GIANT PICK UPROBO TOTAL</v>
          </cell>
          <cell r="B404" t="str">
            <v>GIANT PICK UP</v>
          </cell>
          <cell r="C404" t="str">
            <v>ROBO 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0.36</v>
          </cell>
          <cell r="AH404">
            <v>0</v>
          </cell>
          <cell r="AI404">
            <v>0</v>
          </cell>
          <cell r="AJ404">
            <v>0</v>
          </cell>
          <cell r="AK404">
            <v>0.73</v>
          </cell>
          <cell r="AL404">
            <v>0</v>
          </cell>
          <cell r="AM404">
            <v>2.48</v>
          </cell>
          <cell r="AN404">
            <v>0</v>
          </cell>
          <cell r="AO404">
            <v>8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0.39</v>
          </cell>
          <cell r="AV404">
            <v>0</v>
          </cell>
          <cell r="AW404">
            <v>0.42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>
            <v>12.38</v>
          </cell>
          <cell r="CR404" t="str">
            <v>PICK UP</v>
          </cell>
          <cell r="CS404" t="str">
            <v>PICK UPROBO TOTAL</v>
          </cell>
          <cell r="CT404">
            <v>1251.4917433790883</v>
          </cell>
        </row>
        <row r="405">
          <cell r="A405" t="str">
            <v>GOLDAÑOS MATERIALES</v>
          </cell>
          <cell r="B405" t="str">
            <v>GOL</v>
          </cell>
          <cell r="C405" t="str">
            <v>DAÑOS MATERIALES</v>
          </cell>
          <cell r="D405">
            <v>0</v>
          </cell>
          <cell r="E405">
            <v>0</v>
          </cell>
          <cell r="F405">
            <v>14738</v>
          </cell>
          <cell r="G405">
            <v>34.89</v>
          </cell>
          <cell r="H405">
            <v>87106</v>
          </cell>
          <cell r="I405">
            <v>5.28</v>
          </cell>
          <cell r="J405">
            <v>67481</v>
          </cell>
          <cell r="K405">
            <v>15.22</v>
          </cell>
          <cell r="L405">
            <v>107798</v>
          </cell>
          <cell r="M405">
            <v>49.53</v>
          </cell>
          <cell r="N405">
            <v>99963</v>
          </cell>
          <cell r="O405">
            <v>17.2</v>
          </cell>
          <cell r="P405">
            <v>0</v>
          </cell>
          <cell r="Q405">
            <v>0</v>
          </cell>
          <cell r="R405">
            <v>223275</v>
          </cell>
          <cell r="S405">
            <v>39.04</v>
          </cell>
          <cell r="T405">
            <v>0</v>
          </cell>
          <cell r="U405">
            <v>0</v>
          </cell>
          <cell r="V405">
            <v>21756</v>
          </cell>
          <cell r="W405">
            <v>56.57</v>
          </cell>
          <cell r="X405">
            <v>-7045</v>
          </cell>
          <cell r="Y405">
            <v>3.06</v>
          </cell>
          <cell r="Z405">
            <v>0</v>
          </cell>
          <cell r="AA405">
            <v>0</v>
          </cell>
          <cell r="AB405">
            <v>0</v>
          </cell>
          <cell r="AC405">
            <v>10.87</v>
          </cell>
          <cell r="AD405">
            <v>304072</v>
          </cell>
          <cell r="AE405">
            <v>55.84</v>
          </cell>
          <cell r="AF405">
            <v>43651</v>
          </cell>
          <cell r="AG405">
            <v>40.049999999999997</v>
          </cell>
          <cell r="AH405">
            <v>137243</v>
          </cell>
          <cell r="AI405">
            <v>39.14</v>
          </cell>
          <cell r="AJ405">
            <v>156064</v>
          </cell>
          <cell r="AK405">
            <v>60.89</v>
          </cell>
          <cell r="AL405">
            <v>44191</v>
          </cell>
          <cell r="AM405">
            <v>13.41</v>
          </cell>
          <cell r="AN405">
            <v>150659</v>
          </cell>
          <cell r="AO405">
            <v>65.400000000000006</v>
          </cell>
          <cell r="AP405">
            <v>325445</v>
          </cell>
          <cell r="AQ405">
            <v>32.11</v>
          </cell>
          <cell r="AR405">
            <v>84225</v>
          </cell>
          <cell r="AS405">
            <v>50.28</v>
          </cell>
          <cell r="AT405">
            <v>20594</v>
          </cell>
          <cell r="AU405">
            <v>19.079999999999998</v>
          </cell>
          <cell r="AV405">
            <v>113823</v>
          </cell>
          <cell r="AW405">
            <v>61.49</v>
          </cell>
          <cell r="AX405">
            <v>6290</v>
          </cell>
          <cell r="AY405">
            <v>12.21</v>
          </cell>
          <cell r="AZ405">
            <v>48617</v>
          </cell>
          <cell r="BA405">
            <v>15.05</v>
          </cell>
          <cell r="BB405">
            <v>15861</v>
          </cell>
          <cell r="BC405">
            <v>20.36</v>
          </cell>
          <cell r="BD405">
            <v>268676</v>
          </cell>
          <cell r="BE405">
            <v>26.06</v>
          </cell>
          <cell r="BF405">
            <v>0</v>
          </cell>
          <cell r="BG405">
            <v>0</v>
          </cell>
          <cell r="BH405">
            <v>10386</v>
          </cell>
          <cell r="BI405">
            <v>10.41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1.04</v>
          </cell>
          <cell r="BZ405">
            <v>7666</v>
          </cell>
          <cell r="CA405">
            <v>1.82</v>
          </cell>
          <cell r="CB405">
            <v>0</v>
          </cell>
          <cell r="CC405">
            <v>0</v>
          </cell>
          <cell r="CD405">
            <v>35207</v>
          </cell>
          <cell r="CE405">
            <v>5.5</v>
          </cell>
          <cell r="CF405">
            <v>-1</v>
          </cell>
          <cell r="CG405">
            <v>3.64</v>
          </cell>
          <cell r="CH405">
            <v>0</v>
          </cell>
          <cell r="CI405">
            <v>0</v>
          </cell>
          <cell r="CJ405">
            <v>23016</v>
          </cell>
          <cell r="CK405">
            <v>20.82</v>
          </cell>
          <cell r="CL405">
            <v>97121</v>
          </cell>
          <cell r="CM405">
            <v>32.75</v>
          </cell>
          <cell r="CN405">
            <v>0</v>
          </cell>
          <cell r="CO405">
            <v>0</v>
          </cell>
          <cell r="CP405">
            <v>2507878</v>
          </cell>
          <cell r="CQ405">
            <v>819.01</v>
          </cell>
          <cell r="CR405" t="str">
            <v>COMPACTO</v>
          </cell>
          <cell r="CS405" t="str">
            <v>COMPACTODAÑOS MATERIALES</v>
          </cell>
          <cell r="CT405">
            <v>3062.0847120303783</v>
          </cell>
        </row>
        <row r="406">
          <cell r="A406" t="str">
            <v>GOLROBO TOTAL</v>
          </cell>
          <cell r="B406" t="str">
            <v>GOL</v>
          </cell>
          <cell r="C406" t="str">
            <v>ROBO TOTAL</v>
          </cell>
          <cell r="D406">
            <v>0</v>
          </cell>
          <cell r="E406">
            <v>0</v>
          </cell>
          <cell r="F406">
            <v>0</v>
          </cell>
          <cell r="G406">
            <v>38.479999999999997</v>
          </cell>
          <cell r="H406">
            <v>0</v>
          </cell>
          <cell r="I406">
            <v>6.28</v>
          </cell>
          <cell r="J406">
            <v>0</v>
          </cell>
          <cell r="K406">
            <v>16.02</v>
          </cell>
          <cell r="L406">
            <v>0</v>
          </cell>
          <cell r="M406">
            <v>57.66</v>
          </cell>
          <cell r="N406">
            <v>0</v>
          </cell>
          <cell r="O406">
            <v>23.53</v>
          </cell>
          <cell r="P406">
            <v>0</v>
          </cell>
          <cell r="Q406">
            <v>0</v>
          </cell>
          <cell r="R406">
            <v>0</v>
          </cell>
          <cell r="S406">
            <v>39.97</v>
          </cell>
          <cell r="T406">
            <v>0</v>
          </cell>
          <cell r="U406">
            <v>0</v>
          </cell>
          <cell r="V406">
            <v>0</v>
          </cell>
          <cell r="W406">
            <v>66.13</v>
          </cell>
          <cell r="X406">
            <v>0</v>
          </cell>
          <cell r="Y406">
            <v>3.06</v>
          </cell>
          <cell r="Z406">
            <v>0</v>
          </cell>
          <cell r="AA406">
            <v>0</v>
          </cell>
          <cell r="AB406">
            <v>0</v>
          </cell>
          <cell r="AC406">
            <v>16.190000000000001</v>
          </cell>
          <cell r="AD406">
            <v>125698</v>
          </cell>
          <cell r="AE406">
            <v>57.36</v>
          </cell>
          <cell r="AF406">
            <v>0</v>
          </cell>
          <cell r="AG406">
            <v>41.65</v>
          </cell>
          <cell r="AH406">
            <v>0</v>
          </cell>
          <cell r="AI406">
            <v>57.99</v>
          </cell>
          <cell r="AJ406">
            <v>0</v>
          </cell>
          <cell r="AK406">
            <v>82.16</v>
          </cell>
          <cell r="AL406">
            <v>0</v>
          </cell>
          <cell r="AM406">
            <v>17.18</v>
          </cell>
          <cell r="AN406">
            <v>0</v>
          </cell>
          <cell r="AO406">
            <v>74.84</v>
          </cell>
          <cell r="AP406">
            <v>0</v>
          </cell>
          <cell r="AQ406">
            <v>32.619999999999997</v>
          </cell>
          <cell r="AR406">
            <v>132465</v>
          </cell>
          <cell r="AS406">
            <v>56.64</v>
          </cell>
          <cell r="AT406">
            <v>0</v>
          </cell>
          <cell r="AU406">
            <v>20.84</v>
          </cell>
          <cell r="AV406">
            <v>0</v>
          </cell>
          <cell r="AW406">
            <v>76.17</v>
          </cell>
          <cell r="AX406">
            <v>0</v>
          </cell>
          <cell r="AY406">
            <v>15.86</v>
          </cell>
          <cell r="AZ406">
            <v>0</v>
          </cell>
          <cell r="BA406">
            <v>18.37</v>
          </cell>
          <cell r="BB406">
            <v>0</v>
          </cell>
          <cell r="BC406">
            <v>23.02</v>
          </cell>
          <cell r="BD406">
            <v>0</v>
          </cell>
          <cell r="BE406">
            <v>35.409999999999997</v>
          </cell>
          <cell r="BF406">
            <v>0</v>
          </cell>
          <cell r="BG406">
            <v>0</v>
          </cell>
          <cell r="BH406">
            <v>0</v>
          </cell>
          <cell r="BI406">
            <v>12.04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1.04</v>
          </cell>
          <cell r="BZ406">
            <v>0</v>
          </cell>
          <cell r="CA406">
            <v>2.37</v>
          </cell>
          <cell r="CB406">
            <v>0</v>
          </cell>
          <cell r="CC406">
            <v>0</v>
          </cell>
          <cell r="CD406">
            <v>0</v>
          </cell>
          <cell r="CE406">
            <v>7.72</v>
          </cell>
          <cell r="CF406">
            <v>0</v>
          </cell>
          <cell r="CG406">
            <v>3.64</v>
          </cell>
          <cell r="CH406">
            <v>0</v>
          </cell>
          <cell r="CI406">
            <v>0</v>
          </cell>
          <cell r="CJ406">
            <v>0</v>
          </cell>
          <cell r="CK406">
            <v>20.83</v>
          </cell>
          <cell r="CL406">
            <v>0</v>
          </cell>
          <cell r="CM406">
            <v>33</v>
          </cell>
          <cell r="CN406">
            <v>0</v>
          </cell>
          <cell r="CO406">
            <v>0</v>
          </cell>
          <cell r="CP406">
            <v>258163</v>
          </cell>
          <cell r="CQ406">
            <v>958.06999999999994</v>
          </cell>
          <cell r="CR406" t="str">
            <v>COMPACTO</v>
          </cell>
          <cell r="CS406" t="str">
            <v>COMPACTOROBO TOTAL</v>
          </cell>
          <cell r="CT406">
            <v>269.46152160071813</v>
          </cell>
        </row>
        <row r="407">
          <cell r="A407" t="str">
            <v>GOLFDAÑOS MATERIALES</v>
          </cell>
          <cell r="B407" t="str">
            <v>GOLF</v>
          </cell>
          <cell r="C407" t="str">
            <v>DAÑOS MATERIALES</v>
          </cell>
          <cell r="D407">
            <v>0</v>
          </cell>
          <cell r="E407">
            <v>0</v>
          </cell>
          <cell r="F407">
            <v>52559</v>
          </cell>
          <cell r="G407">
            <v>83.13</v>
          </cell>
          <cell r="H407">
            <v>1264</v>
          </cell>
          <cell r="I407">
            <v>3.65</v>
          </cell>
          <cell r="J407">
            <v>0</v>
          </cell>
          <cell r="K407">
            <v>2.33</v>
          </cell>
          <cell r="L407">
            <v>76580</v>
          </cell>
          <cell r="M407">
            <v>27.57</v>
          </cell>
          <cell r="N407">
            <v>-22076</v>
          </cell>
          <cell r="O407">
            <v>15.49</v>
          </cell>
          <cell r="P407">
            <v>0</v>
          </cell>
          <cell r="Q407">
            <v>0</v>
          </cell>
          <cell r="R407">
            <v>1200</v>
          </cell>
          <cell r="S407">
            <v>4.4400000000000004</v>
          </cell>
          <cell r="T407">
            <v>0</v>
          </cell>
          <cell r="U407">
            <v>0</v>
          </cell>
          <cell r="V407">
            <v>75528</v>
          </cell>
          <cell r="W407">
            <v>33.090000000000003</v>
          </cell>
          <cell r="X407">
            <v>68205</v>
          </cell>
          <cell r="Y407">
            <v>6.94</v>
          </cell>
          <cell r="Z407">
            <v>0</v>
          </cell>
          <cell r="AA407">
            <v>0</v>
          </cell>
          <cell r="AB407">
            <v>104793</v>
          </cell>
          <cell r="AC407">
            <v>19.340000000000003</v>
          </cell>
          <cell r="AD407">
            <v>105564</v>
          </cell>
          <cell r="AE407">
            <v>57.13</v>
          </cell>
          <cell r="AF407">
            <v>25615</v>
          </cell>
          <cell r="AG407">
            <v>14.24</v>
          </cell>
          <cell r="AH407">
            <v>3988</v>
          </cell>
          <cell r="AI407">
            <v>37.120000000000005</v>
          </cell>
          <cell r="AJ407">
            <v>78439</v>
          </cell>
          <cell r="AK407">
            <v>93.449999999999989</v>
          </cell>
          <cell r="AL407">
            <v>1045</v>
          </cell>
          <cell r="AM407">
            <v>5.4899999999999993</v>
          </cell>
          <cell r="AN407">
            <v>253562</v>
          </cell>
          <cell r="AO407">
            <v>53.45</v>
          </cell>
          <cell r="AP407">
            <v>27440</v>
          </cell>
          <cell r="AQ407">
            <v>25.490000000000002</v>
          </cell>
          <cell r="AR407">
            <v>4902</v>
          </cell>
          <cell r="AS407">
            <v>28.82</v>
          </cell>
          <cell r="AT407">
            <v>14317</v>
          </cell>
          <cell r="AU407">
            <v>37.69</v>
          </cell>
          <cell r="AV407">
            <v>92790</v>
          </cell>
          <cell r="AW407">
            <v>52.71</v>
          </cell>
          <cell r="AX407">
            <v>15109</v>
          </cell>
          <cell r="AY407">
            <v>7.3500000000000005</v>
          </cell>
          <cell r="AZ407">
            <v>13016</v>
          </cell>
          <cell r="BA407">
            <v>10.379999999999999</v>
          </cell>
          <cell r="BB407">
            <v>1582</v>
          </cell>
          <cell r="BC407">
            <v>4.51</v>
          </cell>
          <cell r="BD407">
            <v>15921</v>
          </cell>
          <cell r="BE407">
            <v>10.680000000000001</v>
          </cell>
          <cell r="BF407">
            <v>0</v>
          </cell>
          <cell r="BG407">
            <v>0</v>
          </cell>
          <cell r="BH407">
            <v>0</v>
          </cell>
          <cell r="BI407">
            <v>4.0000000000000008E-2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0.16</v>
          </cell>
          <cell r="BR407">
            <v>0</v>
          </cell>
          <cell r="BS407">
            <v>1.47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2280</v>
          </cell>
          <cell r="CA407">
            <v>4.0299999999999994</v>
          </cell>
          <cell r="CB407">
            <v>0</v>
          </cell>
          <cell r="CC407">
            <v>0</v>
          </cell>
          <cell r="CD407">
            <v>1120</v>
          </cell>
          <cell r="CE407">
            <v>1.29</v>
          </cell>
          <cell r="CF407">
            <v>3986</v>
          </cell>
          <cell r="CG407">
            <v>3.55</v>
          </cell>
          <cell r="CH407">
            <v>0</v>
          </cell>
          <cell r="CI407">
            <v>0</v>
          </cell>
          <cell r="CJ407">
            <v>415</v>
          </cell>
          <cell r="CK407">
            <v>4.6099999999999994</v>
          </cell>
          <cell r="CL407">
            <v>109122</v>
          </cell>
          <cell r="CM407">
            <v>30.110000000000003</v>
          </cell>
          <cell r="CN407">
            <v>0</v>
          </cell>
          <cell r="CO407">
            <v>0</v>
          </cell>
          <cell r="CP407">
            <v>1128266</v>
          </cell>
          <cell r="CQ407">
            <v>679.74999999999989</v>
          </cell>
          <cell r="CR407" t="str">
            <v>AUTO</v>
          </cell>
          <cell r="CS407" t="str">
            <v>AUTODAÑOS MATERIALES</v>
          </cell>
          <cell r="CT407">
            <v>1659.8249356381025</v>
          </cell>
        </row>
        <row r="408">
          <cell r="A408" t="str">
            <v>GOLFROBO TOTAL</v>
          </cell>
          <cell r="B408" t="str">
            <v>GOLF</v>
          </cell>
          <cell r="C408" t="str">
            <v>ROBO TOTAL</v>
          </cell>
          <cell r="D408">
            <v>0</v>
          </cell>
          <cell r="E408">
            <v>0</v>
          </cell>
          <cell r="F408">
            <v>0</v>
          </cell>
          <cell r="G408">
            <v>152.92000000000002</v>
          </cell>
          <cell r="H408">
            <v>0</v>
          </cell>
          <cell r="I408">
            <v>5.81</v>
          </cell>
          <cell r="J408">
            <v>0</v>
          </cell>
          <cell r="K408">
            <v>2.33</v>
          </cell>
          <cell r="L408">
            <v>0</v>
          </cell>
          <cell r="M408">
            <v>40.089999999999996</v>
          </cell>
          <cell r="N408">
            <v>24480</v>
          </cell>
          <cell r="O408">
            <v>31.7</v>
          </cell>
          <cell r="P408">
            <v>0</v>
          </cell>
          <cell r="Q408">
            <v>0</v>
          </cell>
          <cell r="R408">
            <v>0</v>
          </cell>
          <cell r="S408">
            <v>4.6500000000000004</v>
          </cell>
          <cell r="T408">
            <v>0</v>
          </cell>
          <cell r="U408">
            <v>0</v>
          </cell>
          <cell r="V408">
            <v>-1</v>
          </cell>
          <cell r="W408">
            <v>45.65</v>
          </cell>
          <cell r="X408">
            <v>0</v>
          </cell>
          <cell r="Y408">
            <v>11.989999999999998</v>
          </cell>
          <cell r="Z408">
            <v>0</v>
          </cell>
          <cell r="AA408">
            <v>0</v>
          </cell>
          <cell r="AB408">
            <v>45010</v>
          </cell>
          <cell r="AC408">
            <v>32.44</v>
          </cell>
          <cell r="AD408">
            <v>0</v>
          </cell>
          <cell r="AE408">
            <v>105.58000000000001</v>
          </cell>
          <cell r="AF408">
            <v>0</v>
          </cell>
          <cell r="AG408">
            <v>15.74</v>
          </cell>
          <cell r="AH408">
            <v>0</v>
          </cell>
          <cell r="AI408">
            <v>52.629999999999995</v>
          </cell>
          <cell r="AJ408">
            <v>16149</v>
          </cell>
          <cell r="AK408">
            <v>151.81</v>
          </cell>
          <cell r="AL408">
            <v>0</v>
          </cell>
          <cell r="AM408">
            <v>12.34</v>
          </cell>
          <cell r="AN408">
            <v>-20340</v>
          </cell>
          <cell r="AO408">
            <v>78.849999999999994</v>
          </cell>
          <cell r="AP408">
            <v>0</v>
          </cell>
          <cell r="AQ408">
            <v>38.39</v>
          </cell>
          <cell r="AR408">
            <v>0</v>
          </cell>
          <cell r="AS408">
            <v>34.179999999999993</v>
          </cell>
          <cell r="AT408">
            <v>0</v>
          </cell>
          <cell r="AU408">
            <v>48.93</v>
          </cell>
          <cell r="AV408">
            <v>0</v>
          </cell>
          <cell r="AW408">
            <v>100.71</v>
          </cell>
          <cell r="AX408">
            <v>0</v>
          </cell>
          <cell r="AY408">
            <v>8.2200000000000006</v>
          </cell>
          <cell r="AZ408">
            <v>0</v>
          </cell>
          <cell r="BA408">
            <v>12.889999999999999</v>
          </cell>
          <cell r="BB408">
            <v>0</v>
          </cell>
          <cell r="BC408">
            <v>6.81</v>
          </cell>
          <cell r="BD408">
            <v>12435</v>
          </cell>
          <cell r="BE408">
            <v>17.2</v>
          </cell>
          <cell r="BF408">
            <v>0</v>
          </cell>
          <cell r="BG408">
            <v>0</v>
          </cell>
          <cell r="BH408">
            <v>0</v>
          </cell>
          <cell r="BI408">
            <v>0.9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0.33</v>
          </cell>
          <cell r="BR408">
            <v>0</v>
          </cell>
          <cell r="BS408">
            <v>1.1399999999999999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7.02</v>
          </cell>
          <cell r="CB408">
            <v>0</v>
          </cell>
          <cell r="CC408">
            <v>0</v>
          </cell>
          <cell r="CD408">
            <v>0</v>
          </cell>
          <cell r="CE408">
            <v>4.57</v>
          </cell>
          <cell r="CF408">
            <v>0</v>
          </cell>
          <cell r="CG408">
            <v>5.04</v>
          </cell>
          <cell r="CH408">
            <v>0</v>
          </cell>
          <cell r="CI408">
            <v>0</v>
          </cell>
          <cell r="CJ408">
            <v>0</v>
          </cell>
          <cell r="CK408">
            <v>5.08</v>
          </cell>
          <cell r="CL408">
            <v>202000</v>
          </cell>
          <cell r="CM408">
            <v>42.65</v>
          </cell>
          <cell r="CN408">
            <v>0</v>
          </cell>
          <cell r="CO408">
            <v>0</v>
          </cell>
          <cell r="CP408">
            <v>279733</v>
          </cell>
          <cell r="CQ408">
            <v>1078.5900000000001</v>
          </cell>
          <cell r="CR408" t="str">
            <v>AUTO</v>
          </cell>
          <cell r="CS408" t="str">
            <v>AUTOROBO TOTAL</v>
          </cell>
          <cell r="CT408">
            <v>259.3506336976979</v>
          </cell>
        </row>
        <row r="409">
          <cell r="A409" t="str">
            <v>GRAND CHEROKEEDAÑOS MATERIALES</v>
          </cell>
          <cell r="B409" t="str">
            <v>GRAND CHEROKEE</v>
          </cell>
          <cell r="C409" t="str">
            <v>DAÑOS MATERIALES</v>
          </cell>
          <cell r="D409">
            <v>0</v>
          </cell>
          <cell r="E409">
            <v>0</v>
          </cell>
          <cell r="F409">
            <v>126725</v>
          </cell>
          <cell r="G409">
            <v>39.419999999999995</v>
          </cell>
          <cell r="H409">
            <v>9236</v>
          </cell>
          <cell r="I409">
            <v>21.75</v>
          </cell>
          <cell r="J409">
            <v>34320</v>
          </cell>
          <cell r="K409">
            <v>26.13</v>
          </cell>
          <cell r="L409">
            <v>265971</v>
          </cell>
          <cell r="M409">
            <v>28.39</v>
          </cell>
          <cell r="N409">
            <v>35681</v>
          </cell>
          <cell r="O409">
            <v>11.78</v>
          </cell>
          <cell r="P409">
            <v>0</v>
          </cell>
          <cell r="Q409">
            <v>0</v>
          </cell>
          <cell r="R409">
            <v>0</v>
          </cell>
          <cell r="S409">
            <v>14.55</v>
          </cell>
          <cell r="T409">
            <v>0</v>
          </cell>
          <cell r="U409">
            <v>0</v>
          </cell>
          <cell r="V409">
            <v>8898</v>
          </cell>
          <cell r="W409">
            <v>30.92</v>
          </cell>
          <cell r="X409">
            <v>48888</v>
          </cell>
          <cell r="Y409">
            <v>12.57</v>
          </cell>
          <cell r="Z409">
            <v>0</v>
          </cell>
          <cell r="AA409">
            <v>0</v>
          </cell>
          <cell r="AB409">
            <v>6033</v>
          </cell>
          <cell r="AC409">
            <v>15.239999999999998</v>
          </cell>
          <cell r="AD409">
            <v>217278</v>
          </cell>
          <cell r="AE409">
            <v>190.87</v>
          </cell>
          <cell r="AF409">
            <v>21967</v>
          </cell>
          <cell r="AG409">
            <v>42.580000000000005</v>
          </cell>
          <cell r="AH409">
            <v>27365</v>
          </cell>
          <cell r="AI409">
            <v>70.419999999999987</v>
          </cell>
          <cell r="AJ409">
            <v>192194</v>
          </cell>
          <cell r="AK409">
            <v>121.4</v>
          </cell>
          <cell r="AL409">
            <v>0</v>
          </cell>
          <cell r="AM409">
            <v>1.42</v>
          </cell>
          <cell r="AN409">
            <v>178778</v>
          </cell>
          <cell r="AO409">
            <v>84.82</v>
          </cell>
          <cell r="AP409">
            <v>152772</v>
          </cell>
          <cell r="AQ409">
            <v>63.910000000000004</v>
          </cell>
          <cell r="AR409">
            <v>138760</v>
          </cell>
          <cell r="AS409">
            <v>28.33</v>
          </cell>
          <cell r="AT409">
            <v>17322</v>
          </cell>
          <cell r="AU409">
            <v>29.74</v>
          </cell>
          <cell r="AV409">
            <v>98771</v>
          </cell>
          <cell r="AW409">
            <v>77.86</v>
          </cell>
          <cell r="AX409">
            <v>50897</v>
          </cell>
          <cell r="AY409">
            <v>25.68</v>
          </cell>
          <cell r="AZ409">
            <v>9001</v>
          </cell>
          <cell r="BA409">
            <v>19.25</v>
          </cell>
          <cell r="BB409">
            <v>9208</v>
          </cell>
          <cell r="BC409">
            <v>59.789999999999992</v>
          </cell>
          <cell r="BD409">
            <v>87549</v>
          </cell>
          <cell r="BE409">
            <v>23.3</v>
          </cell>
          <cell r="BF409">
            <v>0</v>
          </cell>
          <cell r="BG409">
            <v>0</v>
          </cell>
          <cell r="BH409">
            <v>0</v>
          </cell>
          <cell r="BI409">
            <v>17.57</v>
          </cell>
          <cell r="BJ409">
            <v>0</v>
          </cell>
          <cell r="BK409">
            <v>0</v>
          </cell>
          <cell r="BL409">
            <v>0</v>
          </cell>
          <cell r="BM409">
            <v>-0.42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3071</v>
          </cell>
          <cell r="BS409">
            <v>0.34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2.7299999999999995</v>
          </cell>
          <cell r="CB409">
            <v>0</v>
          </cell>
          <cell r="CC409">
            <v>0</v>
          </cell>
          <cell r="CD409">
            <v>0</v>
          </cell>
          <cell r="CE409">
            <v>4.7200000000000006</v>
          </cell>
          <cell r="CF409">
            <v>2815</v>
          </cell>
          <cell r="CG409">
            <v>12.489999999999998</v>
          </cell>
          <cell r="CH409">
            <v>0</v>
          </cell>
          <cell r="CI409">
            <v>0</v>
          </cell>
          <cell r="CJ409">
            <v>0</v>
          </cell>
          <cell r="CK409">
            <v>1.86</v>
          </cell>
          <cell r="CL409">
            <v>227565</v>
          </cell>
          <cell r="CM409">
            <v>38.380000000000003</v>
          </cell>
          <cell r="CN409">
            <v>0</v>
          </cell>
          <cell r="CO409">
            <v>0</v>
          </cell>
          <cell r="CP409">
            <v>1971065</v>
          </cell>
          <cell r="CQ409">
            <v>1117.7899999999997</v>
          </cell>
          <cell r="CR409" t="str">
            <v>SUV PREMIUM</v>
          </cell>
          <cell r="CS409" t="str">
            <v>SUV PREMIUMDAÑOS MATERIALES</v>
          </cell>
          <cell r="CT409">
            <v>1763.358949355425</v>
          </cell>
        </row>
        <row r="410">
          <cell r="A410" t="str">
            <v>GRAND CHEROKEEROBO TOTAL</v>
          </cell>
          <cell r="B410" t="str">
            <v>GRAND CHEROKEE</v>
          </cell>
          <cell r="C410" t="str">
            <v>ROBO TOTAL</v>
          </cell>
          <cell r="D410">
            <v>0</v>
          </cell>
          <cell r="E410">
            <v>0</v>
          </cell>
          <cell r="F410">
            <v>0</v>
          </cell>
          <cell r="G410">
            <v>61.499999999999993</v>
          </cell>
          <cell r="H410">
            <v>0</v>
          </cell>
          <cell r="I410">
            <v>29.42</v>
          </cell>
          <cell r="J410">
            <v>0</v>
          </cell>
          <cell r="K410">
            <v>27.97</v>
          </cell>
          <cell r="L410">
            <v>116600</v>
          </cell>
          <cell r="M410">
            <v>36.1</v>
          </cell>
          <cell r="N410">
            <v>0</v>
          </cell>
          <cell r="O410">
            <v>16.139999999999997</v>
          </cell>
          <cell r="P410">
            <v>0</v>
          </cell>
          <cell r="Q410">
            <v>0</v>
          </cell>
          <cell r="R410">
            <v>0</v>
          </cell>
          <cell r="S410">
            <v>14.520000000000001</v>
          </cell>
          <cell r="T410">
            <v>0</v>
          </cell>
          <cell r="U410">
            <v>0</v>
          </cell>
          <cell r="V410">
            <v>0</v>
          </cell>
          <cell r="W410">
            <v>41.029999999999994</v>
          </cell>
          <cell r="X410">
            <v>312700</v>
          </cell>
          <cell r="Y410">
            <v>16.27</v>
          </cell>
          <cell r="Z410">
            <v>0</v>
          </cell>
          <cell r="AA410">
            <v>0</v>
          </cell>
          <cell r="AB410">
            <v>0</v>
          </cell>
          <cell r="AC410">
            <v>21.36</v>
          </cell>
          <cell r="AD410">
            <v>529504</v>
          </cell>
          <cell r="AE410">
            <v>238.17</v>
          </cell>
          <cell r="AF410">
            <v>0</v>
          </cell>
          <cell r="AG410">
            <v>47.09</v>
          </cell>
          <cell r="AH410">
            <v>399240</v>
          </cell>
          <cell r="AI410">
            <v>102.18</v>
          </cell>
          <cell r="AJ410">
            <v>0</v>
          </cell>
          <cell r="AK410">
            <v>164.47</v>
          </cell>
          <cell r="AL410">
            <v>0</v>
          </cell>
          <cell r="AM410">
            <v>3.46</v>
          </cell>
          <cell r="AN410">
            <v>571900</v>
          </cell>
          <cell r="AO410">
            <v>102.16999999999999</v>
          </cell>
          <cell r="AP410">
            <v>52025</v>
          </cell>
          <cell r="AQ410">
            <v>80.91</v>
          </cell>
          <cell r="AR410">
            <v>0</v>
          </cell>
          <cell r="AS410">
            <v>29.139999999999997</v>
          </cell>
          <cell r="AT410">
            <v>0</v>
          </cell>
          <cell r="AU410">
            <v>32.919999999999995</v>
          </cell>
          <cell r="AV410">
            <v>0</v>
          </cell>
          <cell r="AW410">
            <v>115.11000000000001</v>
          </cell>
          <cell r="AX410">
            <v>0</v>
          </cell>
          <cell r="AY410">
            <v>29.490000000000002</v>
          </cell>
          <cell r="AZ410">
            <v>0</v>
          </cell>
          <cell r="BA410">
            <v>21.78</v>
          </cell>
          <cell r="BB410">
            <v>146400</v>
          </cell>
          <cell r="BC410">
            <v>70.56</v>
          </cell>
          <cell r="BD410">
            <v>349315</v>
          </cell>
          <cell r="BE410">
            <v>31.099999999999998</v>
          </cell>
          <cell r="BF410">
            <v>0</v>
          </cell>
          <cell r="BG410">
            <v>0</v>
          </cell>
          <cell r="BH410">
            <v>240750</v>
          </cell>
          <cell r="BI410">
            <v>19.989999999999998</v>
          </cell>
          <cell r="BJ410">
            <v>0</v>
          </cell>
          <cell r="BK410">
            <v>0</v>
          </cell>
          <cell r="BL410">
            <v>0</v>
          </cell>
          <cell r="BM410">
            <v>-0.42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0.34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5.38</v>
          </cell>
          <cell r="CB410">
            <v>0</v>
          </cell>
          <cell r="CC410">
            <v>0</v>
          </cell>
          <cell r="CD410">
            <v>0</v>
          </cell>
          <cell r="CE410">
            <v>4.8599999999999994</v>
          </cell>
          <cell r="CF410">
            <v>0</v>
          </cell>
          <cell r="CG410">
            <v>14.34</v>
          </cell>
          <cell r="CH410">
            <v>0</v>
          </cell>
          <cell r="CI410">
            <v>0</v>
          </cell>
          <cell r="CJ410">
            <v>0</v>
          </cell>
          <cell r="CK410">
            <v>1.86</v>
          </cell>
          <cell r="CL410">
            <v>0</v>
          </cell>
          <cell r="CM410">
            <v>45.95</v>
          </cell>
          <cell r="CN410">
            <v>0</v>
          </cell>
          <cell r="CO410">
            <v>0</v>
          </cell>
          <cell r="CP410">
            <v>2718434</v>
          </cell>
          <cell r="CQ410">
            <v>1425.1599999999999</v>
          </cell>
          <cell r="CR410" t="str">
            <v>SUV PREMIUM</v>
          </cell>
          <cell r="CS410" t="str">
            <v>SUV PREMIUMROBO TOTAL</v>
          </cell>
          <cell r="CT410">
            <v>1907.4588116422017</v>
          </cell>
        </row>
        <row r="411">
          <cell r="A411" t="str">
            <v>GRAND MARQUISDAÑOS MATERIALES</v>
          </cell>
          <cell r="B411" t="str">
            <v>GRAND MARQUIS</v>
          </cell>
          <cell r="C411" t="str">
            <v>DAÑOS MATERIALES</v>
          </cell>
          <cell r="D411">
            <v>0</v>
          </cell>
          <cell r="E411">
            <v>0</v>
          </cell>
          <cell r="F411">
            <v>21342</v>
          </cell>
          <cell r="G411">
            <v>15.18</v>
          </cell>
          <cell r="H411">
            <v>85988</v>
          </cell>
          <cell r="I411">
            <v>13.56</v>
          </cell>
          <cell r="J411">
            <v>6300</v>
          </cell>
          <cell r="K411">
            <v>5.09</v>
          </cell>
          <cell r="L411">
            <v>7331</v>
          </cell>
          <cell r="M411">
            <v>5.46</v>
          </cell>
          <cell r="N411">
            <v>6033</v>
          </cell>
          <cell r="O411">
            <v>14.21</v>
          </cell>
          <cell r="P411">
            <v>0</v>
          </cell>
          <cell r="Q411">
            <v>0</v>
          </cell>
          <cell r="R411">
            <v>18851</v>
          </cell>
          <cell r="S411">
            <v>10.649999999999999</v>
          </cell>
          <cell r="T411">
            <v>0</v>
          </cell>
          <cell r="U411">
            <v>0</v>
          </cell>
          <cell r="V411">
            <v>0</v>
          </cell>
          <cell r="W411">
            <v>2.39</v>
          </cell>
          <cell r="X411">
            <v>8125</v>
          </cell>
          <cell r="Y411">
            <v>12.16</v>
          </cell>
          <cell r="Z411">
            <v>0</v>
          </cell>
          <cell r="AA411">
            <v>0</v>
          </cell>
          <cell r="AB411">
            <v>19413</v>
          </cell>
          <cell r="AC411">
            <v>2.87</v>
          </cell>
          <cell r="AD411">
            <v>100859</v>
          </cell>
          <cell r="AE411">
            <v>37.57</v>
          </cell>
          <cell r="AF411">
            <v>3176</v>
          </cell>
          <cell r="AG411">
            <v>15.510000000000002</v>
          </cell>
          <cell r="AH411">
            <v>10062</v>
          </cell>
          <cell r="AI411">
            <v>16.68</v>
          </cell>
          <cell r="AJ411">
            <v>38339</v>
          </cell>
          <cell r="AK411">
            <v>33.36</v>
          </cell>
          <cell r="AL411">
            <v>5453</v>
          </cell>
          <cell r="AM411">
            <v>4.21</v>
          </cell>
          <cell r="AN411">
            <v>51969</v>
          </cell>
          <cell r="AO411">
            <v>11.059999999999999</v>
          </cell>
          <cell r="AP411">
            <v>97780</v>
          </cell>
          <cell r="AQ411">
            <v>55.34</v>
          </cell>
          <cell r="AR411">
            <v>10431</v>
          </cell>
          <cell r="AS411">
            <v>7.63</v>
          </cell>
          <cell r="AT411">
            <v>0</v>
          </cell>
          <cell r="AU411">
            <v>2.4900000000000002</v>
          </cell>
          <cell r="AV411">
            <v>44827</v>
          </cell>
          <cell r="AW411">
            <v>19.740000000000002</v>
          </cell>
          <cell r="AX411">
            <v>0</v>
          </cell>
          <cell r="AY411">
            <v>15.440000000000001</v>
          </cell>
          <cell r="AZ411">
            <v>0</v>
          </cell>
          <cell r="BA411">
            <v>6.91</v>
          </cell>
          <cell r="BB411">
            <v>57231</v>
          </cell>
          <cell r="BC411">
            <v>33.47</v>
          </cell>
          <cell r="BD411">
            <v>32894</v>
          </cell>
          <cell r="BE411">
            <v>21.619999999999997</v>
          </cell>
          <cell r="BF411">
            <v>0</v>
          </cell>
          <cell r="BG411">
            <v>0</v>
          </cell>
          <cell r="BH411">
            <v>0</v>
          </cell>
          <cell r="BI411">
            <v>2.71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0.55000000000000004</v>
          </cell>
          <cell r="CH411">
            <v>0</v>
          </cell>
          <cell r="CI411">
            <v>0</v>
          </cell>
          <cell r="CJ411">
            <v>1037</v>
          </cell>
          <cell r="CK411">
            <v>1.59</v>
          </cell>
          <cell r="CL411">
            <v>61191</v>
          </cell>
          <cell r="CM411">
            <v>11.75</v>
          </cell>
          <cell r="CN411">
            <v>0</v>
          </cell>
          <cell r="CO411">
            <v>0</v>
          </cell>
          <cell r="CP411">
            <v>688632</v>
          </cell>
          <cell r="CQ411">
            <v>379.2</v>
          </cell>
          <cell r="CR411" t="str">
            <v>AUTO</v>
          </cell>
          <cell r="CS411" t="str">
            <v>AUTODAÑOS MATERIALES</v>
          </cell>
          <cell r="CT411">
            <v>1816.0126582278481</v>
          </cell>
        </row>
        <row r="412">
          <cell r="A412" t="str">
            <v>GRAND MARQUISROBO TOTAL</v>
          </cell>
          <cell r="B412" t="str">
            <v>GRAND MARQUIS</v>
          </cell>
          <cell r="C412" t="str">
            <v>ROBO TOTAL</v>
          </cell>
          <cell r="D412">
            <v>0</v>
          </cell>
          <cell r="E412">
            <v>0</v>
          </cell>
          <cell r="F412">
            <v>0</v>
          </cell>
          <cell r="G412">
            <v>26.94</v>
          </cell>
          <cell r="H412">
            <v>0</v>
          </cell>
          <cell r="I412">
            <v>18.759999999999998</v>
          </cell>
          <cell r="J412">
            <v>0</v>
          </cell>
          <cell r="K412">
            <v>7.74</v>
          </cell>
          <cell r="L412">
            <v>0</v>
          </cell>
          <cell r="M412">
            <v>9.14</v>
          </cell>
          <cell r="N412">
            <v>0</v>
          </cell>
          <cell r="O412">
            <v>26.980000000000004</v>
          </cell>
          <cell r="P412">
            <v>0</v>
          </cell>
          <cell r="Q412">
            <v>0</v>
          </cell>
          <cell r="R412">
            <v>0</v>
          </cell>
          <cell r="S412">
            <v>10.97</v>
          </cell>
          <cell r="T412">
            <v>0</v>
          </cell>
          <cell r="U412">
            <v>0</v>
          </cell>
          <cell r="V412">
            <v>0</v>
          </cell>
          <cell r="W412">
            <v>6.32</v>
          </cell>
          <cell r="X412">
            <v>31320</v>
          </cell>
          <cell r="Y412">
            <v>24.22</v>
          </cell>
          <cell r="Z412">
            <v>0</v>
          </cell>
          <cell r="AA412">
            <v>0</v>
          </cell>
          <cell r="AB412">
            <v>0</v>
          </cell>
          <cell r="AC412">
            <v>3.31</v>
          </cell>
          <cell r="AD412">
            <v>0</v>
          </cell>
          <cell r="AE412">
            <v>63.850000000000009</v>
          </cell>
          <cell r="AF412">
            <v>0</v>
          </cell>
          <cell r="AG412">
            <v>17.240000000000002</v>
          </cell>
          <cell r="AH412">
            <v>0</v>
          </cell>
          <cell r="AI412">
            <v>29.78</v>
          </cell>
          <cell r="AJ412">
            <v>0</v>
          </cell>
          <cell r="AK412">
            <v>70.55</v>
          </cell>
          <cell r="AL412">
            <v>0</v>
          </cell>
          <cell r="AM412">
            <v>13.43</v>
          </cell>
          <cell r="AN412">
            <v>0</v>
          </cell>
          <cell r="AO412">
            <v>21.42</v>
          </cell>
          <cell r="AP412">
            <v>0</v>
          </cell>
          <cell r="AQ412">
            <v>85.920000000000016</v>
          </cell>
          <cell r="AR412">
            <v>0</v>
          </cell>
          <cell r="AS412">
            <v>20.92</v>
          </cell>
          <cell r="AT412">
            <v>0</v>
          </cell>
          <cell r="AU412">
            <v>2.94</v>
          </cell>
          <cell r="AV412">
            <v>0</v>
          </cell>
          <cell r="AW412">
            <v>40.820000000000007</v>
          </cell>
          <cell r="AX412">
            <v>0</v>
          </cell>
          <cell r="AY412">
            <v>19.080000000000002</v>
          </cell>
          <cell r="AZ412">
            <v>0</v>
          </cell>
          <cell r="BA412">
            <v>10.210000000000001</v>
          </cell>
          <cell r="BB412">
            <v>0</v>
          </cell>
          <cell r="BC412">
            <v>37</v>
          </cell>
          <cell r="BD412">
            <v>0</v>
          </cell>
          <cell r="BE412">
            <v>38.950000000000003</v>
          </cell>
          <cell r="BF412">
            <v>0</v>
          </cell>
          <cell r="BG412">
            <v>0</v>
          </cell>
          <cell r="BH412">
            <v>0</v>
          </cell>
          <cell r="BI412">
            <v>2.71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1.4</v>
          </cell>
          <cell r="CH412">
            <v>0</v>
          </cell>
          <cell r="CI412">
            <v>0</v>
          </cell>
          <cell r="CJ412">
            <v>0</v>
          </cell>
          <cell r="CK412">
            <v>1.59</v>
          </cell>
          <cell r="CL412">
            <v>0</v>
          </cell>
          <cell r="CM412">
            <v>21.480000000000004</v>
          </cell>
          <cell r="CN412">
            <v>0</v>
          </cell>
          <cell r="CO412">
            <v>0</v>
          </cell>
          <cell r="CP412">
            <v>31320</v>
          </cell>
          <cell r="CQ412">
            <v>633.67000000000019</v>
          </cell>
          <cell r="CR412" t="str">
            <v>AUTO</v>
          </cell>
          <cell r="CS412" t="str">
            <v>AUTOROBO TOTAL</v>
          </cell>
          <cell r="CT412">
            <v>49.426357567819196</v>
          </cell>
        </row>
        <row r="413">
          <cell r="A413" t="str">
            <v>GRAND RAIDDAÑOS MATERIALES</v>
          </cell>
          <cell r="B413" t="str">
            <v>GRAND RAID</v>
          </cell>
          <cell r="C413" t="str">
            <v>DAÑOS MATERIALES</v>
          </cell>
          <cell r="D413">
            <v>0</v>
          </cell>
          <cell r="E413">
            <v>0</v>
          </cell>
          <cell r="F413">
            <v>0</v>
          </cell>
          <cell r="G413">
            <v>1.4100000000000001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178996</v>
          </cell>
          <cell r="M413">
            <v>5.1899999999999995</v>
          </cell>
          <cell r="N413">
            <v>0</v>
          </cell>
          <cell r="O413">
            <v>0.95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2.52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0.04</v>
          </cell>
          <cell r="AD413">
            <v>7965</v>
          </cell>
          <cell r="AE413">
            <v>4.67</v>
          </cell>
          <cell r="AF413">
            <v>0</v>
          </cell>
          <cell r="AG413">
            <v>0</v>
          </cell>
          <cell r="AH413">
            <v>0</v>
          </cell>
          <cell r="AI413">
            <v>0.06</v>
          </cell>
          <cell r="AJ413">
            <v>0</v>
          </cell>
          <cell r="AK413">
            <v>0.25</v>
          </cell>
          <cell r="AL413">
            <v>3758</v>
          </cell>
          <cell r="AM413">
            <v>2.44</v>
          </cell>
          <cell r="AN413">
            <v>0</v>
          </cell>
          <cell r="AO413">
            <v>1.34</v>
          </cell>
          <cell r="AP413">
            <v>0</v>
          </cell>
          <cell r="AQ413">
            <v>0.21</v>
          </cell>
          <cell r="AR413">
            <v>0</v>
          </cell>
          <cell r="AS413">
            <v>0</v>
          </cell>
          <cell r="AT413">
            <v>0</v>
          </cell>
          <cell r="AU413">
            <v>0.83000000000000007</v>
          </cell>
          <cell r="AV413">
            <v>0</v>
          </cell>
          <cell r="AW413">
            <v>3.26</v>
          </cell>
          <cell r="AX413">
            <v>0</v>
          </cell>
          <cell r="AY413">
            <v>0</v>
          </cell>
          <cell r="AZ413">
            <v>0</v>
          </cell>
          <cell r="BA413">
            <v>1.1200000000000001</v>
          </cell>
          <cell r="BB413">
            <v>49971</v>
          </cell>
          <cell r="BC413">
            <v>4.53</v>
          </cell>
          <cell r="BD413">
            <v>0</v>
          </cell>
          <cell r="BE413">
            <v>0.15</v>
          </cell>
          <cell r="BF413">
            <v>0</v>
          </cell>
          <cell r="BG413">
            <v>0</v>
          </cell>
          <cell r="BH413">
            <v>0</v>
          </cell>
          <cell r="BI413">
            <v>0.53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0.5</v>
          </cell>
          <cell r="CB413">
            <v>0</v>
          </cell>
          <cell r="CC413">
            <v>0</v>
          </cell>
          <cell r="CD413">
            <v>13378</v>
          </cell>
          <cell r="CE413">
            <v>1.5299999999999998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0.08</v>
          </cell>
          <cell r="CN413">
            <v>0</v>
          </cell>
          <cell r="CO413">
            <v>0</v>
          </cell>
          <cell r="CP413">
            <v>254068</v>
          </cell>
          <cell r="CQ413">
            <v>31.610000000000003</v>
          </cell>
          <cell r="CR413" t="str">
            <v>VAN</v>
          </cell>
          <cell r="CS413" t="str">
            <v>VANDAÑOS MATERIALES</v>
          </cell>
          <cell r="CT413">
            <v>1704.1798246738629</v>
          </cell>
        </row>
        <row r="414">
          <cell r="A414" t="str">
            <v>GRAND RAIDROBO TOTAL</v>
          </cell>
          <cell r="B414" t="str">
            <v>GRAND RAID</v>
          </cell>
          <cell r="C414" t="str">
            <v>ROBO TOTAL</v>
          </cell>
          <cell r="D414">
            <v>0</v>
          </cell>
          <cell r="E414">
            <v>0</v>
          </cell>
          <cell r="F414">
            <v>0</v>
          </cell>
          <cell r="G414">
            <v>1.4100000000000001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6.3699999999999992</v>
          </cell>
          <cell r="N414">
            <v>0</v>
          </cell>
          <cell r="O414">
            <v>1.59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3.03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0.08</v>
          </cell>
          <cell r="AD414">
            <v>0</v>
          </cell>
          <cell r="AE414">
            <v>4.6999999999999993</v>
          </cell>
          <cell r="AF414">
            <v>0</v>
          </cell>
          <cell r="AG414">
            <v>0</v>
          </cell>
          <cell r="AH414">
            <v>0</v>
          </cell>
          <cell r="AI414">
            <v>0.06</v>
          </cell>
          <cell r="AJ414">
            <v>0</v>
          </cell>
          <cell r="AK414">
            <v>0.42</v>
          </cell>
          <cell r="AL414">
            <v>0</v>
          </cell>
          <cell r="AM414">
            <v>3</v>
          </cell>
          <cell r="AN414">
            <v>0</v>
          </cell>
          <cell r="AO414">
            <v>2.27</v>
          </cell>
          <cell r="AP414">
            <v>0</v>
          </cell>
          <cell r="AQ414">
            <v>0.37</v>
          </cell>
          <cell r="AR414">
            <v>0</v>
          </cell>
          <cell r="AS414">
            <v>0</v>
          </cell>
          <cell r="AT414">
            <v>0</v>
          </cell>
          <cell r="AU414">
            <v>1.58</v>
          </cell>
          <cell r="AV414">
            <v>0</v>
          </cell>
          <cell r="AW414">
            <v>3.4699999999999998</v>
          </cell>
          <cell r="AX414">
            <v>0</v>
          </cell>
          <cell r="AY414">
            <v>0</v>
          </cell>
          <cell r="AZ414">
            <v>0</v>
          </cell>
          <cell r="BA414">
            <v>1.1200000000000001</v>
          </cell>
          <cell r="BB414">
            <v>0</v>
          </cell>
          <cell r="BC414">
            <v>4.53</v>
          </cell>
          <cell r="BD414">
            <v>0</v>
          </cell>
          <cell r="BE414">
            <v>0.28000000000000003</v>
          </cell>
          <cell r="BF414">
            <v>0</v>
          </cell>
          <cell r="BG414">
            <v>0</v>
          </cell>
          <cell r="BH414">
            <v>0</v>
          </cell>
          <cell r="BI414">
            <v>1.06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0.99</v>
          </cell>
          <cell r="CB414">
            <v>0</v>
          </cell>
          <cell r="CC414">
            <v>0</v>
          </cell>
          <cell r="CD414">
            <v>0</v>
          </cell>
          <cell r="CE414">
            <v>3.07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0.08</v>
          </cell>
          <cell r="CN414">
            <v>0</v>
          </cell>
          <cell r="CO414">
            <v>0</v>
          </cell>
          <cell r="CP414">
            <v>0</v>
          </cell>
          <cell r="CQ414">
            <v>39.480000000000004</v>
          </cell>
          <cell r="CR414" t="str">
            <v>VAN</v>
          </cell>
          <cell r="CS414" t="str">
            <v>VANROBO TOTAL</v>
          </cell>
          <cell r="CT414">
            <v>441.48920138641023</v>
          </cell>
        </row>
        <row r="415">
          <cell r="A415" t="str">
            <v>GRAND VITARADAÑOS MATERIALES</v>
          </cell>
          <cell r="B415" t="str">
            <v>GRAND VITARA</v>
          </cell>
          <cell r="C415" t="str">
            <v>DAÑOS MATERIALES</v>
          </cell>
          <cell r="D415">
            <v>0</v>
          </cell>
          <cell r="E415">
            <v>0</v>
          </cell>
          <cell r="F415">
            <v>47944</v>
          </cell>
          <cell r="G415">
            <v>10.41</v>
          </cell>
          <cell r="H415">
            <v>0</v>
          </cell>
          <cell r="I415">
            <v>0.01</v>
          </cell>
          <cell r="J415">
            <v>0</v>
          </cell>
          <cell r="K415">
            <v>0</v>
          </cell>
          <cell r="L415">
            <v>0</v>
          </cell>
          <cell r="M415">
            <v>8.58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6.6999999999999993</v>
          </cell>
          <cell r="X415">
            <v>-9213</v>
          </cell>
          <cell r="Y415">
            <v>2.19</v>
          </cell>
          <cell r="Z415">
            <v>0</v>
          </cell>
          <cell r="AA415">
            <v>0</v>
          </cell>
          <cell r="AB415">
            <v>2738</v>
          </cell>
          <cell r="AC415">
            <v>7.42</v>
          </cell>
          <cell r="AD415">
            <v>124150</v>
          </cell>
          <cell r="AE415">
            <v>32.75</v>
          </cell>
          <cell r="AF415">
            <v>10359</v>
          </cell>
          <cell r="AG415">
            <v>4.05</v>
          </cell>
          <cell r="AH415">
            <v>4946</v>
          </cell>
          <cell r="AI415">
            <v>8.9499999999999993</v>
          </cell>
          <cell r="AJ415">
            <v>127204</v>
          </cell>
          <cell r="AK415">
            <v>63.069999999999993</v>
          </cell>
          <cell r="AL415">
            <v>3552</v>
          </cell>
          <cell r="AM415">
            <v>4.88</v>
          </cell>
          <cell r="AN415">
            <v>75184</v>
          </cell>
          <cell r="AO415">
            <v>44.1</v>
          </cell>
          <cell r="AP415">
            <v>45333</v>
          </cell>
          <cell r="AQ415">
            <v>16.53</v>
          </cell>
          <cell r="AR415">
            <v>19462</v>
          </cell>
          <cell r="AS415">
            <v>12.79</v>
          </cell>
          <cell r="AT415">
            <v>37925</v>
          </cell>
          <cell r="AU415">
            <v>27.65</v>
          </cell>
          <cell r="AV415">
            <v>231125</v>
          </cell>
          <cell r="AW415">
            <v>42.09</v>
          </cell>
          <cell r="AX415">
            <v>14383</v>
          </cell>
          <cell r="AY415">
            <v>0.26</v>
          </cell>
          <cell r="AZ415">
            <v>-3374</v>
          </cell>
          <cell r="BA415">
            <v>12.73</v>
          </cell>
          <cell r="BB415">
            <v>2957</v>
          </cell>
          <cell r="BC415">
            <v>6.07</v>
          </cell>
          <cell r="BD415">
            <v>0</v>
          </cell>
          <cell r="BE415">
            <v>1.06</v>
          </cell>
          <cell r="BF415">
            <v>0</v>
          </cell>
          <cell r="BG415">
            <v>0</v>
          </cell>
          <cell r="BH415">
            <v>0</v>
          </cell>
          <cell r="BI415">
            <v>0.63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3137</v>
          </cell>
          <cell r="CA415">
            <v>3.45</v>
          </cell>
          <cell r="CB415">
            <v>0</v>
          </cell>
          <cell r="CC415">
            <v>0</v>
          </cell>
          <cell r="CD415">
            <v>0</v>
          </cell>
          <cell r="CE415">
            <v>0.15</v>
          </cell>
          <cell r="CF415">
            <v>0</v>
          </cell>
          <cell r="CG415">
            <v>1.57</v>
          </cell>
          <cell r="CH415">
            <v>0</v>
          </cell>
          <cell r="CI415">
            <v>0</v>
          </cell>
          <cell r="CJ415">
            <v>0</v>
          </cell>
          <cell r="CK415">
            <v>3.44</v>
          </cell>
          <cell r="CL415">
            <v>18179</v>
          </cell>
          <cell r="CM415">
            <v>12.44</v>
          </cell>
          <cell r="CN415">
            <v>0</v>
          </cell>
          <cell r="CO415">
            <v>0</v>
          </cell>
          <cell r="CP415">
            <v>755991</v>
          </cell>
          <cell r="CQ415">
            <v>334.96999999999991</v>
          </cell>
          <cell r="CR415" t="str">
            <v>SUV</v>
          </cell>
          <cell r="CS415" t="str">
            <v>SUVDAÑOS MATERIALES</v>
          </cell>
          <cell r="CT415">
            <v>2256.8916619398756</v>
          </cell>
        </row>
        <row r="416">
          <cell r="A416" t="str">
            <v>GRAND VITARAROBO TOTAL</v>
          </cell>
          <cell r="B416" t="str">
            <v>GRAND VITARA</v>
          </cell>
          <cell r="C416" t="str">
            <v>ROBO TOTAL</v>
          </cell>
          <cell r="D416">
            <v>0</v>
          </cell>
          <cell r="E416">
            <v>0</v>
          </cell>
          <cell r="F416">
            <v>0</v>
          </cell>
          <cell r="G416">
            <v>12.07</v>
          </cell>
          <cell r="H416">
            <v>0</v>
          </cell>
          <cell r="I416">
            <v>0.43</v>
          </cell>
          <cell r="J416">
            <v>0</v>
          </cell>
          <cell r="K416">
            <v>0</v>
          </cell>
          <cell r="L416">
            <v>0</v>
          </cell>
          <cell r="M416">
            <v>8.57</v>
          </cell>
          <cell r="N416">
            <v>0</v>
          </cell>
          <cell r="O416">
            <v>2.04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129960</v>
          </cell>
          <cell r="W416">
            <v>6.6999999999999993</v>
          </cell>
          <cell r="X416">
            <v>0</v>
          </cell>
          <cell r="Y416">
            <v>2.19</v>
          </cell>
          <cell r="Z416">
            <v>0</v>
          </cell>
          <cell r="AA416">
            <v>0</v>
          </cell>
          <cell r="AB416">
            <v>0</v>
          </cell>
          <cell r="AC416">
            <v>9.83</v>
          </cell>
          <cell r="AD416">
            <v>0</v>
          </cell>
          <cell r="AE416">
            <v>35.85</v>
          </cell>
          <cell r="AF416">
            <v>0</v>
          </cell>
          <cell r="AG416">
            <v>4.51</v>
          </cell>
          <cell r="AH416">
            <v>0</v>
          </cell>
          <cell r="AI416">
            <v>10.92</v>
          </cell>
          <cell r="AJ416">
            <v>0</v>
          </cell>
          <cell r="AK416">
            <v>78.490000000000009</v>
          </cell>
          <cell r="AL416">
            <v>0</v>
          </cell>
          <cell r="AM416">
            <v>6.4</v>
          </cell>
          <cell r="AN416">
            <v>0</v>
          </cell>
          <cell r="AO416">
            <v>56.37</v>
          </cell>
          <cell r="AP416">
            <v>0</v>
          </cell>
          <cell r="AQ416">
            <v>17.170000000000002</v>
          </cell>
          <cell r="AR416">
            <v>0</v>
          </cell>
          <cell r="AS416">
            <v>13.120000000000001</v>
          </cell>
          <cell r="AT416">
            <v>0</v>
          </cell>
          <cell r="AU416">
            <v>28.52</v>
          </cell>
          <cell r="AV416">
            <v>0</v>
          </cell>
          <cell r="AW416">
            <v>53.239999999999995</v>
          </cell>
          <cell r="AX416">
            <v>0</v>
          </cell>
          <cell r="AY416">
            <v>0.52</v>
          </cell>
          <cell r="AZ416">
            <v>0</v>
          </cell>
          <cell r="BA416">
            <v>12.73</v>
          </cell>
          <cell r="BB416">
            <v>0</v>
          </cell>
          <cell r="BC416">
            <v>6.07</v>
          </cell>
          <cell r="BD416">
            <v>0</v>
          </cell>
          <cell r="BE416">
            <v>1.06</v>
          </cell>
          <cell r="BF416">
            <v>0</v>
          </cell>
          <cell r="BG416">
            <v>0</v>
          </cell>
          <cell r="BH416">
            <v>0</v>
          </cell>
          <cell r="BI416">
            <v>0.65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6.2200000000000006</v>
          </cell>
          <cell r="CB416">
            <v>0</v>
          </cell>
          <cell r="CC416">
            <v>0</v>
          </cell>
          <cell r="CD416">
            <v>0</v>
          </cell>
          <cell r="CE416">
            <v>0.23</v>
          </cell>
          <cell r="CF416">
            <v>0</v>
          </cell>
          <cell r="CG416">
            <v>1.57</v>
          </cell>
          <cell r="CH416">
            <v>0</v>
          </cell>
          <cell r="CI416">
            <v>0</v>
          </cell>
          <cell r="CJ416">
            <v>0</v>
          </cell>
          <cell r="CK416">
            <v>3.44</v>
          </cell>
          <cell r="CL416">
            <v>0</v>
          </cell>
          <cell r="CM416">
            <v>13.36</v>
          </cell>
          <cell r="CN416">
            <v>0</v>
          </cell>
          <cell r="CO416">
            <v>0</v>
          </cell>
          <cell r="CP416">
            <v>129960</v>
          </cell>
          <cell r="CQ416">
            <v>392.27000000000004</v>
          </cell>
          <cell r="CR416" t="str">
            <v>SUV</v>
          </cell>
          <cell r="CS416" t="str">
            <v>SUVROBO TOTAL</v>
          </cell>
          <cell r="CT416">
            <v>331.30241925204575</v>
          </cell>
        </row>
        <row r="417">
          <cell r="A417" t="str">
            <v>GRANDE PUNTODAÑOS MATERIALES</v>
          </cell>
          <cell r="B417" t="str">
            <v>GRANDE PUNTO</v>
          </cell>
          <cell r="C417" t="str">
            <v>DAÑOS MATERIALES</v>
          </cell>
          <cell r="D417">
            <v>0</v>
          </cell>
          <cell r="E417">
            <v>0</v>
          </cell>
          <cell r="F417">
            <v>0</v>
          </cell>
          <cell r="G417">
            <v>0.46</v>
          </cell>
          <cell r="H417">
            <v>0</v>
          </cell>
          <cell r="I417">
            <v>0</v>
          </cell>
          <cell r="J417">
            <v>0</v>
          </cell>
          <cell r="K417">
            <v>0.5</v>
          </cell>
          <cell r="L417">
            <v>0</v>
          </cell>
          <cell r="M417">
            <v>0</v>
          </cell>
          <cell r="N417">
            <v>0</v>
          </cell>
          <cell r="O417">
            <v>0.17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0.98</v>
          </cell>
          <cell r="X417">
            <v>0</v>
          </cell>
          <cell r="Y417">
            <v>0.79</v>
          </cell>
          <cell r="Z417">
            <v>0</v>
          </cell>
          <cell r="AA417">
            <v>0</v>
          </cell>
          <cell r="AB417">
            <v>0</v>
          </cell>
          <cell r="AC417">
            <v>0.13</v>
          </cell>
          <cell r="AD417">
            <v>21556</v>
          </cell>
          <cell r="AE417">
            <v>4.54</v>
          </cell>
          <cell r="AF417">
            <v>0</v>
          </cell>
          <cell r="AG417">
            <v>0</v>
          </cell>
          <cell r="AH417">
            <v>17049</v>
          </cell>
          <cell r="AI417">
            <v>1.82</v>
          </cell>
          <cell r="AJ417">
            <v>25390</v>
          </cell>
          <cell r="AK417">
            <v>14.72</v>
          </cell>
          <cell r="AL417">
            <v>0</v>
          </cell>
          <cell r="AM417">
            <v>0</v>
          </cell>
          <cell r="AN417">
            <v>84095</v>
          </cell>
          <cell r="AO417">
            <v>4.04</v>
          </cell>
          <cell r="AP417">
            <v>0</v>
          </cell>
          <cell r="AQ417">
            <v>0.72</v>
          </cell>
          <cell r="AR417">
            <v>0</v>
          </cell>
          <cell r="AS417">
            <v>0.87</v>
          </cell>
          <cell r="AT417">
            <v>0</v>
          </cell>
          <cell r="AU417">
            <v>0.08</v>
          </cell>
          <cell r="AV417">
            <v>0</v>
          </cell>
          <cell r="AW417">
            <v>0.99</v>
          </cell>
          <cell r="AX417">
            <v>0</v>
          </cell>
          <cell r="AY417">
            <v>0</v>
          </cell>
          <cell r="AZ417">
            <v>4720</v>
          </cell>
          <cell r="BA417">
            <v>2.88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1.07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1.1200000000000001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16883</v>
          </cell>
          <cell r="CM417">
            <v>1.18</v>
          </cell>
          <cell r="CN417">
            <v>0</v>
          </cell>
          <cell r="CO417">
            <v>0</v>
          </cell>
          <cell r="CP417">
            <v>169693</v>
          </cell>
          <cell r="CQ417">
            <v>37.059999999999995</v>
          </cell>
          <cell r="CR417" t="str">
            <v>AUTO</v>
          </cell>
          <cell r="CS417" t="str">
            <v>AUTODAÑOS MATERIALES</v>
          </cell>
          <cell r="CT417">
            <v>2039.9153216787843</v>
          </cell>
        </row>
        <row r="418">
          <cell r="A418" t="str">
            <v>GRANDE PUNTOROBO TOTAL</v>
          </cell>
          <cell r="B418" t="str">
            <v>GRANDE PUNTO</v>
          </cell>
          <cell r="C418" t="str">
            <v>ROBO TOTAL</v>
          </cell>
          <cell r="D418">
            <v>0</v>
          </cell>
          <cell r="E418">
            <v>0</v>
          </cell>
          <cell r="F418">
            <v>0</v>
          </cell>
          <cell r="G418">
            <v>0.92</v>
          </cell>
          <cell r="H418">
            <v>0</v>
          </cell>
          <cell r="I418">
            <v>0</v>
          </cell>
          <cell r="J418">
            <v>0</v>
          </cell>
          <cell r="K418">
            <v>0.5</v>
          </cell>
          <cell r="L418">
            <v>0</v>
          </cell>
          <cell r="M418">
            <v>0</v>
          </cell>
          <cell r="N418">
            <v>0</v>
          </cell>
          <cell r="O418">
            <v>0.33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0.98</v>
          </cell>
          <cell r="X418">
            <v>0</v>
          </cell>
          <cell r="Y418">
            <v>0.79</v>
          </cell>
          <cell r="Z418">
            <v>0</v>
          </cell>
          <cell r="AA418">
            <v>0</v>
          </cell>
          <cell r="AB418">
            <v>0</v>
          </cell>
          <cell r="AC418">
            <v>0.13</v>
          </cell>
          <cell r="AD418">
            <v>0</v>
          </cell>
          <cell r="AE418">
            <v>5.1999999999999993</v>
          </cell>
          <cell r="AF418">
            <v>0</v>
          </cell>
          <cell r="AG418">
            <v>0</v>
          </cell>
          <cell r="AH418">
            <v>0</v>
          </cell>
          <cell r="AI418">
            <v>2.0699999999999998</v>
          </cell>
          <cell r="AJ418">
            <v>0</v>
          </cell>
          <cell r="AK418">
            <v>18.53</v>
          </cell>
          <cell r="AL418">
            <v>0</v>
          </cell>
          <cell r="AM418">
            <v>0</v>
          </cell>
          <cell r="AN418">
            <v>0</v>
          </cell>
          <cell r="AO418">
            <v>3.87</v>
          </cell>
          <cell r="AP418">
            <v>0</v>
          </cell>
          <cell r="AQ418">
            <v>0.72</v>
          </cell>
          <cell r="AR418">
            <v>0</v>
          </cell>
          <cell r="AS418">
            <v>1.82</v>
          </cell>
          <cell r="AT418">
            <v>0</v>
          </cell>
          <cell r="AU418">
            <v>-0.09</v>
          </cell>
          <cell r="AV418">
            <v>0</v>
          </cell>
          <cell r="AW418">
            <v>0.99</v>
          </cell>
          <cell r="AX418">
            <v>0</v>
          </cell>
          <cell r="AY418">
            <v>0</v>
          </cell>
          <cell r="AZ418">
            <v>0</v>
          </cell>
          <cell r="BA418">
            <v>2.88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1.07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2.25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1.18</v>
          </cell>
          <cell r="CN418">
            <v>0</v>
          </cell>
          <cell r="CO418">
            <v>0</v>
          </cell>
          <cell r="CP418">
            <v>0</v>
          </cell>
          <cell r="CQ418">
            <v>44.14</v>
          </cell>
          <cell r="CR418" t="str">
            <v>AUTO</v>
          </cell>
          <cell r="CS418" t="str">
            <v>AUTOROBO TOTAL</v>
          </cell>
          <cell r="CT418">
            <v>603.7996836880443</v>
          </cell>
        </row>
        <row r="419">
          <cell r="A419" t="str">
            <v>GRANDISDAÑOS MATERIALES</v>
          </cell>
          <cell r="B419" t="str">
            <v>GRANDIS</v>
          </cell>
          <cell r="C419" t="str">
            <v>DAÑOS MATERIALES</v>
          </cell>
          <cell r="D419">
            <v>0</v>
          </cell>
          <cell r="E419">
            <v>0</v>
          </cell>
          <cell r="F419">
            <v>1</v>
          </cell>
          <cell r="G419">
            <v>1.9</v>
          </cell>
          <cell r="H419">
            <v>0</v>
          </cell>
          <cell r="I419">
            <v>0</v>
          </cell>
          <cell r="J419">
            <v>0</v>
          </cell>
          <cell r="K419">
            <v>0.03</v>
          </cell>
          <cell r="L419">
            <v>7602</v>
          </cell>
          <cell r="M419">
            <v>1.58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-10964</v>
          </cell>
          <cell r="W419">
            <v>1.6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0.28999999999999998</v>
          </cell>
          <cell r="AF419">
            <v>0</v>
          </cell>
          <cell r="AG419">
            <v>0.25</v>
          </cell>
          <cell r="AH419">
            <v>3596</v>
          </cell>
          <cell r="AI419">
            <v>2.37</v>
          </cell>
          <cell r="AJ419">
            <v>4790</v>
          </cell>
          <cell r="AK419">
            <v>0.59</v>
          </cell>
          <cell r="AL419">
            <v>0</v>
          </cell>
          <cell r="AM419">
            <v>0.42</v>
          </cell>
          <cell r="AN419">
            <v>20471</v>
          </cell>
          <cell r="AO419">
            <v>7.8100000000000005</v>
          </cell>
          <cell r="AP419">
            <v>0</v>
          </cell>
          <cell r="AQ419">
            <v>0.92</v>
          </cell>
          <cell r="AR419">
            <v>-1456</v>
          </cell>
          <cell r="AS419">
            <v>0.95</v>
          </cell>
          <cell r="AT419">
            <v>0</v>
          </cell>
          <cell r="AU419">
            <v>2.5099999999999998</v>
          </cell>
          <cell r="AV419">
            <v>13200</v>
          </cell>
          <cell r="AW419">
            <v>5.31</v>
          </cell>
          <cell r="AX419">
            <v>0</v>
          </cell>
          <cell r="AY419">
            <v>0.75</v>
          </cell>
          <cell r="AZ419">
            <v>0</v>
          </cell>
          <cell r="BA419">
            <v>0</v>
          </cell>
          <cell r="BB419">
            <v>0</v>
          </cell>
          <cell r="BC419">
            <v>3.1199999999999997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-0.3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0.04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1.88</v>
          </cell>
          <cell r="CN419">
            <v>0</v>
          </cell>
          <cell r="CO419">
            <v>0</v>
          </cell>
          <cell r="CP419">
            <v>37240</v>
          </cell>
          <cell r="CQ419">
            <v>32.019999999999996</v>
          </cell>
          <cell r="CR419" t="str">
            <v>MINIVAN</v>
          </cell>
          <cell r="CS419" t="str">
            <v>MINIVANDAÑOS MATERIALES</v>
          </cell>
          <cell r="CT419">
            <v>1258.1672232774638</v>
          </cell>
        </row>
        <row r="420">
          <cell r="A420" t="str">
            <v>GRANDISROBO TOTAL</v>
          </cell>
          <cell r="B420" t="str">
            <v>GRANDIS</v>
          </cell>
          <cell r="C420" t="str">
            <v>ROBO TOTAL</v>
          </cell>
          <cell r="D420">
            <v>0</v>
          </cell>
          <cell r="E420">
            <v>0</v>
          </cell>
          <cell r="F420">
            <v>0</v>
          </cell>
          <cell r="G420">
            <v>2.9</v>
          </cell>
          <cell r="H420">
            <v>0</v>
          </cell>
          <cell r="I420">
            <v>0</v>
          </cell>
          <cell r="J420">
            <v>0</v>
          </cell>
          <cell r="K420">
            <v>0.03</v>
          </cell>
          <cell r="L420">
            <v>0</v>
          </cell>
          <cell r="M420">
            <v>2.67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1.63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0.28999999999999998</v>
          </cell>
          <cell r="AF420">
            <v>0</v>
          </cell>
          <cell r="AG420">
            <v>0.25</v>
          </cell>
          <cell r="AH420">
            <v>0</v>
          </cell>
          <cell r="AI420">
            <v>3.76</v>
          </cell>
          <cell r="AJ420">
            <v>0</v>
          </cell>
          <cell r="AK420">
            <v>1.0900000000000001</v>
          </cell>
          <cell r="AL420">
            <v>0</v>
          </cell>
          <cell r="AM420">
            <v>0.83</v>
          </cell>
          <cell r="AN420">
            <v>0</v>
          </cell>
          <cell r="AO420">
            <v>7.98</v>
          </cell>
          <cell r="AP420">
            <v>0</v>
          </cell>
          <cell r="AQ420">
            <v>0.92</v>
          </cell>
          <cell r="AR420">
            <v>0</v>
          </cell>
          <cell r="AS420">
            <v>0.95</v>
          </cell>
          <cell r="AT420">
            <v>0</v>
          </cell>
          <cell r="AU420">
            <v>2.5099999999999998</v>
          </cell>
          <cell r="AV420">
            <v>0</v>
          </cell>
          <cell r="AW420">
            <v>6.33</v>
          </cell>
          <cell r="AX420">
            <v>0</v>
          </cell>
          <cell r="AY420">
            <v>0.94</v>
          </cell>
          <cell r="AZ420">
            <v>0</v>
          </cell>
          <cell r="BA420">
            <v>0</v>
          </cell>
          <cell r="BB420">
            <v>0</v>
          </cell>
          <cell r="BC420">
            <v>3.1199999999999997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-0.06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0.04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1.88</v>
          </cell>
          <cell r="CN420">
            <v>0</v>
          </cell>
          <cell r="CO420">
            <v>0</v>
          </cell>
          <cell r="CP420">
            <v>0</v>
          </cell>
          <cell r="CQ420">
            <v>38.059999999999995</v>
          </cell>
          <cell r="CR420" t="str">
            <v>MINIVAN</v>
          </cell>
          <cell r="CS420" t="str">
            <v>MINIVANROBO TOTAL</v>
          </cell>
          <cell r="CT420">
            <v>255.79860784025007</v>
          </cell>
        </row>
        <row r="421">
          <cell r="A421" t="str">
            <v>H-100DAÑOS MATERIALES</v>
          </cell>
          <cell r="B421" t="str">
            <v>H-100</v>
          </cell>
          <cell r="C421" t="str">
            <v>DAÑOS MATERIALES</v>
          </cell>
          <cell r="D421">
            <v>0</v>
          </cell>
          <cell r="E421">
            <v>0</v>
          </cell>
          <cell r="F421">
            <v>75167</v>
          </cell>
          <cell r="G421">
            <v>50.97</v>
          </cell>
          <cell r="H421">
            <v>4180</v>
          </cell>
          <cell r="I421">
            <v>8.5500000000000007</v>
          </cell>
          <cell r="J421">
            <v>0</v>
          </cell>
          <cell r="K421">
            <v>15.13</v>
          </cell>
          <cell r="L421">
            <v>-16313</v>
          </cell>
          <cell r="M421">
            <v>40.549999999999997</v>
          </cell>
          <cell r="N421">
            <v>48168</v>
          </cell>
          <cell r="O421">
            <v>32.510000000000005</v>
          </cell>
          <cell r="P421">
            <v>0</v>
          </cell>
          <cell r="Q421">
            <v>0</v>
          </cell>
          <cell r="R421">
            <v>10310</v>
          </cell>
          <cell r="S421">
            <v>11</v>
          </cell>
          <cell r="T421">
            <v>0</v>
          </cell>
          <cell r="U421">
            <v>0</v>
          </cell>
          <cell r="V421">
            <v>68625</v>
          </cell>
          <cell r="W421">
            <v>20.3</v>
          </cell>
          <cell r="X421">
            <v>19252</v>
          </cell>
          <cell r="Y421">
            <v>18.68</v>
          </cell>
          <cell r="Z421">
            <v>0</v>
          </cell>
          <cell r="AA421">
            <v>0</v>
          </cell>
          <cell r="AB421">
            <v>18947</v>
          </cell>
          <cell r="AC421">
            <v>9.08</v>
          </cell>
          <cell r="AD421">
            <v>722952</v>
          </cell>
          <cell r="AE421">
            <v>178.60000000000002</v>
          </cell>
          <cell r="AF421">
            <v>2668</v>
          </cell>
          <cell r="AG421">
            <v>4.1399999999999997</v>
          </cell>
          <cell r="AH421">
            <v>83450</v>
          </cell>
          <cell r="AI421">
            <v>107.58000000000001</v>
          </cell>
          <cell r="AJ421">
            <v>337850</v>
          </cell>
          <cell r="AK421">
            <v>261.02</v>
          </cell>
          <cell r="AL421">
            <v>72862</v>
          </cell>
          <cell r="AM421">
            <v>18.990000000000002</v>
          </cell>
          <cell r="AN421">
            <v>9758</v>
          </cell>
          <cell r="AO421">
            <v>90.710000000000008</v>
          </cell>
          <cell r="AP421">
            <v>206173</v>
          </cell>
          <cell r="AQ421">
            <v>58.36</v>
          </cell>
          <cell r="AR421">
            <v>114635</v>
          </cell>
          <cell r="AS421">
            <v>61.56</v>
          </cell>
          <cell r="AT421">
            <v>49031</v>
          </cell>
          <cell r="AU421">
            <v>26.12</v>
          </cell>
          <cell r="AV421">
            <v>135656</v>
          </cell>
          <cell r="AW421">
            <v>105.23</v>
          </cell>
          <cell r="AX421">
            <v>10511</v>
          </cell>
          <cell r="AY421">
            <v>28.04</v>
          </cell>
          <cell r="AZ421">
            <v>41324</v>
          </cell>
          <cell r="BA421">
            <v>27.39</v>
          </cell>
          <cell r="BB421">
            <v>41894</v>
          </cell>
          <cell r="BC421">
            <v>31.87</v>
          </cell>
          <cell r="BD421">
            <v>49627</v>
          </cell>
          <cell r="BE421">
            <v>60.02</v>
          </cell>
          <cell r="BF421">
            <v>0</v>
          </cell>
          <cell r="BG421">
            <v>0</v>
          </cell>
          <cell r="BH421">
            <v>195157</v>
          </cell>
          <cell r="BI421">
            <v>30.11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74898</v>
          </cell>
          <cell r="BS421">
            <v>5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1.06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9.1</v>
          </cell>
          <cell r="CF421">
            <v>2764</v>
          </cell>
          <cell r="CG421">
            <v>41.629999999999995</v>
          </cell>
          <cell r="CH421">
            <v>0</v>
          </cell>
          <cell r="CI421">
            <v>0</v>
          </cell>
          <cell r="CJ421">
            <v>49020</v>
          </cell>
          <cell r="CK421">
            <v>24.79</v>
          </cell>
          <cell r="CL421">
            <v>222813</v>
          </cell>
          <cell r="CM421">
            <v>120.55</v>
          </cell>
          <cell r="CN421">
            <v>0</v>
          </cell>
          <cell r="CO421">
            <v>0</v>
          </cell>
          <cell r="CP421">
            <v>2651379</v>
          </cell>
          <cell r="CQ421">
            <v>1498.6399999999996</v>
          </cell>
          <cell r="CR421" t="str">
            <v>PICK UP</v>
          </cell>
          <cell r="CS421" t="str">
            <v>PICK UPDAÑOS MATERIALES</v>
          </cell>
          <cell r="CT421">
            <v>1769.1900656595317</v>
          </cell>
        </row>
        <row r="422">
          <cell r="A422" t="str">
            <v>H-100ROBO TOTAL</v>
          </cell>
          <cell r="B422" t="str">
            <v>H-100</v>
          </cell>
          <cell r="C422" t="str">
            <v>ROBO TOTAL</v>
          </cell>
          <cell r="D422">
            <v>0</v>
          </cell>
          <cell r="E422">
            <v>0</v>
          </cell>
          <cell r="F422">
            <v>0</v>
          </cell>
          <cell r="G422">
            <v>54.58</v>
          </cell>
          <cell r="H422">
            <v>0</v>
          </cell>
          <cell r="I422">
            <v>9.84</v>
          </cell>
          <cell r="J422">
            <v>0</v>
          </cell>
          <cell r="K422">
            <v>15.17</v>
          </cell>
          <cell r="L422">
            <v>0</v>
          </cell>
          <cell r="M422">
            <v>55.3</v>
          </cell>
          <cell r="N422">
            <v>39870</v>
          </cell>
          <cell r="O422">
            <v>33.74</v>
          </cell>
          <cell r="P422">
            <v>0</v>
          </cell>
          <cell r="Q422">
            <v>0</v>
          </cell>
          <cell r="R422">
            <v>0</v>
          </cell>
          <cell r="S422">
            <v>10.919999999999998</v>
          </cell>
          <cell r="T422">
            <v>0</v>
          </cell>
          <cell r="U422">
            <v>0</v>
          </cell>
          <cell r="V422">
            <v>0</v>
          </cell>
          <cell r="W422">
            <v>57.99</v>
          </cell>
          <cell r="X422">
            <v>0</v>
          </cell>
          <cell r="Y422">
            <v>21.240000000000002</v>
          </cell>
          <cell r="Z422">
            <v>0</v>
          </cell>
          <cell r="AA422">
            <v>0</v>
          </cell>
          <cell r="AB422">
            <v>0</v>
          </cell>
          <cell r="AC422">
            <v>12.64</v>
          </cell>
          <cell r="AD422">
            <v>0</v>
          </cell>
          <cell r="AE422">
            <v>195.85999999999999</v>
          </cell>
          <cell r="AF422">
            <v>0</v>
          </cell>
          <cell r="AG422">
            <v>4.45</v>
          </cell>
          <cell r="AH422">
            <v>0</v>
          </cell>
          <cell r="AI422">
            <v>116.82000000000001</v>
          </cell>
          <cell r="AJ422">
            <v>0</v>
          </cell>
          <cell r="AK422">
            <v>305.8</v>
          </cell>
          <cell r="AL422">
            <v>0</v>
          </cell>
          <cell r="AM422">
            <v>23.58</v>
          </cell>
          <cell r="AN422">
            <v>91890</v>
          </cell>
          <cell r="AO422">
            <v>92.320000000000007</v>
          </cell>
          <cell r="AP422">
            <v>-91530</v>
          </cell>
          <cell r="AQ422">
            <v>57.959999999999994</v>
          </cell>
          <cell r="AR422">
            <v>0</v>
          </cell>
          <cell r="AS422">
            <v>64.34</v>
          </cell>
          <cell r="AT422">
            <v>0</v>
          </cell>
          <cell r="AU422">
            <v>31.229999999999997</v>
          </cell>
          <cell r="AV422">
            <v>0</v>
          </cell>
          <cell r="AW422">
            <v>117.86999999999999</v>
          </cell>
          <cell r="AX422">
            <v>40</v>
          </cell>
          <cell r="AY422">
            <v>32.340000000000003</v>
          </cell>
          <cell r="AZ422">
            <v>0</v>
          </cell>
          <cell r="BA422">
            <v>30.230000000000004</v>
          </cell>
          <cell r="BB422">
            <v>0</v>
          </cell>
          <cell r="BC422">
            <v>33.840000000000003</v>
          </cell>
          <cell r="BD422">
            <v>0</v>
          </cell>
          <cell r="BE422">
            <v>65.510000000000005</v>
          </cell>
          <cell r="BF422">
            <v>0</v>
          </cell>
          <cell r="BG422">
            <v>0</v>
          </cell>
          <cell r="BH422">
            <v>144380</v>
          </cell>
          <cell r="BI422">
            <v>30.479999999999997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5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1.06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9.1</v>
          </cell>
          <cell r="CF422">
            <v>0</v>
          </cell>
          <cell r="CG422">
            <v>41.95000000000001</v>
          </cell>
          <cell r="CH422">
            <v>0</v>
          </cell>
          <cell r="CI422">
            <v>0</v>
          </cell>
          <cell r="CJ422">
            <v>0</v>
          </cell>
          <cell r="CK422">
            <v>24.73</v>
          </cell>
          <cell r="CL422">
            <v>44100</v>
          </cell>
          <cell r="CM422">
            <v>127.80999999999999</v>
          </cell>
          <cell r="CN422">
            <v>0</v>
          </cell>
          <cell r="CO422">
            <v>0</v>
          </cell>
          <cell r="CP422">
            <v>228750</v>
          </cell>
          <cell r="CQ422">
            <v>1683.6999999999996</v>
          </cell>
          <cell r="CR422" t="str">
            <v>PICK UP</v>
          </cell>
          <cell r="CS422" t="str">
            <v>PICK UPROBO TOTAL</v>
          </cell>
          <cell r="CT422">
            <v>135.86149551582827</v>
          </cell>
        </row>
        <row r="423">
          <cell r="A423" t="str">
            <v>HHRDAÑOS MATERIALES</v>
          </cell>
          <cell r="B423" t="str">
            <v>HHR</v>
          </cell>
          <cell r="C423" t="str">
            <v>DAÑOS MATERIALES</v>
          </cell>
          <cell r="D423">
            <v>0</v>
          </cell>
          <cell r="E423">
            <v>0</v>
          </cell>
          <cell r="F423">
            <v>92283</v>
          </cell>
          <cell r="G423">
            <v>9.5500000000000007</v>
          </cell>
          <cell r="H423">
            <v>1655</v>
          </cell>
          <cell r="I423">
            <v>1.02</v>
          </cell>
          <cell r="J423">
            <v>4400</v>
          </cell>
          <cell r="K423">
            <v>1.86</v>
          </cell>
          <cell r="L423">
            <v>3139</v>
          </cell>
          <cell r="M423">
            <v>2.62</v>
          </cell>
          <cell r="N423">
            <v>0</v>
          </cell>
          <cell r="O423">
            <v>1.62</v>
          </cell>
          <cell r="P423">
            <v>0</v>
          </cell>
          <cell r="Q423">
            <v>0</v>
          </cell>
          <cell r="R423">
            <v>-10085</v>
          </cell>
          <cell r="S423">
            <v>3.39</v>
          </cell>
          <cell r="T423">
            <v>0</v>
          </cell>
          <cell r="U423">
            <v>0</v>
          </cell>
          <cell r="V423">
            <v>0</v>
          </cell>
          <cell r="W423">
            <v>3.31</v>
          </cell>
          <cell r="X423">
            <v>0</v>
          </cell>
          <cell r="Y423">
            <v>1.88</v>
          </cell>
          <cell r="Z423">
            <v>0</v>
          </cell>
          <cell r="AA423">
            <v>0</v>
          </cell>
          <cell r="AB423">
            <v>1640</v>
          </cell>
          <cell r="AC423">
            <v>4.33</v>
          </cell>
          <cell r="AD423">
            <v>0</v>
          </cell>
          <cell r="AE423">
            <v>5.31</v>
          </cell>
          <cell r="AF423">
            <v>0</v>
          </cell>
          <cell r="AG423">
            <v>4.13</v>
          </cell>
          <cell r="AH423">
            <v>0</v>
          </cell>
          <cell r="AI423">
            <v>1.1399999999999999</v>
          </cell>
          <cell r="AJ423">
            <v>-5305</v>
          </cell>
          <cell r="AK423">
            <v>7.51</v>
          </cell>
          <cell r="AL423">
            <v>0</v>
          </cell>
          <cell r="AM423">
            <v>0.85</v>
          </cell>
          <cell r="AN423">
            <v>-4764</v>
          </cell>
          <cell r="AO423">
            <v>9.59</v>
          </cell>
          <cell r="AP423">
            <v>6077</v>
          </cell>
          <cell r="AQ423">
            <v>1.46</v>
          </cell>
          <cell r="AR423">
            <v>43471</v>
          </cell>
          <cell r="AS423">
            <v>5.82</v>
          </cell>
          <cell r="AT423">
            <v>7000</v>
          </cell>
          <cell r="AU423">
            <v>1.97</v>
          </cell>
          <cell r="AV423">
            <v>3551</v>
          </cell>
          <cell r="AW423">
            <v>4.75</v>
          </cell>
          <cell r="AX423">
            <v>4591</v>
          </cell>
          <cell r="AY423">
            <v>3.36</v>
          </cell>
          <cell r="AZ423">
            <v>3863</v>
          </cell>
          <cell r="BA423">
            <v>0.89</v>
          </cell>
          <cell r="BB423">
            <v>14184</v>
          </cell>
          <cell r="BC423">
            <v>2.81</v>
          </cell>
          <cell r="BD423">
            <v>-1</v>
          </cell>
          <cell r="BE423">
            <v>0.76</v>
          </cell>
          <cell r="BF423">
            <v>0</v>
          </cell>
          <cell r="BG423">
            <v>0</v>
          </cell>
          <cell r="BH423">
            <v>101559</v>
          </cell>
          <cell r="BI423">
            <v>2.37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0.5</v>
          </cell>
          <cell r="CB423">
            <v>0</v>
          </cell>
          <cell r="CC423">
            <v>0</v>
          </cell>
          <cell r="CD423">
            <v>0</v>
          </cell>
          <cell r="CE423">
            <v>2.8</v>
          </cell>
          <cell r="CF423">
            <v>0</v>
          </cell>
          <cell r="CG423">
            <v>0.5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-8000</v>
          </cell>
          <cell r="CM423">
            <v>4.78</v>
          </cell>
          <cell r="CN423">
            <v>0</v>
          </cell>
          <cell r="CO423">
            <v>0</v>
          </cell>
          <cell r="CP423">
            <v>259258</v>
          </cell>
          <cell r="CQ423">
            <v>90.88000000000001</v>
          </cell>
          <cell r="CR423" t="str">
            <v>SUV</v>
          </cell>
          <cell r="CS423" t="str">
            <v>SUVDAÑOS MATERIALES</v>
          </cell>
          <cell r="CT423">
            <v>2852.7508802816897</v>
          </cell>
        </row>
        <row r="424">
          <cell r="A424" t="str">
            <v>HHRROBO TOTAL</v>
          </cell>
          <cell r="B424" t="str">
            <v>HHR</v>
          </cell>
          <cell r="C424" t="str">
            <v>ROBO TOTAL</v>
          </cell>
          <cell r="D424">
            <v>0</v>
          </cell>
          <cell r="E424">
            <v>0</v>
          </cell>
          <cell r="F424">
            <v>0</v>
          </cell>
          <cell r="G424">
            <v>13.36</v>
          </cell>
          <cell r="H424">
            <v>0</v>
          </cell>
          <cell r="I424">
            <v>1.04</v>
          </cell>
          <cell r="J424">
            <v>0</v>
          </cell>
          <cell r="K424">
            <v>1.9</v>
          </cell>
          <cell r="L424">
            <v>0</v>
          </cell>
          <cell r="M424">
            <v>4.25</v>
          </cell>
          <cell r="N424">
            <v>0</v>
          </cell>
          <cell r="O424">
            <v>1.62</v>
          </cell>
          <cell r="P424">
            <v>0</v>
          </cell>
          <cell r="Q424">
            <v>0</v>
          </cell>
          <cell r="R424">
            <v>0</v>
          </cell>
          <cell r="S424">
            <v>3.39</v>
          </cell>
          <cell r="T424">
            <v>0</v>
          </cell>
          <cell r="U424">
            <v>0</v>
          </cell>
          <cell r="V424">
            <v>0</v>
          </cell>
          <cell r="W424">
            <v>4.99</v>
          </cell>
          <cell r="X424">
            <v>0</v>
          </cell>
          <cell r="Y424">
            <v>1.88</v>
          </cell>
          <cell r="Z424">
            <v>0</v>
          </cell>
          <cell r="AA424">
            <v>0</v>
          </cell>
          <cell r="AB424">
            <v>0</v>
          </cell>
          <cell r="AC424">
            <v>4.8</v>
          </cell>
          <cell r="AD424">
            <v>0</v>
          </cell>
          <cell r="AE424">
            <v>7.12</v>
          </cell>
          <cell r="AF424">
            <v>0</v>
          </cell>
          <cell r="AG424">
            <v>4.22</v>
          </cell>
          <cell r="AH424">
            <v>0</v>
          </cell>
          <cell r="AI424">
            <v>1.78</v>
          </cell>
          <cell r="AJ424">
            <v>0</v>
          </cell>
          <cell r="AK424">
            <v>11.8</v>
          </cell>
          <cell r="AL424">
            <v>0</v>
          </cell>
          <cell r="AM424">
            <v>1.34</v>
          </cell>
          <cell r="AN424">
            <v>0</v>
          </cell>
          <cell r="AO424">
            <v>11.68</v>
          </cell>
          <cell r="AP424">
            <v>0</v>
          </cell>
          <cell r="AQ424">
            <v>2.67</v>
          </cell>
          <cell r="AR424">
            <v>0</v>
          </cell>
          <cell r="AS424">
            <v>5.81</v>
          </cell>
          <cell r="AT424">
            <v>0</v>
          </cell>
          <cell r="AU424">
            <v>2.31</v>
          </cell>
          <cell r="AV424">
            <v>0</v>
          </cell>
          <cell r="AW424">
            <v>7.77</v>
          </cell>
          <cell r="AX424">
            <v>0</v>
          </cell>
          <cell r="AY424">
            <v>3.07</v>
          </cell>
          <cell r="AZ424">
            <v>0</v>
          </cell>
          <cell r="BA424">
            <v>1.69</v>
          </cell>
          <cell r="BB424">
            <v>0</v>
          </cell>
          <cell r="BC424">
            <v>3.33</v>
          </cell>
          <cell r="BD424">
            <v>0</v>
          </cell>
          <cell r="BE424">
            <v>1.34</v>
          </cell>
          <cell r="BF424">
            <v>0</v>
          </cell>
          <cell r="BG424">
            <v>0</v>
          </cell>
          <cell r="BH424">
            <v>0</v>
          </cell>
          <cell r="BI424">
            <v>2.37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0.99</v>
          </cell>
          <cell r="CB424">
            <v>0</v>
          </cell>
          <cell r="CC424">
            <v>0</v>
          </cell>
          <cell r="CD424">
            <v>0</v>
          </cell>
          <cell r="CE424">
            <v>2.8</v>
          </cell>
          <cell r="CF424">
            <v>0</v>
          </cell>
          <cell r="CG424">
            <v>0.5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3.95</v>
          </cell>
          <cell r="CN424">
            <v>0</v>
          </cell>
          <cell r="CO424">
            <v>0</v>
          </cell>
          <cell r="CP424">
            <v>0</v>
          </cell>
          <cell r="CQ424">
            <v>113.76999999999998</v>
          </cell>
          <cell r="CR424" t="str">
            <v>SUV</v>
          </cell>
          <cell r="CS424" t="str">
            <v>SUVROBO TOTAL</v>
          </cell>
          <cell r="CT424">
            <v>1017.3177342996313</v>
          </cell>
        </row>
        <row r="425">
          <cell r="A425" t="str">
            <v>HIACEDAÑOS MATERIALES</v>
          </cell>
          <cell r="B425" t="str">
            <v>HIACE</v>
          </cell>
          <cell r="C425" t="str">
            <v>DAÑOS MATERIALES</v>
          </cell>
          <cell r="D425">
            <v>0</v>
          </cell>
          <cell r="E425">
            <v>0</v>
          </cell>
          <cell r="F425">
            <v>13057</v>
          </cell>
          <cell r="G425">
            <v>16.989999999999998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4800</v>
          </cell>
          <cell r="M425">
            <v>10.719999999999999</v>
          </cell>
          <cell r="N425">
            <v>21991</v>
          </cell>
          <cell r="O425">
            <v>3.1100000000000003</v>
          </cell>
          <cell r="P425">
            <v>0</v>
          </cell>
          <cell r="Q425">
            <v>0</v>
          </cell>
          <cell r="R425">
            <v>0</v>
          </cell>
          <cell r="S425">
            <v>2.61</v>
          </cell>
          <cell r="T425">
            <v>0</v>
          </cell>
          <cell r="U425">
            <v>0</v>
          </cell>
          <cell r="V425">
            <v>-7484</v>
          </cell>
          <cell r="W425">
            <v>3.9299999999999997</v>
          </cell>
          <cell r="X425">
            <v>0</v>
          </cell>
          <cell r="Y425">
            <v>1.1600000000000001</v>
          </cell>
          <cell r="Z425">
            <v>0</v>
          </cell>
          <cell r="AA425">
            <v>0</v>
          </cell>
          <cell r="AB425">
            <v>0</v>
          </cell>
          <cell r="AC425">
            <v>2.08</v>
          </cell>
          <cell r="AD425">
            <v>15218</v>
          </cell>
          <cell r="AE425">
            <v>26.009999999999998</v>
          </cell>
          <cell r="AF425">
            <v>3154</v>
          </cell>
          <cell r="AG425">
            <v>3.14</v>
          </cell>
          <cell r="AH425">
            <v>64555</v>
          </cell>
          <cell r="AI425">
            <v>21.46</v>
          </cell>
          <cell r="AJ425">
            <v>446419</v>
          </cell>
          <cell r="AK425">
            <v>38.92</v>
          </cell>
          <cell r="AL425">
            <v>0</v>
          </cell>
          <cell r="AM425">
            <v>6.24</v>
          </cell>
          <cell r="AN425">
            <v>67749</v>
          </cell>
          <cell r="AO425">
            <v>32.11</v>
          </cell>
          <cell r="AP425">
            <v>49320</v>
          </cell>
          <cell r="AQ425">
            <v>5.42</v>
          </cell>
          <cell r="AR425">
            <v>117567</v>
          </cell>
          <cell r="AS425">
            <v>46.56</v>
          </cell>
          <cell r="AT425">
            <v>3108</v>
          </cell>
          <cell r="AU425">
            <v>4.3</v>
          </cell>
          <cell r="AV425">
            <v>135517</v>
          </cell>
          <cell r="AW425">
            <v>39.82</v>
          </cell>
          <cell r="AX425">
            <v>0</v>
          </cell>
          <cell r="AY425">
            <v>4.4399999999999995</v>
          </cell>
          <cell r="AZ425">
            <v>10812</v>
          </cell>
          <cell r="BA425">
            <v>5.98</v>
          </cell>
          <cell r="BB425">
            <v>4400</v>
          </cell>
          <cell r="BC425">
            <v>7.92</v>
          </cell>
          <cell r="BD425">
            <v>5891</v>
          </cell>
          <cell r="BE425">
            <v>19.100000000000001</v>
          </cell>
          <cell r="BF425">
            <v>0</v>
          </cell>
          <cell r="BG425">
            <v>0</v>
          </cell>
          <cell r="BH425">
            <v>12555</v>
          </cell>
          <cell r="BI425">
            <v>4.0999999999999996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0.08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0.25</v>
          </cell>
          <cell r="CB425">
            <v>0</v>
          </cell>
          <cell r="CC425">
            <v>0</v>
          </cell>
          <cell r="CD425">
            <v>0</v>
          </cell>
          <cell r="CE425">
            <v>8.1499999999999986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6613</v>
          </cell>
          <cell r="CK425">
            <v>1.91</v>
          </cell>
          <cell r="CL425">
            <v>100603</v>
          </cell>
          <cell r="CM425">
            <v>8.44</v>
          </cell>
          <cell r="CN425">
            <v>0</v>
          </cell>
          <cell r="CO425">
            <v>0</v>
          </cell>
          <cell r="CP425">
            <v>1075845</v>
          </cell>
          <cell r="CQ425">
            <v>324.9500000000001</v>
          </cell>
          <cell r="CR425" t="str">
            <v>PICK UP</v>
          </cell>
          <cell r="CS425" t="str">
            <v>PICK UPDAÑOS MATERIALES</v>
          </cell>
          <cell r="CT425">
            <v>3310.8016617941212</v>
          </cell>
        </row>
        <row r="426">
          <cell r="A426" t="str">
            <v>HIACEROBO TOTAL</v>
          </cell>
          <cell r="B426" t="str">
            <v>HIACE</v>
          </cell>
          <cell r="C426" t="str">
            <v>ROBO TOTAL</v>
          </cell>
          <cell r="D426">
            <v>0</v>
          </cell>
          <cell r="E426">
            <v>0</v>
          </cell>
          <cell r="F426">
            <v>0</v>
          </cell>
          <cell r="G426">
            <v>15.309999999999999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11.219999999999999</v>
          </cell>
          <cell r="N426">
            <v>0</v>
          </cell>
          <cell r="O426">
            <v>3.3600000000000003</v>
          </cell>
          <cell r="P426">
            <v>0</v>
          </cell>
          <cell r="Q426">
            <v>0</v>
          </cell>
          <cell r="R426">
            <v>0</v>
          </cell>
          <cell r="S426">
            <v>2.61</v>
          </cell>
          <cell r="T426">
            <v>0</v>
          </cell>
          <cell r="U426">
            <v>0</v>
          </cell>
          <cell r="V426">
            <v>0</v>
          </cell>
          <cell r="W426">
            <v>3.9299999999999997</v>
          </cell>
          <cell r="X426">
            <v>0</v>
          </cell>
          <cell r="Y426">
            <v>2.95</v>
          </cell>
          <cell r="Z426">
            <v>0</v>
          </cell>
          <cell r="AA426">
            <v>0</v>
          </cell>
          <cell r="AB426">
            <v>0</v>
          </cell>
          <cell r="AC426">
            <v>3.92</v>
          </cell>
          <cell r="AD426">
            <v>0</v>
          </cell>
          <cell r="AE426">
            <v>27.32</v>
          </cell>
          <cell r="AF426">
            <v>0</v>
          </cell>
          <cell r="AG426">
            <v>3.14</v>
          </cell>
          <cell r="AH426">
            <v>0</v>
          </cell>
          <cell r="AI426">
            <v>23.55</v>
          </cell>
          <cell r="AJ426">
            <v>0</v>
          </cell>
          <cell r="AK426">
            <v>40.97</v>
          </cell>
          <cell r="AL426">
            <v>0</v>
          </cell>
          <cell r="AM426">
            <v>8.99</v>
          </cell>
          <cell r="AN426">
            <v>123120</v>
          </cell>
          <cell r="AO426">
            <v>38.700000000000003</v>
          </cell>
          <cell r="AP426">
            <v>0</v>
          </cell>
          <cell r="AQ426">
            <v>5.42</v>
          </cell>
          <cell r="AR426">
            <v>0</v>
          </cell>
          <cell r="AS426">
            <v>46.56</v>
          </cell>
          <cell r="AT426">
            <v>0</v>
          </cell>
          <cell r="AU426">
            <v>6.54</v>
          </cell>
          <cell r="AV426">
            <v>0</v>
          </cell>
          <cell r="AW426">
            <v>43.370000000000005</v>
          </cell>
          <cell r="AX426">
            <v>0</v>
          </cell>
          <cell r="AY426">
            <v>4.4399999999999995</v>
          </cell>
          <cell r="AZ426">
            <v>0</v>
          </cell>
          <cell r="BA426">
            <v>6.02</v>
          </cell>
          <cell r="BB426">
            <v>0</v>
          </cell>
          <cell r="BC426">
            <v>8.0500000000000007</v>
          </cell>
          <cell r="BD426">
            <v>0</v>
          </cell>
          <cell r="BE426">
            <v>19.759999999999998</v>
          </cell>
          <cell r="BF426">
            <v>0</v>
          </cell>
          <cell r="BG426">
            <v>0</v>
          </cell>
          <cell r="BH426">
            <v>0</v>
          </cell>
          <cell r="BI426">
            <v>4.5199999999999996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0.08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0.25</v>
          </cell>
          <cell r="CB426">
            <v>0</v>
          </cell>
          <cell r="CC426">
            <v>0</v>
          </cell>
          <cell r="CD426">
            <v>0</v>
          </cell>
          <cell r="CE426">
            <v>8.59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1.91</v>
          </cell>
          <cell r="CL426">
            <v>0</v>
          </cell>
          <cell r="CM426">
            <v>9.44</v>
          </cell>
          <cell r="CN426">
            <v>0</v>
          </cell>
          <cell r="CO426">
            <v>0</v>
          </cell>
          <cell r="CP426">
            <v>123120</v>
          </cell>
          <cell r="CQ426">
            <v>350.91999999999996</v>
          </cell>
          <cell r="CR426" t="str">
            <v>PICK UP</v>
          </cell>
          <cell r="CS426" t="str">
            <v>PICK UPROBO TOTAL</v>
          </cell>
          <cell r="CT426">
            <v>350.84919639803945</v>
          </cell>
        </row>
        <row r="427">
          <cell r="A427" t="str">
            <v>HIACE PASAJEROSDAÑOS MATERIALES</v>
          </cell>
          <cell r="B427" t="str">
            <v>HIACE PASAJEROS</v>
          </cell>
          <cell r="C427" t="str">
            <v>DAÑOS MATERIALES</v>
          </cell>
          <cell r="D427">
            <v>0</v>
          </cell>
          <cell r="E427">
            <v>0</v>
          </cell>
          <cell r="F427">
            <v>33265</v>
          </cell>
          <cell r="G427">
            <v>5.8599999999999994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6612</v>
          </cell>
          <cell r="M427">
            <v>3.01</v>
          </cell>
          <cell r="N427">
            <v>0</v>
          </cell>
          <cell r="O427">
            <v>0.8</v>
          </cell>
          <cell r="P427">
            <v>0</v>
          </cell>
          <cell r="Q427">
            <v>0</v>
          </cell>
          <cell r="R427">
            <v>0</v>
          </cell>
          <cell r="S427">
            <v>0.82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3600</v>
          </cell>
          <cell r="Y427">
            <v>-1.83</v>
          </cell>
          <cell r="Z427">
            <v>0</v>
          </cell>
          <cell r="AA427">
            <v>0</v>
          </cell>
          <cell r="AB427">
            <v>0</v>
          </cell>
          <cell r="AC427">
            <v>1.06</v>
          </cell>
          <cell r="AD427">
            <v>0</v>
          </cell>
          <cell r="AE427">
            <v>2.5099999999999998</v>
          </cell>
          <cell r="AF427">
            <v>0</v>
          </cell>
          <cell r="AG427">
            <v>0.3</v>
          </cell>
          <cell r="AH427">
            <v>24134</v>
          </cell>
          <cell r="AI427">
            <v>-1.6099999999999999</v>
          </cell>
          <cell r="AJ427">
            <v>32629</v>
          </cell>
          <cell r="AK427">
            <v>5.85</v>
          </cell>
          <cell r="AL427">
            <v>4381</v>
          </cell>
          <cell r="AM427">
            <v>0.35</v>
          </cell>
          <cell r="AN427">
            <v>12932</v>
          </cell>
          <cell r="AO427">
            <v>4.08</v>
          </cell>
          <cell r="AP427">
            <v>159159</v>
          </cell>
          <cell r="AQ427">
            <v>0.35</v>
          </cell>
          <cell r="AR427">
            <v>23202</v>
          </cell>
          <cell r="AS427">
            <v>25.759999999999998</v>
          </cell>
          <cell r="AT427">
            <v>0</v>
          </cell>
          <cell r="AU427">
            <v>6.8100000000000005</v>
          </cell>
          <cell r="AV427">
            <v>303710</v>
          </cell>
          <cell r="AW427">
            <v>12.43</v>
          </cell>
          <cell r="AX427">
            <v>0</v>
          </cell>
          <cell r="AY427">
            <v>-0.37999999999999989</v>
          </cell>
          <cell r="AZ427">
            <v>0</v>
          </cell>
          <cell r="BA427">
            <v>0</v>
          </cell>
          <cell r="BB427">
            <v>0</v>
          </cell>
          <cell r="BC427">
            <v>0.03</v>
          </cell>
          <cell r="BD427">
            <v>19523</v>
          </cell>
          <cell r="BE427">
            <v>-0.54999999999999993</v>
          </cell>
          <cell r="BF427">
            <v>0</v>
          </cell>
          <cell r="BG427">
            <v>0</v>
          </cell>
          <cell r="BH427">
            <v>31569</v>
          </cell>
          <cell r="BI427">
            <v>3.52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3468</v>
          </cell>
          <cell r="CE427">
            <v>0.67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2.4500000000000002</v>
          </cell>
          <cell r="CN427">
            <v>0</v>
          </cell>
          <cell r="CO427">
            <v>0</v>
          </cell>
          <cell r="CP427">
            <v>658184</v>
          </cell>
          <cell r="CQ427">
            <v>72.29000000000002</v>
          </cell>
          <cell r="CR427" t="str">
            <v>VAN</v>
          </cell>
          <cell r="CS427" t="str">
            <v>VANDAÑOS MATERIALES</v>
          </cell>
          <cell r="CT427">
            <v>9104.7724443214811</v>
          </cell>
        </row>
        <row r="428">
          <cell r="A428" t="str">
            <v>HIACE PASAJEROSROBO TOTAL</v>
          </cell>
          <cell r="B428" t="str">
            <v>HIACE PASAJEROS</v>
          </cell>
          <cell r="C428" t="str">
            <v>ROBO TOTAL</v>
          </cell>
          <cell r="D428">
            <v>0</v>
          </cell>
          <cell r="E428">
            <v>0</v>
          </cell>
          <cell r="F428">
            <v>0</v>
          </cell>
          <cell r="G428">
            <v>4.3499999999999996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3.6100000000000003</v>
          </cell>
          <cell r="N428">
            <v>0</v>
          </cell>
          <cell r="O428">
            <v>1.1299999999999999</v>
          </cell>
          <cell r="P428">
            <v>0</v>
          </cell>
          <cell r="Q428">
            <v>0</v>
          </cell>
          <cell r="R428">
            <v>0</v>
          </cell>
          <cell r="S428">
            <v>0.82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-1.83</v>
          </cell>
          <cell r="Z428">
            <v>0</v>
          </cell>
          <cell r="AA428">
            <v>0</v>
          </cell>
          <cell r="AB428">
            <v>0</v>
          </cell>
          <cell r="AC428">
            <v>1.41</v>
          </cell>
          <cell r="AD428">
            <v>0</v>
          </cell>
          <cell r="AE428">
            <v>3.96</v>
          </cell>
          <cell r="AF428">
            <v>0</v>
          </cell>
          <cell r="AG428">
            <v>0.3</v>
          </cell>
          <cell r="AH428">
            <v>0</v>
          </cell>
          <cell r="AI428">
            <v>-1.5699999999999998</v>
          </cell>
          <cell r="AJ428">
            <v>0</v>
          </cell>
          <cell r="AK428">
            <v>6.6</v>
          </cell>
          <cell r="AL428">
            <v>0</v>
          </cell>
          <cell r="AM428">
            <v>0.35</v>
          </cell>
          <cell r="AN428">
            <v>0</v>
          </cell>
          <cell r="AO428">
            <v>4.21</v>
          </cell>
          <cell r="AP428">
            <v>0</v>
          </cell>
          <cell r="AQ428">
            <v>0.35</v>
          </cell>
          <cell r="AR428">
            <v>0</v>
          </cell>
          <cell r="AS428">
            <v>25.759999999999998</v>
          </cell>
          <cell r="AT428">
            <v>0</v>
          </cell>
          <cell r="AU428">
            <v>6.08</v>
          </cell>
          <cell r="AV428">
            <v>0</v>
          </cell>
          <cell r="AW428">
            <v>15.41</v>
          </cell>
          <cell r="AX428">
            <v>0</v>
          </cell>
          <cell r="AY428">
            <v>-0.37999999999999989</v>
          </cell>
          <cell r="AZ428">
            <v>0</v>
          </cell>
          <cell r="BA428">
            <v>0</v>
          </cell>
          <cell r="BB428">
            <v>0</v>
          </cell>
          <cell r="BC428">
            <v>-0.39999999999999997</v>
          </cell>
          <cell r="BD428">
            <v>0</v>
          </cell>
          <cell r="BE428">
            <v>-0.54999999999999993</v>
          </cell>
          <cell r="BF428">
            <v>0</v>
          </cell>
          <cell r="BG428">
            <v>0</v>
          </cell>
          <cell r="BH428">
            <v>0</v>
          </cell>
          <cell r="BI428">
            <v>3.84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0.08</v>
          </cell>
          <cell r="CB428">
            <v>0</v>
          </cell>
          <cell r="CC428">
            <v>0</v>
          </cell>
          <cell r="CD428">
            <v>0</v>
          </cell>
          <cell r="CE428">
            <v>0.68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2.79</v>
          </cell>
          <cell r="CN428">
            <v>0</v>
          </cell>
          <cell r="CO428">
            <v>0</v>
          </cell>
          <cell r="CP428">
            <v>0</v>
          </cell>
          <cell r="CQ428">
            <v>77.000000000000014</v>
          </cell>
          <cell r="CR428" t="str">
            <v>VAN</v>
          </cell>
          <cell r="CS428" t="str">
            <v>VANROBO TOTAL</v>
          </cell>
          <cell r="CT428">
            <v>441.48920138641023</v>
          </cell>
        </row>
        <row r="429">
          <cell r="A429" t="str">
            <v>HIGHLANDERDAÑOS MATERIALES</v>
          </cell>
          <cell r="B429" t="str">
            <v>HIGHLANDER</v>
          </cell>
          <cell r="C429" t="str">
            <v>DAÑOS MATERIALES</v>
          </cell>
          <cell r="D429">
            <v>0</v>
          </cell>
          <cell r="E429">
            <v>0</v>
          </cell>
          <cell r="F429">
            <v>2803</v>
          </cell>
          <cell r="G429">
            <v>9.02</v>
          </cell>
          <cell r="H429">
            <v>2922</v>
          </cell>
          <cell r="I429">
            <v>3.17</v>
          </cell>
          <cell r="J429">
            <v>5296</v>
          </cell>
          <cell r="K429">
            <v>3.24</v>
          </cell>
          <cell r="L429">
            <v>3877</v>
          </cell>
          <cell r="M429">
            <v>3.2199999999999998</v>
          </cell>
          <cell r="N429">
            <v>0</v>
          </cell>
          <cell r="O429">
            <v>2.66</v>
          </cell>
          <cell r="P429">
            <v>0</v>
          </cell>
          <cell r="Q429">
            <v>0</v>
          </cell>
          <cell r="R429">
            <v>0</v>
          </cell>
          <cell r="S429">
            <v>4.1500000000000004</v>
          </cell>
          <cell r="T429">
            <v>0</v>
          </cell>
          <cell r="U429">
            <v>0</v>
          </cell>
          <cell r="V429">
            <v>0</v>
          </cell>
          <cell r="W429">
            <v>5.53</v>
          </cell>
          <cell r="X429">
            <v>7487</v>
          </cell>
          <cell r="Y429">
            <v>3.78</v>
          </cell>
          <cell r="Z429">
            <v>0</v>
          </cell>
          <cell r="AA429">
            <v>0</v>
          </cell>
          <cell r="AB429">
            <v>0</v>
          </cell>
          <cell r="AC429">
            <v>0.49</v>
          </cell>
          <cell r="AD429">
            <v>-18503</v>
          </cell>
          <cell r="AE429">
            <v>18.510000000000002</v>
          </cell>
          <cell r="AF429">
            <v>3872</v>
          </cell>
          <cell r="AG429">
            <v>8.57</v>
          </cell>
          <cell r="AH429">
            <v>6083</v>
          </cell>
          <cell r="AI429">
            <v>8.6999999999999993</v>
          </cell>
          <cell r="AJ429">
            <v>25600</v>
          </cell>
          <cell r="AK429">
            <v>18.600000000000001</v>
          </cell>
          <cell r="AL429">
            <v>0</v>
          </cell>
          <cell r="AM429">
            <v>1.3599999999999999</v>
          </cell>
          <cell r="AN429">
            <v>19275</v>
          </cell>
          <cell r="AO429">
            <v>12.01</v>
          </cell>
          <cell r="AP429">
            <v>103278</v>
          </cell>
          <cell r="AQ429">
            <v>8.23</v>
          </cell>
          <cell r="AR429">
            <v>0</v>
          </cell>
          <cell r="AS429">
            <v>2.76</v>
          </cell>
          <cell r="AT429">
            <v>18460</v>
          </cell>
          <cell r="AU429">
            <v>5.32</v>
          </cell>
          <cell r="AV429">
            <v>4528</v>
          </cell>
          <cell r="AW429">
            <v>10.27</v>
          </cell>
          <cell r="AX429">
            <v>0</v>
          </cell>
          <cell r="AY429">
            <v>2.9000000000000004</v>
          </cell>
          <cell r="AZ429">
            <v>-48758</v>
          </cell>
          <cell r="BA429">
            <v>4.97</v>
          </cell>
          <cell r="BB429">
            <v>0</v>
          </cell>
          <cell r="BC429">
            <v>0.98</v>
          </cell>
          <cell r="BD429">
            <v>39648</v>
          </cell>
          <cell r="BE429">
            <v>4.0299999999999994</v>
          </cell>
          <cell r="BF429">
            <v>0</v>
          </cell>
          <cell r="BG429">
            <v>0</v>
          </cell>
          <cell r="BH429">
            <v>0</v>
          </cell>
          <cell r="BI429">
            <v>2.72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1.38</v>
          </cell>
          <cell r="CF429">
            <v>0</v>
          </cell>
          <cell r="CG429">
            <v>2.36</v>
          </cell>
          <cell r="CH429">
            <v>0</v>
          </cell>
          <cell r="CI429">
            <v>0</v>
          </cell>
          <cell r="CJ429">
            <v>12155</v>
          </cell>
          <cell r="CK429">
            <v>2.6900000000000004</v>
          </cell>
          <cell r="CL429">
            <v>0</v>
          </cell>
          <cell r="CM429">
            <v>4.17</v>
          </cell>
          <cell r="CN429">
            <v>0</v>
          </cell>
          <cell r="CO429">
            <v>0</v>
          </cell>
          <cell r="CP429">
            <v>188023</v>
          </cell>
          <cell r="CQ429">
            <v>155.79000000000002</v>
          </cell>
          <cell r="CR429" t="str">
            <v>SUV</v>
          </cell>
          <cell r="CS429" t="str">
            <v>SUVDAÑOS MATERIALES</v>
          </cell>
          <cell r="CT429">
            <v>1206.9003145259642</v>
          </cell>
        </row>
        <row r="430">
          <cell r="A430" t="str">
            <v>HIGHLANDERROBO TOTAL</v>
          </cell>
          <cell r="B430" t="str">
            <v>HIGHLANDER</v>
          </cell>
          <cell r="C430" t="str">
            <v>ROBO TOTAL</v>
          </cell>
          <cell r="D430">
            <v>0</v>
          </cell>
          <cell r="E430">
            <v>0</v>
          </cell>
          <cell r="F430">
            <v>0</v>
          </cell>
          <cell r="G430">
            <v>10.3</v>
          </cell>
          <cell r="H430">
            <v>0</v>
          </cell>
          <cell r="I430">
            <v>5.0699999999999994</v>
          </cell>
          <cell r="J430">
            <v>0</v>
          </cell>
          <cell r="K430">
            <v>3.2800000000000002</v>
          </cell>
          <cell r="L430">
            <v>0</v>
          </cell>
          <cell r="M430">
            <v>3.2199999999999998</v>
          </cell>
          <cell r="N430">
            <v>0</v>
          </cell>
          <cell r="O430">
            <v>2.99</v>
          </cell>
          <cell r="P430">
            <v>0</v>
          </cell>
          <cell r="Q430">
            <v>0</v>
          </cell>
          <cell r="R430">
            <v>0</v>
          </cell>
          <cell r="S430">
            <v>4.1500000000000004</v>
          </cell>
          <cell r="T430">
            <v>0</v>
          </cell>
          <cell r="U430">
            <v>0</v>
          </cell>
          <cell r="V430">
            <v>0</v>
          </cell>
          <cell r="W430">
            <v>5.53</v>
          </cell>
          <cell r="X430">
            <v>0</v>
          </cell>
          <cell r="Y430">
            <v>4.5199999999999996</v>
          </cell>
          <cell r="Z430">
            <v>0</v>
          </cell>
          <cell r="AA430">
            <v>0</v>
          </cell>
          <cell r="AB430">
            <v>0</v>
          </cell>
          <cell r="AC430">
            <v>0.49</v>
          </cell>
          <cell r="AD430">
            <v>226080</v>
          </cell>
          <cell r="AE430">
            <v>20.56</v>
          </cell>
          <cell r="AF430">
            <v>0</v>
          </cell>
          <cell r="AG430">
            <v>9.86</v>
          </cell>
          <cell r="AH430">
            <v>0</v>
          </cell>
          <cell r="AI430">
            <v>11.879999999999999</v>
          </cell>
          <cell r="AJ430">
            <v>0</v>
          </cell>
          <cell r="AK430">
            <v>22.46</v>
          </cell>
          <cell r="AL430">
            <v>0</v>
          </cell>
          <cell r="AM430">
            <v>1.3599999999999999</v>
          </cell>
          <cell r="AN430">
            <v>0</v>
          </cell>
          <cell r="AO430">
            <v>16.990000000000002</v>
          </cell>
          <cell r="AP430">
            <v>0</v>
          </cell>
          <cell r="AQ430">
            <v>8.93</v>
          </cell>
          <cell r="AR430">
            <v>0</v>
          </cell>
          <cell r="AS430">
            <v>3.26</v>
          </cell>
          <cell r="AT430">
            <v>0</v>
          </cell>
          <cell r="AU430">
            <v>6.62</v>
          </cell>
          <cell r="AV430">
            <v>0</v>
          </cell>
          <cell r="AW430">
            <v>16.97</v>
          </cell>
          <cell r="AX430">
            <v>0</v>
          </cell>
          <cell r="AY430">
            <v>3.0100000000000002</v>
          </cell>
          <cell r="AZ430">
            <v>0</v>
          </cell>
          <cell r="BA430">
            <v>4.97</v>
          </cell>
          <cell r="BB430">
            <v>0</v>
          </cell>
          <cell r="BC430">
            <v>0.98</v>
          </cell>
          <cell r="BD430">
            <v>0</v>
          </cell>
          <cell r="BE430">
            <v>5.2</v>
          </cell>
          <cell r="BF430">
            <v>0</v>
          </cell>
          <cell r="BG430">
            <v>0</v>
          </cell>
          <cell r="BH430">
            <v>0</v>
          </cell>
          <cell r="BI430">
            <v>2.72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2.95</v>
          </cell>
          <cell r="CF430">
            <v>0</v>
          </cell>
          <cell r="CG430">
            <v>2.36</v>
          </cell>
          <cell r="CH430">
            <v>0</v>
          </cell>
          <cell r="CI430">
            <v>0</v>
          </cell>
          <cell r="CJ430">
            <v>0</v>
          </cell>
          <cell r="CK430">
            <v>2.6900000000000004</v>
          </cell>
          <cell r="CL430">
            <v>0</v>
          </cell>
          <cell r="CM430">
            <v>4.18</v>
          </cell>
          <cell r="CN430">
            <v>0</v>
          </cell>
          <cell r="CO430">
            <v>0</v>
          </cell>
          <cell r="CP430">
            <v>226080</v>
          </cell>
          <cell r="CQ430">
            <v>187.49999999999997</v>
          </cell>
          <cell r="CR430" t="str">
            <v>SUV</v>
          </cell>
          <cell r="CS430" t="str">
            <v>SUVROBO TOTAL</v>
          </cell>
          <cell r="CT430">
            <v>1205.7600000000002</v>
          </cell>
        </row>
        <row r="431">
          <cell r="A431" t="str">
            <v>HILUXDAÑOS MATERIALES</v>
          </cell>
          <cell r="B431" t="str">
            <v>HILUX</v>
          </cell>
          <cell r="C431" t="str">
            <v>DAÑOS MATERIALES</v>
          </cell>
          <cell r="D431">
            <v>0</v>
          </cell>
          <cell r="E431">
            <v>0</v>
          </cell>
          <cell r="F431">
            <v>85931</v>
          </cell>
          <cell r="G431">
            <v>19.079999999999998</v>
          </cell>
          <cell r="H431">
            <v>41113</v>
          </cell>
          <cell r="I431">
            <v>5.6899999999999995</v>
          </cell>
          <cell r="J431">
            <v>9554</v>
          </cell>
          <cell r="K431">
            <v>15</v>
          </cell>
          <cell r="L431">
            <v>167985</v>
          </cell>
          <cell r="M431">
            <v>31.700000000000003</v>
          </cell>
          <cell r="N431">
            <v>12347</v>
          </cell>
          <cell r="O431">
            <v>25.97</v>
          </cell>
          <cell r="P431">
            <v>0</v>
          </cell>
          <cell r="Q431">
            <v>0</v>
          </cell>
          <cell r="R431">
            <v>47603</v>
          </cell>
          <cell r="S431">
            <v>12.9</v>
          </cell>
          <cell r="T431">
            <v>0</v>
          </cell>
          <cell r="U431">
            <v>0</v>
          </cell>
          <cell r="V431">
            <v>-2</v>
          </cell>
          <cell r="W431">
            <v>5.2899999999999991</v>
          </cell>
          <cell r="X431">
            <v>101063</v>
          </cell>
          <cell r="Y431">
            <v>23.44</v>
          </cell>
          <cell r="Z431">
            <v>0</v>
          </cell>
          <cell r="AA431">
            <v>0</v>
          </cell>
          <cell r="AB431">
            <v>-19138</v>
          </cell>
          <cell r="AC431">
            <v>17.18</v>
          </cell>
          <cell r="AD431">
            <v>296757</v>
          </cell>
          <cell r="AE431">
            <v>125.50999999999999</v>
          </cell>
          <cell r="AF431">
            <v>41898</v>
          </cell>
          <cell r="AG431">
            <v>48.949999999999996</v>
          </cell>
          <cell r="AH431">
            <v>447653</v>
          </cell>
          <cell r="AI431">
            <v>45.69</v>
          </cell>
          <cell r="AJ431">
            <v>727901</v>
          </cell>
          <cell r="AK431">
            <v>92.58</v>
          </cell>
          <cell r="AL431">
            <v>17388</v>
          </cell>
          <cell r="AM431">
            <v>21.54</v>
          </cell>
          <cell r="AN431">
            <v>99953</v>
          </cell>
          <cell r="AO431">
            <v>42.429999999999993</v>
          </cell>
          <cell r="AP431">
            <v>-6384</v>
          </cell>
          <cell r="AQ431">
            <v>21.42</v>
          </cell>
          <cell r="AR431">
            <v>87888</v>
          </cell>
          <cell r="AS431">
            <v>51.59</v>
          </cell>
          <cell r="AT431">
            <v>33246</v>
          </cell>
          <cell r="AU431">
            <v>19.03</v>
          </cell>
          <cell r="AV431">
            <v>334802</v>
          </cell>
          <cell r="AW431">
            <v>63.13</v>
          </cell>
          <cell r="AX431">
            <v>-112454</v>
          </cell>
          <cell r="AY431">
            <v>33.770000000000003</v>
          </cell>
          <cell r="AZ431">
            <v>43452</v>
          </cell>
          <cell r="BA431">
            <v>27.08</v>
          </cell>
          <cell r="BB431">
            <v>30042</v>
          </cell>
          <cell r="BC431">
            <v>15.63</v>
          </cell>
          <cell r="BD431">
            <v>70988.179999999993</v>
          </cell>
          <cell r="BE431">
            <v>15.170000000000002</v>
          </cell>
          <cell r="BF431">
            <v>0</v>
          </cell>
          <cell r="BG431">
            <v>0</v>
          </cell>
          <cell r="BH431">
            <v>23458</v>
          </cell>
          <cell r="BI431">
            <v>20.990000000000002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1.03</v>
          </cell>
          <cell r="BR431">
            <v>67750</v>
          </cell>
          <cell r="BS431">
            <v>1.5499999999999998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-0.84</v>
          </cell>
          <cell r="BZ431">
            <v>-8193</v>
          </cell>
          <cell r="CA431">
            <v>3.02</v>
          </cell>
          <cell r="CB431">
            <v>0</v>
          </cell>
          <cell r="CC431">
            <v>0</v>
          </cell>
          <cell r="CD431">
            <v>29962</v>
          </cell>
          <cell r="CE431">
            <v>9.2999999999999989</v>
          </cell>
          <cell r="CF431">
            <v>-13398</v>
          </cell>
          <cell r="CG431">
            <v>14.540000000000001</v>
          </cell>
          <cell r="CH431">
            <v>0</v>
          </cell>
          <cell r="CI431">
            <v>0</v>
          </cell>
          <cell r="CJ431">
            <v>172438</v>
          </cell>
          <cell r="CK431">
            <v>19.03</v>
          </cell>
          <cell r="CL431">
            <v>243784</v>
          </cell>
          <cell r="CM431">
            <v>35.520000000000003</v>
          </cell>
          <cell r="CN431">
            <v>0</v>
          </cell>
          <cell r="CO431">
            <v>0</v>
          </cell>
          <cell r="CP431">
            <v>3075387.18</v>
          </cell>
          <cell r="CQ431">
            <v>883.90999999999963</v>
          </cell>
          <cell r="CR431" t="str">
            <v>PICK UP</v>
          </cell>
          <cell r="CS431" t="str">
            <v>PICK UPDAÑOS MATERIALES</v>
          </cell>
          <cell r="CT431">
            <v>3479.2990010295184</v>
          </cell>
        </row>
        <row r="432">
          <cell r="A432" t="str">
            <v>HILUXROBO TOTAL</v>
          </cell>
          <cell r="B432" t="str">
            <v>HILUX</v>
          </cell>
          <cell r="C432" t="str">
            <v>ROBO TOTAL</v>
          </cell>
          <cell r="D432">
            <v>0</v>
          </cell>
          <cell r="E432">
            <v>0</v>
          </cell>
          <cell r="F432">
            <v>0</v>
          </cell>
          <cell r="G432">
            <v>22.81</v>
          </cell>
          <cell r="H432">
            <v>0</v>
          </cell>
          <cell r="I432">
            <v>8.15</v>
          </cell>
          <cell r="J432">
            <v>0</v>
          </cell>
          <cell r="K432">
            <v>15.05</v>
          </cell>
          <cell r="L432">
            <v>0</v>
          </cell>
          <cell r="M432">
            <v>35.56</v>
          </cell>
          <cell r="N432">
            <v>0</v>
          </cell>
          <cell r="O432">
            <v>29.87</v>
          </cell>
          <cell r="P432">
            <v>0</v>
          </cell>
          <cell r="Q432">
            <v>0</v>
          </cell>
          <cell r="R432">
            <v>0</v>
          </cell>
          <cell r="S432">
            <v>14.36</v>
          </cell>
          <cell r="T432">
            <v>0</v>
          </cell>
          <cell r="U432">
            <v>0</v>
          </cell>
          <cell r="V432">
            <v>0</v>
          </cell>
          <cell r="W432">
            <v>5.1899999999999995</v>
          </cell>
          <cell r="X432">
            <v>106290</v>
          </cell>
          <cell r="Y432">
            <v>26.86</v>
          </cell>
          <cell r="Z432">
            <v>0</v>
          </cell>
          <cell r="AA432">
            <v>0</v>
          </cell>
          <cell r="AB432">
            <v>0</v>
          </cell>
          <cell r="AC432">
            <v>22.689999999999998</v>
          </cell>
          <cell r="AD432">
            <v>150585</v>
          </cell>
          <cell r="AE432">
            <v>132</v>
          </cell>
          <cell r="AF432">
            <v>0</v>
          </cell>
          <cell r="AG432">
            <v>52.49</v>
          </cell>
          <cell r="AH432">
            <v>0</v>
          </cell>
          <cell r="AI432">
            <v>52.3</v>
          </cell>
          <cell r="AJ432">
            <v>0</v>
          </cell>
          <cell r="AK432">
            <v>98.42</v>
          </cell>
          <cell r="AL432">
            <v>0</v>
          </cell>
          <cell r="AM432">
            <v>24.71</v>
          </cell>
          <cell r="AN432">
            <v>133200</v>
          </cell>
          <cell r="AO432">
            <v>46.58</v>
          </cell>
          <cell r="AP432">
            <v>0</v>
          </cell>
          <cell r="AQ432">
            <v>25.61</v>
          </cell>
          <cell r="AR432">
            <v>251550</v>
          </cell>
          <cell r="AS432">
            <v>52.47</v>
          </cell>
          <cell r="AT432">
            <v>0</v>
          </cell>
          <cell r="AU432">
            <v>19.880000000000003</v>
          </cell>
          <cell r="AV432">
            <v>0</v>
          </cell>
          <cell r="AW432">
            <v>69.069999999999993</v>
          </cell>
          <cell r="AX432">
            <v>0</v>
          </cell>
          <cell r="AY432">
            <v>34.620000000000005</v>
          </cell>
          <cell r="AZ432">
            <v>0</v>
          </cell>
          <cell r="BA432">
            <v>28.089999999999996</v>
          </cell>
          <cell r="BB432">
            <v>242047</v>
          </cell>
          <cell r="BC432">
            <v>16.810000000000002</v>
          </cell>
          <cell r="BD432">
            <v>-46703</v>
          </cell>
          <cell r="BE432">
            <v>17.21</v>
          </cell>
          <cell r="BF432">
            <v>0</v>
          </cell>
          <cell r="BG432">
            <v>0</v>
          </cell>
          <cell r="BH432">
            <v>0</v>
          </cell>
          <cell r="BI432">
            <v>22.21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1.03</v>
          </cell>
          <cell r="BR432">
            <v>0</v>
          </cell>
          <cell r="BS432">
            <v>1.5499999999999998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-0.84</v>
          </cell>
          <cell r="BZ432">
            <v>0</v>
          </cell>
          <cell r="CA432">
            <v>3.49</v>
          </cell>
          <cell r="CB432">
            <v>0</v>
          </cell>
          <cell r="CC432">
            <v>0</v>
          </cell>
          <cell r="CD432">
            <v>0</v>
          </cell>
          <cell r="CE432">
            <v>10.239999999999998</v>
          </cell>
          <cell r="CF432">
            <v>0</v>
          </cell>
          <cell r="CG432">
            <v>14.540000000000001</v>
          </cell>
          <cell r="CH432">
            <v>0</v>
          </cell>
          <cell r="CI432">
            <v>0</v>
          </cell>
          <cell r="CJ432">
            <v>139270</v>
          </cell>
          <cell r="CK432">
            <v>18.45</v>
          </cell>
          <cell r="CL432">
            <v>110610</v>
          </cell>
          <cell r="CM432">
            <v>37.47</v>
          </cell>
          <cell r="CN432">
            <v>0</v>
          </cell>
          <cell r="CO432">
            <v>0</v>
          </cell>
          <cell r="CP432">
            <v>1086849</v>
          </cell>
          <cell r="CQ432">
            <v>958.94000000000017</v>
          </cell>
          <cell r="CR432" t="str">
            <v>PICK UP</v>
          </cell>
          <cell r="CS432" t="str">
            <v>PICK UPROBO TOTAL</v>
          </cell>
          <cell r="CT432">
            <v>1133.3858218449536</v>
          </cell>
        </row>
        <row r="433">
          <cell r="A433" t="str">
            <v>HINO CAMIONESDAÑOS MATERIALES</v>
          </cell>
          <cell r="B433" t="str">
            <v>HINO CAMIONES</v>
          </cell>
          <cell r="C433" t="str">
            <v>DAÑOS MATERIALES</v>
          </cell>
          <cell r="D433">
            <v>0</v>
          </cell>
          <cell r="E433">
            <v>0</v>
          </cell>
          <cell r="F433">
            <v>55432</v>
          </cell>
          <cell r="G433">
            <v>17.97</v>
          </cell>
          <cell r="H433">
            <v>0</v>
          </cell>
          <cell r="I433">
            <v>0</v>
          </cell>
          <cell r="J433">
            <v>29580</v>
          </cell>
          <cell r="K433">
            <v>2.88</v>
          </cell>
          <cell r="L433">
            <v>0</v>
          </cell>
          <cell r="M433">
            <v>14.36</v>
          </cell>
          <cell r="N433">
            <v>0</v>
          </cell>
          <cell r="O433">
            <v>0.09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0.35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0.79</v>
          </cell>
          <cell r="AD433">
            <v>8149</v>
          </cell>
          <cell r="AE433">
            <v>3.8499999999999996</v>
          </cell>
          <cell r="AF433">
            <v>0</v>
          </cell>
          <cell r="AG433">
            <v>3.23</v>
          </cell>
          <cell r="AH433">
            <v>0</v>
          </cell>
          <cell r="AI433">
            <v>4.21</v>
          </cell>
          <cell r="AJ433">
            <v>18030</v>
          </cell>
          <cell r="AK433">
            <v>12.41</v>
          </cell>
          <cell r="AL433">
            <v>0</v>
          </cell>
          <cell r="AM433">
            <v>0.83</v>
          </cell>
          <cell r="AN433">
            <v>0</v>
          </cell>
          <cell r="AO433">
            <v>0.09</v>
          </cell>
          <cell r="AP433">
            <v>188635</v>
          </cell>
          <cell r="AQ433">
            <v>9.3699999999999992</v>
          </cell>
          <cell r="AR433">
            <v>0</v>
          </cell>
          <cell r="AS433">
            <v>1.17</v>
          </cell>
          <cell r="AT433">
            <v>0</v>
          </cell>
          <cell r="AU433">
            <v>0</v>
          </cell>
          <cell r="AV433">
            <v>0</v>
          </cell>
          <cell r="AW433">
            <v>3.59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258852</v>
          </cell>
          <cell r="CG433">
            <v>45.53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7.49</v>
          </cell>
          <cell r="CN433">
            <v>0</v>
          </cell>
          <cell r="CO433">
            <v>0</v>
          </cell>
          <cell r="CP433">
            <v>558678</v>
          </cell>
          <cell r="CQ433">
            <v>128.21</v>
          </cell>
          <cell r="CR433" t="str">
            <v>CAMION PESADO</v>
          </cell>
          <cell r="CS433" t="str">
            <v>CAMION PESADODAÑOS MATERIALES</v>
          </cell>
          <cell r="CT433">
            <v>4357.5228141330626</v>
          </cell>
        </row>
        <row r="434">
          <cell r="A434" t="str">
            <v>HINO CAMIONESROBO TOTAL</v>
          </cell>
          <cell r="B434" t="str">
            <v>HINO CAMIONES</v>
          </cell>
          <cell r="C434" t="str">
            <v>ROBO TOTAL</v>
          </cell>
          <cell r="D434">
            <v>0</v>
          </cell>
          <cell r="E434">
            <v>0</v>
          </cell>
          <cell r="F434">
            <v>0</v>
          </cell>
          <cell r="G434">
            <v>17.07</v>
          </cell>
          <cell r="H434">
            <v>0</v>
          </cell>
          <cell r="I434">
            <v>0</v>
          </cell>
          <cell r="J434">
            <v>0</v>
          </cell>
          <cell r="K434">
            <v>2.88</v>
          </cell>
          <cell r="L434">
            <v>0</v>
          </cell>
          <cell r="M434">
            <v>13.709999999999999</v>
          </cell>
          <cell r="N434">
            <v>0</v>
          </cell>
          <cell r="O434">
            <v>0.09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0.35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0.79</v>
          </cell>
          <cell r="AD434">
            <v>0</v>
          </cell>
          <cell r="AE434">
            <v>3.82</v>
          </cell>
          <cell r="AF434">
            <v>0</v>
          </cell>
          <cell r="AG434">
            <v>5.49</v>
          </cell>
          <cell r="AH434">
            <v>0</v>
          </cell>
          <cell r="AI434">
            <v>3.5</v>
          </cell>
          <cell r="AJ434">
            <v>0</v>
          </cell>
          <cell r="AK434">
            <v>12.74</v>
          </cell>
          <cell r="AL434">
            <v>0</v>
          </cell>
          <cell r="AM434">
            <v>0.83</v>
          </cell>
          <cell r="AN434">
            <v>0</v>
          </cell>
          <cell r="AO434">
            <v>0.16</v>
          </cell>
          <cell r="AP434">
            <v>0</v>
          </cell>
          <cell r="AQ434">
            <v>8.9499999999999993</v>
          </cell>
          <cell r="AR434">
            <v>0</v>
          </cell>
          <cell r="AS434">
            <v>1.17</v>
          </cell>
          <cell r="AT434">
            <v>0</v>
          </cell>
          <cell r="AU434">
            <v>0</v>
          </cell>
          <cell r="AV434">
            <v>0</v>
          </cell>
          <cell r="AW434">
            <v>4.01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45.52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7.49</v>
          </cell>
          <cell r="CN434">
            <v>0</v>
          </cell>
          <cell r="CO434">
            <v>0</v>
          </cell>
          <cell r="CP434">
            <v>0</v>
          </cell>
          <cell r="CQ434">
            <v>128.57000000000002</v>
          </cell>
          <cell r="CR434" t="str">
            <v>CAMION PESADO</v>
          </cell>
          <cell r="CS434" t="str">
            <v>CAMION PESADOROBO TOTAL</v>
          </cell>
          <cell r="CT434">
            <v>1208.4497198350625</v>
          </cell>
        </row>
        <row r="435">
          <cell r="A435" t="str">
            <v>HONDA CITYDAÑOS MATERIALES</v>
          </cell>
          <cell r="B435" t="str">
            <v>HONDA CITY</v>
          </cell>
          <cell r="C435" t="str">
            <v>DAÑOS MATERIALES</v>
          </cell>
          <cell r="D435">
            <v>0</v>
          </cell>
          <cell r="E435">
            <v>0</v>
          </cell>
          <cell r="F435">
            <v>32410</v>
          </cell>
          <cell r="G435">
            <v>2.96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78466</v>
          </cell>
          <cell r="M435">
            <v>5.18</v>
          </cell>
          <cell r="N435">
            <v>82751</v>
          </cell>
          <cell r="O435">
            <v>5.7</v>
          </cell>
          <cell r="P435">
            <v>0</v>
          </cell>
          <cell r="Q435">
            <v>0</v>
          </cell>
          <cell r="R435">
            <v>0</v>
          </cell>
          <cell r="S435">
            <v>0.64</v>
          </cell>
          <cell r="T435">
            <v>0</v>
          </cell>
          <cell r="U435">
            <v>0</v>
          </cell>
          <cell r="V435">
            <v>0</v>
          </cell>
          <cell r="W435">
            <v>1.23</v>
          </cell>
          <cell r="X435">
            <v>0</v>
          </cell>
          <cell r="Y435">
            <v>2.29</v>
          </cell>
          <cell r="Z435">
            <v>0</v>
          </cell>
          <cell r="AA435">
            <v>0</v>
          </cell>
          <cell r="AB435">
            <v>60098</v>
          </cell>
          <cell r="AC435">
            <v>10.42</v>
          </cell>
          <cell r="AD435">
            <v>47244</v>
          </cell>
          <cell r="AE435">
            <v>10.809999999999999</v>
          </cell>
          <cell r="AF435">
            <v>24535</v>
          </cell>
          <cell r="AG435">
            <v>3</v>
          </cell>
          <cell r="AH435">
            <v>0</v>
          </cell>
          <cell r="AI435">
            <v>2.57</v>
          </cell>
          <cell r="AJ435">
            <v>11074</v>
          </cell>
          <cell r="AK435">
            <v>15.1</v>
          </cell>
          <cell r="AL435">
            <v>0</v>
          </cell>
          <cell r="AM435">
            <v>1.33</v>
          </cell>
          <cell r="AN435">
            <v>108588</v>
          </cell>
          <cell r="AO435">
            <v>13.92</v>
          </cell>
          <cell r="AP435">
            <v>90900</v>
          </cell>
          <cell r="AQ435">
            <v>5.2</v>
          </cell>
          <cell r="AR435">
            <v>0</v>
          </cell>
          <cell r="AS435">
            <v>3.51</v>
          </cell>
          <cell r="AT435">
            <v>0</v>
          </cell>
          <cell r="AU435">
            <v>3.61</v>
          </cell>
          <cell r="AV435">
            <v>17679</v>
          </cell>
          <cell r="AW435">
            <v>8.18</v>
          </cell>
          <cell r="AX435">
            <v>-9608</v>
          </cell>
          <cell r="AY435">
            <v>3.85</v>
          </cell>
          <cell r="AZ435">
            <v>0</v>
          </cell>
          <cell r="BA435">
            <v>0</v>
          </cell>
          <cell r="BB435">
            <v>35403</v>
          </cell>
          <cell r="BC435">
            <v>1.01</v>
          </cell>
          <cell r="BD435">
            <v>73183</v>
          </cell>
          <cell r="BE435">
            <v>5.94</v>
          </cell>
          <cell r="BF435">
            <v>0</v>
          </cell>
          <cell r="BG435">
            <v>0</v>
          </cell>
          <cell r="BH435">
            <v>12894</v>
          </cell>
          <cell r="BI435">
            <v>1.1000000000000001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0.75</v>
          </cell>
          <cell r="CB435">
            <v>0</v>
          </cell>
          <cell r="CC435">
            <v>0</v>
          </cell>
          <cell r="CD435">
            <v>0</v>
          </cell>
          <cell r="CE435">
            <v>1.08</v>
          </cell>
          <cell r="CF435">
            <v>0</v>
          </cell>
          <cell r="CG435">
            <v>0.84</v>
          </cell>
          <cell r="CH435">
            <v>0</v>
          </cell>
          <cell r="CI435">
            <v>0</v>
          </cell>
          <cell r="CJ435">
            <v>0</v>
          </cell>
          <cell r="CK435">
            <v>2.84</v>
          </cell>
          <cell r="CL435">
            <v>39135</v>
          </cell>
          <cell r="CM435">
            <v>7.84</v>
          </cell>
          <cell r="CN435">
            <v>0</v>
          </cell>
          <cell r="CO435">
            <v>0</v>
          </cell>
          <cell r="CP435">
            <v>704752</v>
          </cell>
          <cell r="CQ435">
            <v>120.9</v>
          </cell>
          <cell r="CR435" t="str">
            <v>AUTO</v>
          </cell>
          <cell r="CS435" t="str">
            <v>AUTODAÑOS MATERIALES</v>
          </cell>
          <cell r="CT435">
            <v>5829.2142266335813</v>
          </cell>
        </row>
        <row r="436">
          <cell r="A436" t="str">
            <v>HONDA CITYROBO TOTAL</v>
          </cell>
          <cell r="B436" t="str">
            <v>HONDA CITY</v>
          </cell>
          <cell r="C436" t="str">
            <v>ROBO TOTAL</v>
          </cell>
          <cell r="D436">
            <v>0</v>
          </cell>
          <cell r="E436">
            <v>0</v>
          </cell>
          <cell r="F436">
            <v>0</v>
          </cell>
          <cell r="G436">
            <v>4.3099999999999996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6.44</v>
          </cell>
          <cell r="N436">
            <v>0</v>
          </cell>
          <cell r="O436">
            <v>8.89</v>
          </cell>
          <cell r="P436">
            <v>0</v>
          </cell>
          <cell r="Q436">
            <v>0</v>
          </cell>
          <cell r="R436">
            <v>0</v>
          </cell>
          <cell r="S436">
            <v>0.64</v>
          </cell>
          <cell r="T436">
            <v>0</v>
          </cell>
          <cell r="U436">
            <v>0</v>
          </cell>
          <cell r="V436">
            <v>0</v>
          </cell>
          <cell r="W436">
            <v>2.17</v>
          </cell>
          <cell r="X436">
            <v>0</v>
          </cell>
          <cell r="Y436">
            <v>2.29</v>
          </cell>
          <cell r="Z436">
            <v>0</v>
          </cell>
          <cell r="AA436">
            <v>0</v>
          </cell>
          <cell r="AB436">
            <v>0</v>
          </cell>
          <cell r="AC436">
            <v>20.64</v>
          </cell>
          <cell r="AD436">
            <v>0</v>
          </cell>
          <cell r="AE436">
            <v>12.59</v>
          </cell>
          <cell r="AF436">
            <v>0</v>
          </cell>
          <cell r="AG436">
            <v>3.47</v>
          </cell>
          <cell r="AH436">
            <v>0</v>
          </cell>
          <cell r="AI436">
            <v>4.3</v>
          </cell>
          <cell r="AJ436">
            <v>0</v>
          </cell>
          <cell r="AK436">
            <v>19.03</v>
          </cell>
          <cell r="AL436">
            <v>0</v>
          </cell>
          <cell r="AM436">
            <v>1.63</v>
          </cell>
          <cell r="AN436">
            <v>0</v>
          </cell>
          <cell r="AO436">
            <v>17.64</v>
          </cell>
          <cell r="AP436">
            <v>0</v>
          </cell>
          <cell r="AQ436">
            <v>5.38</v>
          </cell>
          <cell r="AR436">
            <v>0</v>
          </cell>
          <cell r="AS436">
            <v>3.51</v>
          </cell>
          <cell r="AT436">
            <v>0</v>
          </cell>
          <cell r="AU436">
            <v>4.17</v>
          </cell>
          <cell r="AV436">
            <v>0</v>
          </cell>
          <cell r="AW436">
            <v>11.73</v>
          </cell>
          <cell r="AX436">
            <v>0</v>
          </cell>
          <cell r="AY436">
            <v>6.51</v>
          </cell>
          <cell r="AZ436">
            <v>0</v>
          </cell>
          <cell r="BA436">
            <v>0</v>
          </cell>
          <cell r="BB436">
            <v>174512</v>
          </cell>
          <cell r="BC436">
            <v>1.01</v>
          </cell>
          <cell r="BD436">
            <v>0</v>
          </cell>
          <cell r="BE436">
            <v>8.94</v>
          </cell>
          <cell r="BF436">
            <v>0</v>
          </cell>
          <cell r="BG436">
            <v>0</v>
          </cell>
          <cell r="BH436">
            <v>0</v>
          </cell>
          <cell r="BI436">
            <v>1.1000000000000001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0.75</v>
          </cell>
          <cell r="CB436">
            <v>0</v>
          </cell>
          <cell r="CC436">
            <v>0</v>
          </cell>
          <cell r="CD436">
            <v>0</v>
          </cell>
          <cell r="CE436">
            <v>1.19</v>
          </cell>
          <cell r="CF436">
            <v>0</v>
          </cell>
          <cell r="CG436">
            <v>0.84</v>
          </cell>
          <cell r="CH436">
            <v>0</v>
          </cell>
          <cell r="CI436">
            <v>0</v>
          </cell>
          <cell r="CJ436">
            <v>0</v>
          </cell>
          <cell r="CK436">
            <v>2.84</v>
          </cell>
          <cell r="CL436">
            <v>0</v>
          </cell>
          <cell r="CM436">
            <v>9.02</v>
          </cell>
          <cell r="CN436">
            <v>0</v>
          </cell>
          <cell r="CO436">
            <v>0</v>
          </cell>
          <cell r="CP436">
            <v>174512</v>
          </cell>
          <cell r="CQ436">
            <v>161.02999999999997</v>
          </cell>
          <cell r="CR436" t="str">
            <v>AUTO</v>
          </cell>
          <cell r="CS436" t="str">
            <v>AUTOROBO TOTAL</v>
          </cell>
          <cell r="CT436">
            <v>1083.7235297770603</v>
          </cell>
        </row>
        <row r="437">
          <cell r="A437" t="str">
            <v>HUMMER H2DAÑOS MATERIALES</v>
          </cell>
          <cell r="B437" t="str">
            <v>HUMMER H2</v>
          </cell>
          <cell r="C437" t="str">
            <v>DAÑOS MATERIALES</v>
          </cell>
          <cell r="D437">
            <v>0</v>
          </cell>
          <cell r="E437">
            <v>0</v>
          </cell>
          <cell r="F437">
            <v>98832</v>
          </cell>
          <cell r="G437">
            <v>0.76</v>
          </cell>
          <cell r="H437">
            <v>0</v>
          </cell>
          <cell r="I437">
            <v>-0.12</v>
          </cell>
          <cell r="J437">
            <v>0</v>
          </cell>
          <cell r="K437">
            <v>0</v>
          </cell>
          <cell r="L437">
            <v>87852</v>
          </cell>
          <cell r="M437">
            <v>1.95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1.56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4.09</v>
          </cell>
          <cell r="AF437">
            <v>0</v>
          </cell>
          <cell r="AG437">
            <v>0.72</v>
          </cell>
          <cell r="AH437">
            <v>0</v>
          </cell>
          <cell r="AI437">
            <v>2.5099999999999998</v>
          </cell>
          <cell r="AJ437">
            <v>0</v>
          </cell>
          <cell r="AK437">
            <v>0.42</v>
          </cell>
          <cell r="AL437">
            <v>0</v>
          </cell>
          <cell r="AM437">
            <v>0.03</v>
          </cell>
          <cell r="AN437">
            <v>0</v>
          </cell>
          <cell r="AO437">
            <v>0.26</v>
          </cell>
          <cell r="AP437">
            <v>0</v>
          </cell>
          <cell r="AQ437">
            <v>0.38</v>
          </cell>
          <cell r="AR437">
            <v>0</v>
          </cell>
          <cell r="AS437">
            <v>5.32</v>
          </cell>
          <cell r="AT437">
            <v>0</v>
          </cell>
          <cell r="AU437">
            <v>0.21</v>
          </cell>
          <cell r="AV437">
            <v>3053</v>
          </cell>
          <cell r="AW437">
            <v>1.46</v>
          </cell>
          <cell r="AX437">
            <v>0</v>
          </cell>
          <cell r="AY437">
            <v>0.57999999999999996</v>
          </cell>
          <cell r="AZ437">
            <v>0</v>
          </cell>
          <cell r="BA437">
            <v>0.16</v>
          </cell>
          <cell r="BB437">
            <v>0</v>
          </cell>
          <cell r="BC437">
            <v>0.98</v>
          </cell>
          <cell r="BD437">
            <v>2884</v>
          </cell>
          <cell r="BE437">
            <v>3.29</v>
          </cell>
          <cell r="BF437">
            <v>0</v>
          </cell>
          <cell r="BG437">
            <v>0</v>
          </cell>
          <cell r="BH437">
            <v>0</v>
          </cell>
          <cell r="BI437">
            <v>0.03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-1</v>
          </cell>
          <cell r="CM437">
            <v>0.03</v>
          </cell>
          <cell r="CN437">
            <v>0</v>
          </cell>
          <cell r="CO437">
            <v>0</v>
          </cell>
          <cell r="CP437">
            <v>192620</v>
          </cell>
          <cell r="CQ437">
            <v>24.620000000000005</v>
          </cell>
          <cell r="CR437" t="str">
            <v>SUV PREMIUM</v>
          </cell>
          <cell r="CS437" t="str">
            <v>SUV PREMIUMDAÑOS MATERIALES</v>
          </cell>
          <cell r="CT437">
            <v>3068.6783817160804</v>
          </cell>
        </row>
        <row r="438">
          <cell r="A438" t="str">
            <v>HUMMER H2ROBO TOTAL</v>
          </cell>
          <cell r="B438" t="str">
            <v>HUMMER H2</v>
          </cell>
          <cell r="C438" t="str">
            <v>ROBO TOTAL</v>
          </cell>
          <cell r="D438">
            <v>0</v>
          </cell>
          <cell r="E438">
            <v>0</v>
          </cell>
          <cell r="F438">
            <v>0</v>
          </cell>
          <cell r="G438">
            <v>1.52</v>
          </cell>
          <cell r="H438">
            <v>0</v>
          </cell>
          <cell r="I438">
            <v>-0.25</v>
          </cell>
          <cell r="J438">
            <v>0</v>
          </cell>
          <cell r="K438">
            <v>0</v>
          </cell>
          <cell r="L438">
            <v>0</v>
          </cell>
          <cell r="M438">
            <v>2.1800000000000002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1.76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7.46</v>
          </cell>
          <cell r="AF438">
            <v>0</v>
          </cell>
          <cell r="AG438">
            <v>1.28</v>
          </cell>
          <cell r="AH438">
            <v>0</v>
          </cell>
          <cell r="AI438">
            <v>3.73</v>
          </cell>
          <cell r="AJ438">
            <v>0</v>
          </cell>
          <cell r="AK438">
            <v>2.85</v>
          </cell>
          <cell r="AL438">
            <v>0</v>
          </cell>
          <cell r="AM438">
            <v>0.03</v>
          </cell>
          <cell r="AN438">
            <v>0</v>
          </cell>
          <cell r="AO438">
            <v>0.75</v>
          </cell>
          <cell r="AP438">
            <v>0</v>
          </cell>
          <cell r="AQ438">
            <v>0.92</v>
          </cell>
          <cell r="AR438">
            <v>0</v>
          </cell>
          <cell r="AS438">
            <v>5.32</v>
          </cell>
          <cell r="AT438">
            <v>0</v>
          </cell>
          <cell r="AU438">
            <v>0.26</v>
          </cell>
          <cell r="AV438">
            <v>0</v>
          </cell>
          <cell r="AW438">
            <v>1.87</v>
          </cell>
          <cell r="AX438">
            <v>0</v>
          </cell>
          <cell r="AY438">
            <v>0.57999999999999996</v>
          </cell>
          <cell r="AZ438">
            <v>0</v>
          </cell>
          <cell r="BA438">
            <v>0.16</v>
          </cell>
          <cell r="BB438">
            <v>0</v>
          </cell>
          <cell r="BC438">
            <v>1.06</v>
          </cell>
          <cell r="BD438">
            <v>234270</v>
          </cell>
          <cell r="BE438">
            <v>3.79</v>
          </cell>
          <cell r="BF438">
            <v>0</v>
          </cell>
          <cell r="BG438">
            <v>0</v>
          </cell>
          <cell r="BH438">
            <v>0</v>
          </cell>
          <cell r="BI438">
            <v>0.03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0.03</v>
          </cell>
          <cell r="CN438">
            <v>0</v>
          </cell>
          <cell r="CO438">
            <v>0</v>
          </cell>
          <cell r="CP438">
            <v>234270</v>
          </cell>
          <cell r="CQ438">
            <v>35.330000000000005</v>
          </cell>
          <cell r="CR438" t="str">
            <v>SUV PREMIUM</v>
          </cell>
          <cell r="CS438" t="str">
            <v>SUV PREMIUMROBO TOTAL</v>
          </cell>
          <cell r="CT438">
            <v>2147.0203451304869</v>
          </cell>
        </row>
        <row r="439">
          <cell r="A439" t="str">
            <v>HUMMER H3DAÑOS MATERIALES</v>
          </cell>
          <cell r="B439" t="str">
            <v>HUMMER H3</v>
          </cell>
          <cell r="C439" t="str">
            <v>DAÑOS MATERIALES</v>
          </cell>
          <cell r="D439">
            <v>0</v>
          </cell>
          <cell r="E439">
            <v>0</v>
          </cell>
          <cell r="F439">
            <v>9711</v>
          </cell>
          <cell r="G439">
            <v>4.1100000000000003</v>
          </cell>
          <cell r="H439">
            <v>0</v>
          </cell>
          <cell r="I439">
            <v>2</v>
          </cell>
          <cell r="J439">
            <v>0</v>
          </cell>
          <cell r="K439">
            <v>0.92</v>
          </cell>
          <cell r="L439">
            <v>0</v>
          </cell>
          <cell r="M439">
            <v>2.14</v>
          </cell>
          <cell r="N439">
            <v>0</v>
          </cell>
          <cell r="O439">
            <v>1.65</v>
          </cell>
          <cell r="P439">
            <v>0</v>
          </cell>
          <cell r="Q439">
            <v>0</v>
          </cell>
          <cell r="R439">
            <v>8920</v>
          </cell>
          <cell r="S439">
            <v>0.31</v>
          </cell>
          <cell r="T439">
            <v>0</v>
          </cell>
          <cell r="U439">
            <v>0</v>
          </cell>
          <cell r="V439">
            <v>8227</v>
          </cell>
          <cell r="W439">
            <v>4.84</v>
          </cell>
          <cell r="X439">
            <v>0</v>
          </cell>
          <cell r="Y439">
            <v>-0.04</v>
          </cell>
          <cell r="Z439">
            <v>0</v>
          </cell>
          <cell r="AA439">
            <v>0</v>
          </cell>
          <cell r="AB439">
            <v>14458</v>
          </cell>
          <cell r="AC439">
            <v>1.97</v>
          </cell>
          <cell r="AD439">
            <v>107488</v>
          </cell>
          <cell r="AE439">
            <v>30.76</v>
          </cell>
          <cell r="AF439">
            <v>72681</v>
          </cell>
          <cell r="AG439">
            <v>3.14</v>
          </cell>
          <cell r="AH439">
            <v>6221</v>
          </cell>
          <cell r="AI439">
            <v>3.9699999999999998</v>
          </cell>
          <cell r="AJ439">
            <v>133464</v>
          </cell>
          <cell r="AK439">
            <v>21.02</v>
          </cell>
          <cell r="AL439">
            <v>6378</v>
          </cell>
          <cell r="AM439">
            <v>2.79</v>
          </cell>
          <cell r="AN439">
            <v>0</v>
          </cell>
          <cell r="AO439">
            <v>6.83</v>
          </cell>
          <cell r="AP439">
            <v>0</v>
          </cell>
          <cell r="AQ439">
            <v>3.0300000000000002</v>
          </cell>
          <cell r="AR439">
            <v>-1594</v>
          </cell>
          <cell r="AS439">
            <v>2.4300000000000002</v>
          </cell>
          <cell r="AT439">
            <v>2800</v>
          </cell>
          <cell r="AU439">
            <v>5.23</v>
          </cell>
          <cell r="AV439">
            <v>-400</v>
          </cell>
          <cell r="AW439">
            <v>18.16</v>
          </cell>
          <cell r="AX439">
            <v>0</v>
          </cell>
          <cell r="AY439">
            <v>2.25</v>
          </cell>
          <cell r="AZ439">
            <v>0</v>
          </cell>
          <cell r="BA439">
            <v>1.48</v>
          </cell>
          <cell r="BB439">
            <v>0</v>
          </cell>
          <cell r="BC439">
            <v>4.78</v>
          </cell>
          <cell r="BD439">
            <v>0</v>
          </cell>
          <cell r="BE439">
            <v>-0.31</v>
          </cell>
          <cell r="BF439">
            <v>0</v>
          </cell>
          <cell r="BG439">
            <v>0</v>
          </cell>
          <cell r="BH439">
            <v>-4758</v>
          </cell>
          <cell r="BI439">
            <v>5.29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1.58</v>
          </cell>
          <cell r="CB439">
            <v>0</v>
          </cell>
          <cell r="CC439">
            <v>0</v>
          </cell>
          <cell r="CD439">
            <v>-1094</v>
          </cell>
          <cell r="CE439">
            <v>-0.33</v>
          </cell>
          <cell r="CF439">
            <v>0</v>
          </cell>
          <cell r="CG439">
            <v>0.55000000000000004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34724</v>
          </cell>
          <cell r="CM439">
            <v>3.96</v>
          </cell>
          <cell r="CN439">
            <v>0</v>
          </cell>
          <cell r="CO439">
            <v>0</v>
          </cell>
          <cell r="CP439">
            <v>397226</v>
          </cell>
          <cell r="CQ439">
            <v>134.51000000000005</v>
          </cell>
          <cell r="CR439" t="str">
            <v>SUV PREMIUM</v>
          </cell>
          <cell r="CS439" t="str">
            <v>SUV PREMIUMDAÑOS MATERIALES</v>
          </cell>
          <cell r="CT439">
            <v>2953.133596015165</v>
          </cell>
        </row>
        <row r="440">
          <cell r="A440" t="str">
            <v>HUMMER H3ROBO TOTAL</v>
          </cell>
          <cell r="B440" t="str">
            <v>HUMMER H3</v>
          </cell>
          <cell r="C440" t="str">
            <v>ROBO TOTAL</v>
          </cell>
          <cell r="D440">
            <v>0</v>
          </cell>
          <cell r="E440">
            <v>0</v>
          </cell>
          <cell r="F440">
            <v>0</v>
          </cell>
          <cell r="G440">
            <v>4.9399999999999995</v>
          </cell>
          <cell r="H440">
            <v>0</v>
          </cell>
          <cell r="I440">
            <v>2.0099999999999998</v>
          </cell>
          <cell r="J440">
            <v>0</v>
          </cell>
          <cell r="K440">
            <v>0.92</v>
          </cell>
          <cell r="L440">
            <v>0</v>
          </cell>
          <cell r="M440">
            <v>2.34</v>
          </cell>
          <cell r="N440">
            <v>0</v>
          </cell>
          <cell r="O440">
            <v>2.85</v>
          </cell>
          <cell r="P440">
            <v>0</v>
          </cell>
          <cell r="Q440">
            <v>0</v>
          </cell>
          <cell r="R440">
            <v>0</v>
          </cell>
          <cell r="S440">
            <v>0.28000000000000003</v>
          </cell>
          <cell r="T440">
            <v>0</v>
          </cell>
          <cell r="U440">
            <v>0</v>
          </cell>
          <cell r="V440">
            <v>0</v>
          </cell>
          <cell r="W440">
            <v>6.2</v>
          </cell>
          <cell r="X440">
            <v>0</v>
          </cell>
          <cell r="Y440">
            <v>-0.08</v>
          </cell>
          <cell r="Z440">
            <v>0</v>
          </cell>
          <cell r="AA440">
            <v>0</v>
          </cell>
          <cell r="AB440">
            <v>0</v>
          </cell>
          <cell r="AC440">
            <v>3.46</v>
          </cell>
          <cell r="AD440">
            <v>275400</v>
          </cell>
          <cell r="AE440">
            <v>33.06</v>
          </cell>
          <cell r="AF440">
            <v>0</v>
          </cell>
          <cell r="AG440">
            <v>3.21</v>
          </cell>
          <cell r="AH440">
            <v>0</v>
          </cell>
          <cell r="AI440">
            <v>6.5600000000000005</v>
          </cell>
          <cell r="AJ440">
            <v>0</v>
          </cell>
          <cell r="AK440">
            <v>31.849999999999998</v>
          </cell>
          <cell r="AL440">
            <v>0</v>
          </cell>
          <cell r="AM440">
            <v>2.84</v>
          </cell>
          <cell r="AN440">
            <v>0</v>
          </cell>
          <cell r="AO440">
            <v>9.64</v>
          </cell>
          <cell r="AP440">
            <v>0</v>
          </cell>
          <cell r="AQ440">
            <v>6.01</v>
          </cell>
          <cell r="AR440">
            <v>0</v>
          </cell>
          <cell r="AS440">
            <v>2.4900000000000002</v>
          </cell>
          <cell r="AT440">
            <v>0</v>
          </cell>
          <cell r="AU440">
            <v>5.85</v>
          </cell>
          <cell r="AV440">
            <v>0</v>
          </cell>
          <cell r="AW440">
            <v>24.89</v>
          </cell>
          <cell r="AX440">
            <v>0</v>
          </cell>
          <cell r="AY440">
            <v>3.37</v>
          </cell>
          <cell r="AZ440">
            <v>0</v>
          </cell>
          <cell r="BA440">
            <v>3.04</v>
          </cell>
          <cell r="BB440">
            <v>0</v>
          </cell>
          <cell r="BC440">
            <v>7.26</v>
          </cell>
          <cell r="BD440">
            <v>0</v>
          </cell>
          <cell r="BE440">
            <v>-2.0000000000000004E-2</v>
          </cell>
          <cell r="BF440">
            <v>0</v>
          </cell>
          <cell r="BG440">
            <v>0</v>
          </cell>
          <cell r="BH440">
            <v>0</v>
          </cell>
          <cell r="BI440">
            <v>6.16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2.91</v>
          </cell>
          <cell r="CB440">
            <v>0</v>
          </cell>
          <cell r="CC440">
            <v>0</v>
          </cell>
          <cell r="CD440">
            <v>0</v>
          </cell>
          <cell r="CE440">
            <v>-0.33</v>
          </cell>
          <cell r="CF440">
            <v>0</v>
          </cell>
          <cell r="CG440">
            <v>0.55000000000000004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3.96</v>
          </cell>
          <cell r="CN440">
            <v>0</v>
          </cell>
          <cell r="CO440">
            <v>0</v>
          </cell>
          <cell r="CP440">
            <v>275400</v>
          </cell>
          <cell r="CQ440">
            <v>176.21999999999997</v>
          </cell>
          <cell r="CR440" t="str">
            <v>SUV PREMIUM</v>
          </cell>
          <cell r="CS440" t="str">
            <v>SUV PREMIUMROBO TOTAL</v>
          </cell>
          <cell r="CT440">
            <v>1562.8192032686418</v>
          </cell>
        </row>
        <row r="441">
          <cell r="A441" t="str">
            <v>HUMMER PICK UPDAÑOS MATERIALES</v>
          </cell>
          <cell r="B441" t="str">
            <v>HUMMER PICK UP</v>
          </cell>
          <cell r="C441" t="str">
            <v>DAÑOS MATERIALES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 t="str">
            <v>PICK UP PREMIUM</v>
          </cell>
          <cell r="CS441" t="str">
            <v>PICK UP PREMIUMDAÑOS MATERIALES</v>
          </cell>
          <cell r="CT441">
            <v>2884.8592208347814</v>
          </cell>
        </row>
        <row r="442">
          <cell r="A442" t="str">
            <v>HUMMER PICK UPROBO TOTAL</v>
          </cell>
          <cell r="B442" t="str">
            <v>HUMMER PICK UP</v>
          </cell>
          <cell r="C442" t="str">
            <v>ROBO TOTAL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0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 t="str">
            <v>PICK UP PREMIUM</v>
          </cell>
          <cell r="CS442" t="str">
            <v>PICK UP PREMIUMROBO TOTAL</v>
          </cell>
          <cell r="CT442">
            <v>6268.8684938682081</v>
          </cell>
        </row>
        <row r="443">
          <cell r="A443" t="str">
            <v>I10DAÑOS MATERIALES</v>
          </cell>
          <cell r="B443" t="str">
            <v>I10</v>
          </cell>
          <cell r="C443" t="str">
            <v>DAÑOS MATERIALES</v>
          </cell>
          <cell r="D443">
            <v>0</v>
          </cell>
          <cell r="E443">
            <v>0</v>
          </cell>
          <cell r="F443">
            <v>0</v>
          </cell>
          <cell r="G443">
            <v>0.36</v>
          </cell>
          <cell r="H443">
            <v>0</v>
          </cell>
          <cell r="I443">
            <v>0.09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0.08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0.06</v>
          </cell>
          <cell r="AF443">
            <v>0</v>
          </cell>
          <cell r="AG443">
            <v>0</v>
          </cell>
          <cell r="AH443">
            <v>0</v>
          </cell>
          <cell r="AI443">
            <v>0.16</v>
          </cell>
          <cell r="AJ443">
            <v>0</v>
          </cell>
          <cell r="AK443">
            <v>0.03</v>
          </cell>
          <cell r="AL443">
            <v>0</v>
          </cell>
          <cell r="AM443">
            <v>0.02</v>
          </cell>
          <cell r="AN443">
            <v>0</v>
          </cell>
          <cell r="AO443">
            <v>0.46</v>
          </cell>
          <cell r="AP443">
            <v>0</v>
          </cell>
          <cell r="AQ443">
            <v>0.26</v>
          </cell>
          <cell r="AR443">
            <v>0</v>
          </cell>
          <cell r="AS443">
            <v>0</v>
          </cell>
          <cell r="AT443">
            <v>0</v>
          </cell>
          <cell r="AU443">
            <v>0.96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0.63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-10899</v>
          </cell>
          <cell r="BS443">
            <v>0.21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-10899</v>
          </cell>
          <cell r="CQ443">
            <v>3.32</v>
          </cell>
          <cell r="CR443" t="str">
            <v>AUTO</v>
          </cell>
          <cell r="CS443" t="str">
            <v>AUTODAÑOS MATERIALES</v>
          </cell>
          <cell r="CT443">
            <v>2039.9153216787843</v>
          </cell>
        </row>
        <row r="444">
          <cell r="A444" t="str">
            <v>I10ROBO TOTAL</v>
          </cell>
          <cell r="B444" t="str">
            <v>I10</v>
          </cell>
          <cell r="C444" t="str">
            <v>ROBO TOTAL</v>
          </cell>
          <cell r="D444">
            <v>0</v>
          </cell>
          <cell r="E444">
            <v>0</v>
          </cell>
          <cell r="F444">
            <v>0</v>
          </cell>
          <cell r="G444">
            <v>0.36</v>
          </cell>
          <cell r="H444">
            <v>0</v>
          </cell>
          <cell r="I444">
            <v>0.17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0.08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0.06</v>
          </cell>
          <cell r="AF444">
            <v>0</v>
          </cell>
          <cell r="AG444">
            <v>0</v>
          </cell>
          <cell r="AH444">
            <v>0</v>
          </cell>
          <cell r="AI444">
            <v>0.24</v>
          </cell>
          <cell r="AJ444">
            <v>0</v>
          </cell>
          <cell r="AK444">
            <v>0.62</v>
          </cell>
          <cell r="AL444">
            <v>0</v>
          </cell>
          <cell r="AM444">
            <v>0.02</v>
          </cell>
          <cell r="AN444">
            <v>0</v>
          </cell>
          <cell r="AO444">
            <v>0.97</v>
          </cell>
          <cell r="AP444">
            <v>0</v>
          </cell>
          <cell r="AQ444">
            <v>0.51</v>
          </cell>
          <cell r="AR444">
            <v>0</v>
          </cell>
          <cell r="AS444">
            <v>0</v>
          </cell>
          <cell r="AT444">
            <v>0</v>
          </cell>
          <cell r="AU444">
            <v>0.96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0.63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0.21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4.8299999999999992</v>
          </cell>
          <cell r="CR444" t="str">
            <v>AUTO</v>
          </cell>
          <cell r="CS444" t="str">
            <v>AUTOROBO TOTAL</v>
          </cell>
          <cell r="CT444">
            <v>603.7996836880443</v>
          </cell>
        </row>
        <row r="445">
          <cell r="A445" t="str">
            <v>IBIZADAÑOS MATERIALES</v>
          </cell>
          <cell r="B445" t="str">
            <v>IBIZA</v>
          </cell>
          <cell r="C445" t="str">
            <v>DAÑOS MATERIALES</v>
          </cell>
          <cell r="D445">
            <v>0</v>
          </cell>
          <cell r="E445">
            <v>0</v>
          </cell>
          <cell r="F445">
            <v>126515</v>
          </cell>
          <cell r="G445">
            <v>65.819999999999993</v>
          </cell>
          <cell r="H445">
            <v>25930</v>
          </cell>
          <cell r="I445">
            <v>4.1400000000000006</v>
          </cell>
          <cell r="J445">
            <v>33794</v>
          </cell>
          <cell r="K445">
            <v>4.0199999999999996</v>
          </cell>
          <cell r="L445">
            <v>-11256</v>
          </cell>
          <cell r="M445">
            <v>30.490000000000002</v>
          </cell>
          <cell r="N445">
            <v>65611</v>
          </cell>
          <cell r="O445">
            <v>23.759999999999998</v>
          </cell>
          <cell r="P445">
            <v>0</v>
          </cell>
          <cell r="Q445">
            <v>0</v>
          </cell>
          <cell r="R445">
            <v>0</v>
          </cell>
          <cell r="S445">
            <v>4.8499999999999996</v>
          </cell>
          <cell r="T445">
            <v>0</v>
          </cell>
          <cell r="U445">
            <v>0</v>
          </cell>
          <cell r="V445">
            <v>180057</v>
          </cell>
          <cell r="W445">
            <v>93.820000000000007</v>
          </cell>
          <cell r="X445">
            <v>5053</v>
          </cell>
          <cell r="Y445">
            <v>12.11</v>
          </cell>
          <cell r="Z445">
            <v>0</v>
          </cell>
          <cell r="AA445">
            <v>0</v>
          </cell>
          <cell r="AB445">
            <v>139724</v>
          </cell>
          <cell r="AC445">
            <v>19.579999999999998</v>
          </cell>
          <cell r="AD445">
            <v>325164</v>
          </cell>
          <cell r="AE445">
            <v>95.74</v>
          </cell>
          <cell r="AF445">
            <v>14213</v>
          </cell>
          <cell r="AG445">
            <v>38.660000000000004</v>
          </cell>
          <cell r="AH445">
            <v>408416</v>
          </cell>
          <cell r="AI445">
            <v>34.17</v>
          </cell>
          <cell r="AJ445">
            <v>486982</v>
          </cell>
          <cell r="AK445">
            <v>157.28</v>
          </cell>
          <cell r="AL445">
            <v>38830</v>
          </cell>
          <cell r="AM445">
            <v>28.049999999999997</v>
          </cell>
          <cell r="AN445">
            <v>483660</v>
          </cell>
          <cell r="AO445">
            <v>107.87</v>
          </cell>
          <cell r="AP445">
            <v>15122</v>
          </cell>
          <cell r="AQ445">
            <v>33.769999999999996</v>
          </cell>
          <cell r="AR445">
            <v>142598</v>
          </cell>
          <cell r="AS445">
            <v>54.209999999999994</v>
          </cell>
          <cell r="AT445">
            <v>137813</v>
          </cell>
          <cell r="AU445">
            <v>77.069999999999993</v>
          </cell>
          <cell r="AV445">
            <v>461424</v>
          </cell>
          <cell r="AW445">
            <v>77.66</v>
          </cell>
          <cell r="AX445">
            <v>49307</v>
          </cell>
          <cell r="AY445">
            <v>19.190000000000001</v>
          </cell>
          <cell r="AZ445">
            <v>201245</v>
          </cell>
          <cell r="BA445">
            <v>41.35</v>
          </cell>
          <cell r="BB445">
            <v>-8493</v>
          </cell>
          <cell r="BC445">
            <v>35.24</v>
          </cell>
          <cell r="BD445">
            <v>211823</v>
          </cell>
          <cell r="BE445">
            <v>27.119999999999997</v>
          </cell>
          <cell r="BF445">
            <v>0</v>
          </cell>
          <cell r="BG445">
            <v>0</v>
          </cell>
          <cell r="BH445">
            <v>-6943</v>
          </cell>
          <cell r="BI445">
            <v>13.08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3.12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7.0000000000000007E-2</v>
          </cell>
          <cell r="BZ445">
            <v>18962</v>
          </cell>
          <cell r="CA445">
            <v>15.04</v>
          </cell>
          <cell r="CB445">
            <v>0</v>
          </cell>
          <cell r="CC445">
            <v>0</v>
          </cell>
          <cell r="CD445">
            <v>16615</v>
          </cell>
          <cell r="CE445">
            <v>9.91</v>
          </cell>
          <cell r="CF445">
            <v>-398</v>
          </cell>
          <cell r="CG445">
            <v>5.8000000000000007</v>
          </cell>
          <cell r="CH445">
            <v>0</v>
          </cell>
          <cell r="CI445">
            <v>0</v>
          </cell>
          <cell r="CJ445">
            <v>2980</v>
          </cell>
          <cell r="CK445">
            <v>7.6099999999999994</v>
          </cell>
          <cell r="CL445">
            <v>216809</v>
          </cell>
          <cell r="CM445">
            <v>40.83</v>
          </cell>
          <cell r="CN445">
            <v>0</v>
          </cell>
          <cell r="CO445">
            <v>0</v>
          </cell>
          <cell r="CP445">
            <v>3781557</v>
          </cell>
          <cell r="CQ445">
            <v>1181.4299999999996</v>
          </cell>
          <cell r="CR445" t="str">
            <v>COMPACTO</v>
          </cell>
          <cell r="CS445" t="str">
            <v>COMPACTODAÑOS MATERIALES</v>
          </cell>
          <cell r="CT445">
            <v>3200.8303496610051</v>
          </cell>
        </row>
        <row r="446">
          <cell r="A446" t="str">
            <v>IBIZAROBO TOTAL</v>
          </cell>
          <cell r="B446" t="str">
            <v>IBIZA</v>
          </cell>
          <cell r="C446" t="str">
            <v>ROBO TOTAL</v>
          </cell>
          <cell r="D446">
            <v>0</v>
          </cell>
          <cell r="E446">
            <v>0</v>
          </cell>
          <cell r="F446">
            <v>0</v>
          </cell>
          <cell r="G446">
            <v>89.67</v>
          </cell>
          <cell r="H446">
            <v>0</v>
          </cell>
          <cell r="I446">
            <v>5.21</v>
          </cell>
          <cell r="J446">
            <v>0</v>
          </cell>
          <cell r="K446">
            <v>4.0199999999999996</v>
          </cell>
          <cell r="L446">
            <v>0</v>
          </cell>
          <cell r="M446">
            <v>35.18</v>
          </cell>
          <cell r="N446">
            <v>68490</v>
          </cell>
          <cell r="O446">
            <v>35.300000000000004</v>
          </cell>
          <cell r="P446">
            <v>0</v>
          </cell>
          <cell r="Q446">
            <v>0</v>
          </cell>
          <cell r="R446">
            <v>0</v>
          </cell>
          <cell r="S446">
            <v>5.79</v>
          </cell>
          <cell r="T446">
            <v>0</v>
          </cell>
          <cell r="U446">
            <v>0</v>
          </cell>
          <cell r="V446">
            <v>373636</v>
          </cell>
          <cell r="W446">
            <v>121.04</v>
          </cell>
          <cell r="X446">
            <v>0</v>
          </cell>
          <cell r="Y446">
            <v>15.86</v>
          </cell>
          <cell r="Z446">
            <v>0</v>
          </cell>
          <cell r="AA446">
            <v>0</v>
          </cell>
          <cell r="AB446">
            <v>0</v>
          </cell>
          <cell r="AC446">
            <v>28.8</v>
          </cell>
          <cell r="AD446">
            <v>79200</v>
          </cell>
          <cell r="AE446">
            <v>113.27000000000001</v>
          </cell>
          <cell r="AF446">
            <v>0</v>
          </cell>
          <cell r="AG446">
            <v>40.97</v>
          </cell>
          <cell r="AH446">
            <v>0</v>
          </cell>
          <cell r="AI446">
            <v>45.74</v>
          </cell>
          <cell r="AJ446">
            <v>0</v>
          </cell>
          <cell r="AK446">
            <v>219.25</v>
          </cell>
          <cell r="AL446">
            <v>0</v>
          </cell>
          <cell r="AM446">
            <v>35.51</v>
          </cell>
          <cell r="AN446">
            <v>211700</v>
          </cell>
          <cell r="AO446">
            <v>129.5</v>
          </cell>
          <cell r="AP446">
            <v>0</v>
          </cell>
          <cell r="AQ446">
            <v>45.6</v>
          </cell>
          <cell r="AR446">
            <v>0</v>
          </cell>
          <cell r="AS446">
            <v>69.070000000000007</v>
          </cell>
          <cell r="AT446">
            <v>48900</v>
          </cell>
          <cell r="AU446">
            <v>85.86</v>
          </cell>
          <cell r="AV446">
            <v>162259</v>
          </cell>
          <cell r="AW446">
            <v>112.26</v>
          </cell>
          <cell r="AX446">
            <v>0</v>
          </cell>
          <cell r="AY446">
            <v>20.580000000000002</v>
          </cell>
          <cell r="AZ446">
            <v>0</v>
          </cell>
          <cell r="BA446">
            <v>44.45</v>
          </cell>
          <cell r="BB446">
            <v>0</v>
          </cell>
          <cell r="BC446">
            <v>35.230000000000004</v>
          </cell>
          <cell r="BD446">
            <v>0</v>
          </cell>
          <cell r="BE446">
            <v>39.010000000000005</v>
          </cell>
          <cell r="BF446">
            <v>0</v>
          </cell>
          <cell r="BG446">
            <v>0</v>
          </cell>
          <cell r="BH446">
            <v>0</v>
          </cell>
          <cell r="BI446">
            <v>13.170000000000002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3.12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7.0000000000000007E-2</v>
          </cell>
          <cell r="BZ446">
            <v>0</v>
          </cell>
          <cell r="CA446">
            <v>21.689999999999998</v>
          </cell>
          <cell r="CB446">
            <v>0</v>
          </cell>
          <cell r="CC446">
            <v>0</v>
          </cell>
          <cell r="CD446">
            <v>0</v>
          </cell>
          <cell r="CE446">
            <v>12.599999999999998</v>
          </cell>
          <cell r="CF446">
            <v>0</v>
          </cell>
          <cell r="CG446">
            <v>5.8000000000000007</v>
          </cell>
          <cell r="CH446">
            <v>0</v>
          </cell>
          <cell r="CI446">
            <v>0</v>
          </cell>
          <cell r="CJ446">
            <v>0</v>
          </cell>
          <cell r="CK446">
            <v>8.56</v>
          </cell>
          <cell r="CL446">
            <v>0</v>
          </cell>
          <cell r="CM446">
            <v>47.239999999999995</v>
          </cell>
          <cell r="CN446">
            <v>0</v>
          </cell>
          <cell r="CO446">
            <v>0</v>
          </cell>
          <cell r="CP446">
            <v>944185</v>
          </cell>
          <cell r="CQ446">
            <v>1489.4199999999996</v>
          </cell>
          <cell r="CR446" t="str">
            <v>COMPACTO</v>
          </cell>
          <cell r="CS446" t="str">
            <v>COMPACTOROBO TOTAL</v>
          </cell>
          <cell r="CT446">
            <v>633.92797196224046</v>
          </cell>
        </row>
        <row r="447">
          <cell r="A447" t="str">
            <v>ICHI VANDAÑOS MATERIALES</v>
          </cell>
          <cell r="B447" t="str">
            <v>ICHI VAN</v>
          </cell>
          <cell r="C447" t="str">
            <v>DAÑOS MATERIALES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0.33</v>
          </cell>
          <cell r="X447">
            <v>-1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0.65999999999999992</v>
          </cell>
          <cell r="AF447">
            <v>0</v>
          </cell>
          <cell r="AG447">
            <v>0</v>
          </cell>
          <cell r="AH447">
            <v>0</v>
          </cell>
          <cell r="AI447">
            <v>7.0000000000000007E-2</v>
          </cell>
          <cell r="AJ447">
            <v>0</v>
          </cell>
          <cell r="AK447">
            <v>0.3</v>
          </cell>
          <cell r="AL447">
            <v>3677</v>
          </cell>
          <cell r="AM447">
            <v>3.03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0.42</v>
          </cell>
          <cell r="AT447">
            <v>0</v>
          </cell>
          <cell r="AU447">
            <v>0</v>
          </cell>
          <cell r="AV447">
            <v>0</v>
          </cell>
          <cell r="AW447">
            <v>1.2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11889</v>
          </cell>
          <cell r="CM447">
            <v>3.15</v>
          </cell>
          <cell r="CN447">
            <v>0</v>
          </cell>
          <cell r="CO447">
            <v>0</v>
          </cell>
          <cell r="CP447">
            <v>15565</v>
          </cell>
          <cell r="CQ447">
            <v>9.16</v>
          </cell>
          <cell r="CR447" t="str">
            <v>VAN</v>
          </cell>
          <cell r="CS447" t="str">
            <v>VANDAÑOS MATERIALES</v>
          </cell>
          <cell r="CT447">
            <v>1704.1798246738629</v>
          </cell>
        </row>
        <row r="448">
          <cell r="A448" t="str">
            <v>ICHI VANROBO TOTAL</v>
          </cell>
          <cell r="B448" t="str">
            <v>ICHI VAN</v>
          </cell>
          <cell r="C448" t="str">
            <v>ROBO TOTAL</v>
          </cell>
          <cell r="D448">
            <v>0</v>
          </cell>
          <cell r="E448">
            <v>0</v>
          </cell>
          <cell r="F448">
            <v>0</v>
          </cell>
          <cell r="G448">
            <v>11.72</v>
          </cell>
          <cell r="H448">
            <v>0</v>
          </cell>
          <cell r="I448">
            <v>0</v>
          </cell>
          <cell r="J448">
            <v>0</v>
          </cell>
          <cell r="K448">
            <v>3.73</v>
          </cell>
          <cell r="L448">
            <v>0</v>
          </cell>
          <cell r="M448">
            <v>0</v>
          </cell>
          <cell r="N448">
            <v>0</v>
          </cell>
          <cell r="O448">
            <v>0.42</v>
          </cell>
          <cell r="P448">
            <v>0</v>
          </cell>
          <cell r="Q448">
            <v>0</v>
          </cell>
          <cell r="R448">
            <v>0</v>
          </cell>
          <cell r="S448">
            <v>0.83</v>
          </cell>
          <cell r="T448">
            <v>0</v>
          </cell>
          <cell r="U448">
            <v>0</v>
          </cell>
          <cell r="V448">
            <v>0</v>
          </cell>
          <cell r="W448">
            <v>0.33</v>
          </cell>
          <cell r="X448">
            <v>0</v>
          </cell>
          <cell r="Y448">
            <v>1.76</v>
          </cell>
          <cell r="Z448">
            <v>0</v>
          </cell>
          <cell r="AA448">
            <v>0</v>
          </cell>
          <cell r="AB448">
            <v>0</v>
          </cell>
          <cell r="AC448">
            <v>0.08</v>
          </cell>
          <cell r="AD448">
            <v>0</v>
          </cell>
          <cell r="AE448">
            <v>16.47</v>
          </cell>
          <cell r="AF448">
            <v>0</v>
          </cell>
          <cell r="AG448">
            <v>0</v>
          </cell>
          <cell r="AH448">
            <v>0</v>
          </cell>
          <cell r="AI448">
            <v>0.66</v>
          </cell>
          <cell r="AJ448">
            <v>0</v>
          </cell>
          <cell r="AK448">
            <v>0.3</v>
          </cell>
          <cell r="AL448">
            <v>0</v>
          </cell>
          <cell r="AM448">
            <v>4.83</v>
          </cell>
          <cell r="AN448">
            <v>0</v>
          </cell>
          <cell r="AO448">
            <v>5.19</v>
          </cell>
          <cell r="AP448">
            <v>0</v>
          </cell>
          <cell r="AQ448">
            <v>0</v>
          </cell>
          <cell r="AR448">
            <v>0</v>
          </cell>
          <cell r="AS448">
            <v>0.53</v>
          </cell>
          <cell r="AT448">
            <v>0</v>
          </cell>
          <cell r="AU448">
            <v>1.93</v>
          </cell>
          <cell r="AV448">
            <v>0</v>
          </cell>
          <cell r="AW448">
            <v>4.21</v>
          </cell>
          <cell r="AX448">
            <v>0</v>
          </cell>
          <cell r="AY448">
            <v>1.56</v>
          </cell>
          <cell r="AZ448">
            <v>0</v>
          </cell>
          <cell r="BA448">
            <v>0.67</v>
          </cell>
          <cell r="BB448">
            <v>0</v>
          </cell>
          <cell r="BC448">
            <v>0</v>
          </cell>
          <cell r="BD448">
            <v>0</v>
          </cell>
          <cell r="BE448">
            <v>1.02</v>
          </cell>
          <cell r="BF448">
            <v>0</v>
          </cell>
          <cell r="BG448">
            <v>0</v>
          </cell>
          <cell r="BH448">
            <v>0</v>
          </cell>
          <cell r="BI448">
            <v>7.0000000000000007E-2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3.1</v>
          </cell>
          <cell r="CN448">
            <v>0</v>
          </cell>
          <cell r="CO448">
            <v>0</v>
          </cell>
          <cell r="CP448">
            <v>0</v>
          </cell>
          <cell r="CQ448">
            <v>59.41</v>
          </cell>
          <cell r="CR448" t="str">
            <v>VAN</v>
          </cell>
          <cell r="CS448" t="str">
            <v>VANROBO TOTAL</v>
          </cell>
          <cell r="CT448">
            <v>441.48920138641023</v>
          </cell>
        </row>
        <row r="449">
          <cell r="A449" t="str">
            <v>IDEADAÑOS MATERIALES</v>
          </cell>
          <cell r="B449" t="str">
            <v>IDEA</v>
          </cell>
          <cell r="C449" t="str">
            <v>DAÑOS MATERIALES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1.91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1.21</v>
          </cell>
          <cell r="AF449">
            <v>0</v>
          </cell>
          <cell r="AG449">
            <v>0</v>
          </cell>
          <cell r="AH449">
            <v>0</v>
          </cell>
          <cell r="AI449">
            <v>0.97</v>
          </cell>
          <cell r="AJ449">
            <v>0</v>
          </cell>
          <cell r="AK449">
            <v>1.03</v>
          </cell>
          <cell r="AL449">
            <v>0</v>
          </cell>
          <cell r="AM449">
            <v>0</v>
          </cell>
          <cell r="AN449">
            <v>0</v>
          </cell>
          <cell r="AO449">
            <v>3.9</v>
          </cell>
          <cell r="AP449">
            <v>2800</v>
          </cell>
          <cell r="AQ449">
            <v>1.39</v>
          </cell>
          <cell r="AR449">
            <v>0</v>
          </cell>
          <cell r="AS449">
            <v>0.33</v>
          </cell>
          <cell r="AT449">
            <v>0</v>
          </cell>
          <cell r="AU449">
            <v>1.54</v>
          </cell>
          <cell r="AV449">
            <v>0</v>
          </cell>
          <cell r="AW449">
            <v>-0.32</v>
          </cell>
          <cell r="AX449">
            <v>0</v>
          </cell>
          <cell r="AY449">
            <v>0</v>
          </cell>
          <cell r="AZ449">
            <v>0</v>
          </cell>
          <cell r="BA449">
            <v>0.31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2.12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0</v>
          </cell>
          <cell r="CM449">
            <v>0</v>
          </cell>
          <cell r="CN449">
            <v>0</v>
          </cell>
          <cell r="CO449">
            <v>0</v>
          </cell>
          <cell r="CP449">
            <v>2800</v>
          </cell>
          <cell r="CQ449">
            <v>14.39</v>
          </cell>
          <cell r="CR449" t="str">
            <v>AUTO</v>
          </cell>
          <cell r="CS449" t="str">
            <v>AUTODAÑOS MATERIALES</v>
          </cell>
          <cell r="CT449">
            <v>2039.9153216787843</v>
          </cell>
        </row>
        <row r="450">
          <cell r="A450" t="str">
            <v>IDEAROBO TOTAL</v>
          </cell>
          <cell r="B450" t="str">
            <v>IDEA</v>
          </cell>
          <cell r="C450" t="str">
            <v>ROBO TOTAL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1.91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2.46</v>
          </cell>
          <cell r="AF450">
            <v>0</v>
          </cell>
          <cell r="AG450">
            <v>0</v>
          </cell>
          <cell r="AH450">
            <v>0</v>
          </cell>
          <cell r="AI450">
            <v>1.94</v>
          </cell>
          <cell r="AJ450">
            <v>0</v>
          </cell>
          <cell r="AK450">
            <v>1.03</v>
          </cell>
          <cell r="AL450">
            <v>0</v>
          </cell>
          <cell r="AM450">
            <v>0</v>
          </cell>
          <cell r="AN450">
            <v>0</v>
          </cell>
          <cell r="AO450">
            <v>4.4000000000000004</v>
          </cell>
          <cell r="AP450">
            <v>0</v>
          </cell>
          <cell r="AQ450">
            <v>1.82</v>
          </cell>
          <cell r="AR450">
            <v>0</v>
          </cell>
          <cell r="AS450">
            <v>0.33</v>
          </cell>
          <cell r="AT450">
            <v>0</v>
          </cell>
          <cell r="AU450">
            <v>2</v>
          </cell>
          <cell r="AV450">
            <v>0</v>
          </cell>
          <cell r="AW450">
            <v>0.1</v>
          </cell>
          <cell r="AX450">
            <v>0</v>
          </cell>
          <cell r="AY450">
            <v>0</v>
          </cell>
          <cell r="AZ450">
            <v>0</v>
          </cell>
          <cell r="BA450">
            <v>0.31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2.12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  <cell r="CO450">
            <v>0</v>
          </cell>
          <cell r="CP450">
            <v>0</v>
          </cell>
          <cell r="CQ450">
            <v>18.420000000000002</v>
          </cell>
          <cell r="CR450" t="str">
            <v>AUTO</v>
          </cell>
          <cell r="CS450" t="str">
            <v>AUTOROBO TOTAL</v>
          </cell>
          <cell r="CT450">
            <v>603.7996836880443</v>
          </cell>
        </row>
        <row r="451">
          <cell r="A451" t="str">
            <v>IMPALADAÑOS MATERIALES</v>
          </cell>
          <cell r="B451" t="str">
            <v>IMPALA</v>
          </cell>
          <cell r="C451" t="str">
            <v>DAÑOS MATERIALES</v>
          </cell>
          <cell r="D451">
            <v>0</v>
          </cell>
          <cell r="E451">
            <v>0</v>
          </cell>
          <cell r="F451">
            <v>10164</v>
          </cell>
          <cell r="G451">
            <v>6.99</v>
          </cell>
          <cell r="H451">
            <v>0</v>
          </cell>
          <cell r="I451">
            <v>1.02</v>
          </cell>
          <cell r="J451">
            <v>0</v>
          </cell>
          <cell r="K451">
            <v>3.71</v>
          </cell>
          <cell r="L451">
            <v>66806</v>
          </cell>
          <cell r="M451">
            <v>2.61</v>
          </cell>
          <cell r="N451">
            <v>1206</v>
          </cell>
          <cell r="O451">
            <v>4.72</v>
          </cell>
          <cell r="P451">
            <v>0</v>
          </cell>
          <cell r="Q451">
            <v>0</v>
          </cell>
          <cell r="R451">
            <v>22880</v>
          </cell>
          <cell r="S451">
            <v>4.6500000000000004</v>
          </cell>
          <cell r="T451">
            <v>0</v>
          </cell>
          <cell r="U451">
            <v>0</v>
          </cell>
          <cell r="V451">
            <v>0</v>
          </cell>
          <cell r="W451">
            <v>0.21</v>
          </cell>
          <cell r="X451">
            <v>0</v>
          </cell>
          <cell r="Y451">
            <v>-0.17</v>
          </cell>
          <cell r="Z451">
            <v>0</v>
          </cell>
          <cell r="AA451">
            <v>0</v>
          </cell>
          <cell r="AB451">
            <v>0</v>
          </cell>
          <cell r="AC451">
            <v>0.94</v>
          </cell>
          <cell r="AD451">
            <v>11018</v>
          </cell>
          <cell r="AE451">
            <v>9.76</v>
          </cell>
          <cell r="AF451">
            <v>12888</v>
          </cell>
          <cell r="AG451">
            <v>6.38</v>
          </cell>
          <cell r="AH451">
            <v>1918</v>
          </cell>
          <cell r="AI451">
            <v>1.04</v>
          </cell>
          <cell r="AJ451">
            <v>4685</v>
          </cell>
          <cell r="AK451">
            <v>8.85</v>
          </cell>
          <cell r="AL451">
            <v>0</v>
          </cell>
          <cell r="AM451">
            <v>0.51</v>
          </cell>
          <cell r="AN451">
            <v>2195</v>
          </cell>
          <cell r="AO451">
            <v>1.95</v>
          </cell>
          <cell r="AP451">
            <v>614</v>
          </cell>
          <cell r="AQ451">
            <v>12.77</v>
          </cell>
          <cell r="AR451">
            <v>1294</v>
          </cell>
          <cell r="AS451">
            <v>2.96</v>
          </cell>
          <cell r="AT451">
            <v>0</v>
          </cell>
          <cell r="AU451">
            <v>1.98</v>
          </cell>
          <cell r="AV451">
            <v>-7614</v>
          </cell>
          <cell r="AW451">
            <v>8.3699999999999992</v>
          </cell>
          <cell r="AX451">
            <v>6180</v>
          </cell>
          <cell r="AY451">
            <v>13.62</v>
          </cell>
          <cell r="AZ451">
            <v>0</v>
          </cell>
          <cell r="BA451">
            <v>2.87</v>
          </cell>
          <cell r="BB451">
            <v>-5562</v>
          </cell>
          <cell r="BC451">
            <v>9.34</v>
          </cell>
          <cell r="BD451">
            <v>0</v>
          </cell>
          <cell r="BE451">
            <v>0.6</v>
          </cell>
          <cell r="BF451">
            <v>0</v>
          </cell>
          <cell r="BG451">
            <v>0</v>
          </cell>
          <cell r="BH451">
            <v>0</v>
          </cell>
          <cell r="BI451">
            <v>1.45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-0.16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0.47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2315</v>
          </cell>
          <cell r="CK451">
            <v>0.71</v>
          </cell>
          <cell r="CL451">
            <v>0</v>
          </cell>
          <cell r="CM451">
            <v>0</v>
          </cell>
          <cell r="CN451">
            <v>0</v>
          </cell>
          <cell r="CO451">
            <v>0</v>
          </cell>
          <cell r="CP451">
            <v>130987</v>
          </cell>
          <cell r="CQ451">
            <v>108.15</v>
          </cell>
          <cell r="CR451" t="str">
            <v>AUTO</v>
          </cell>
          <cell r="CS451" t="str">
            <v>AUTODAÑOS MATERIALES</v>
          </cell>
          <cell r="CT451">
            <v>1211.1604253351825</v>
          </cell>
        </row>
        <row r="452">
          <cell r="A452" t="str">
            <v>IMPALAROBO TOTAL</v>
          </cell>
          <cell r="B452" t="str">
            <v>IMPALA</v>
          </cell>
          <cell r="C452" t="str">
            <v>ROBO TOTAL</v>
          </cell>
          <cell r="D452">
            <v>0</v>
          </cell>
          <cell r="E452">
            <v>0</v>
          </cell>
          <cell r="F452">
            <v>0</v>
          </cell>
          <cell r="G452">
            <v>9.8000000000000007</v>
          </cell>
          <cell r="H452">
            <v>0</v>
          </cell>
          <cell r="I452">
            <v>2.02</v>
          </cell>
          <cell r="J452">
            <v>0</v>
          </cell>
          <cell r="K452">
            <v>3.71</v>
          </cell>
          <cell r="L452">
            <v>0</v>
          </cell>
          <cell r="M452">
            <v>3.71</v>
          </cell>
          <cell r="N452">
            <v>0</v>
          </cell>
          <cell r="O452">
            <v>10.119999999999999</v>
          </cell>
          <cell r="P452">
            <v>0</v>
          </cell>
          <cell r="Q452">
            <v>0</v>
          </cell>
          <cell r="R452">
            <v>36864</v>
          </cell>
          <cell r="S452">
            <v>5.64</v>
          </cell>
          <cell r="T452">
            <v>0</v>
          </cell>
          <cell r="U452">
            <v>0</v>
          </cell>
          <cell r="V452">
            <v>0</v>
          </cell>
          <cell r="W452">
            <v>0.41</v>
          </cell>
          <cell r="X452">
            <v>0</v>
          </cell>
          <cell r="Y452">
            <v>0.83</v>
          </cell>
          <cell r="Z452">
            <v>0</v>
          </cell>
          <cell r="AA452">
            <v>0</v>
          </cell>
          <cell r="AB452">
            <v>0</v>
          </cell>
          <cell r="AC452">
            <v>0.94</v>
          </cell>
          <cell r="AD452">
            <v>0</v>
          </cell>
          <cell r="AE452">
            <v>9.9599999999999991</v>
          </cell>
          <cell r="AF452">
            <v>0</v>
          </cell>
          <cell r="AG452">
            <v>6.59</v>
          </cell>
          <cell r="AH452">
            <v>0</v>
          </cell>
          <cell r="AI452">
            <v>1.02</v>
          </cell>
          <cell r="AJ452">
            <v>0</v>
          </cell>
          <cell r="AK452">
            <v>16.440000000000001</v>
          </cell>
          <cell r="AL452">
            <v>0</v>
          </cell>
          <cell r="AM452">
            <v>0.96</v>
          </cell>
          <cell r="AN452">
            <v>0</v>
          </cell>
          <cell r="AO452">
            <v>1.88</v>
          </cell>
          <cell r="AP452">
            <v>2</v>
          </cell>
          <cell r="AQ452">
            <v>16.41</v>
          </cell>
          <cell r="AR452">
            <v>0</v>
          </cell>
          <cell r="AS452">
            <v>2.83</v>
          </cell>
          <cell r="AT452">
            <v>0</v>
          </cell>
          <cell r="AU452">
            <v>1.98</v>
          </cell>
          <cell r="AV452">
            <v>0</v>
          </cell>
          <cell r="AW452">
            <v>13.23</v>
          </cell>
          <cell r="AX452">
            <v>0</v>
          </cell>
          <cell r="AY452">
            <v>14.98</v>
          </cell>
          <cell r="AZ452">
            <v>0</v>
          </cell>
          <cell r="BA452">
            <v>3.37</v>
          </cell>
          <cell r="BB452">
            <v>0</v>
          </cell>
          <cell r="BC452">
            <v>10.84</v>
          </cell>
          <cell r="BD452">
            <v>0</v>
          </cell>
          <cell r="BE452">
            <v>1.03</v>
          </cell>
          <cell r="BF452">
            <v>0</v>
          </cell>
          <cell r="BG452">
            <v>0</v>
          </cell>
          <cell r="BH452">
            <v>0</v>
          </cell>
          <cell r="BI452">
            <v>1.45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0.94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0.71</v>
          </cell>
          <cell r="CL452">
            <v>0</v>
          </cell>
          <cell r="CM452">
            <v>1.08</v>
          </cell>
          <cell r="CN452">
            <v>0</v>
          </cell>
          <cell r="CO452">
            <v>0</v>
          </cell>
          <cell r="CP452">
            <v>36866</v>
          </cell>
          <cell r="CQ452">
            <v>142.88</v>
          </cell>
          <cell r="CR452" t="str">
            <v>AUTO</v>
          </cell>
          <cell r="CS452" t="str">
            <v>AUTOROBO TOTAL</v>
          </cell>
          <cell r="CT452">
            <v>258.02071668533034</v>
          </cell>
        </row>
        <row r="453">
          <cell r="A453" t="str">
            <v>IMPREZADAÑOS MATERIALES</v>
          </cell>
          <cell r="B453" t="str">
            <v>IMPREZA</v>
          </cell>
          <cell r="C453" t="str">
            <v>DAÑOS MATERIALES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1.92</v>
          </cell>
          <cell r="L453">
            <v>0</v>
          </cell>
          <cell r="M453">
            <v>1.35</v>
          </cell>
          <cell r="N453">
            <v>-5314</v>
          </cell>
          <cell r="O453">
            <v>1.5699999999999998</v>
          </cell>
          <cell r="P453">
            <v>0</v>
          </cell>
          <cell r="Q453">
            <v>0</v>
          </cell>
          <cell r="R453">
            <v>0</v>
          </cell>
          <cell r="S453">
            <v>2.16</v>
          </cell>
          <cell r="T453">
            <v>0</v>
          </cell>
          <cell r="U453">
            <v>0</v>
          </cell>
          <cell r="V453">
            <v>0</v>
          </cell>
          <cell r="W453">
            <v>7.0000000000000007E-2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10489</v>
          </cell>
          <cell r="AC453">
            <v>0.5</v>
          </cell>
          <cell r="AD453">
            <v>-10697</v>
          </cell>
          <cell r="AE453">
            <v>1.17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8750</v>
          </cell>
          <cell r="AK453">
            <v>4.43</v>
          </cell>
          <cell r="AL453">
            <v>0</v>
          </cell>
          <cell r="AM453">
            <v>0</v>
          </cell>
          <cell r="AN453">
            <v>4</v>
          </cell>
          <cell r="AO453">
            <v>4.4000000000000004</v>
          </cell>
          <cell r="AP453">
            <v>158936</v>
          </cell>
          <cell r="AQ453">
            <v>2.08</v>
          </cell>
          <cell r="AR453">
            <v>0</v>
          </cell>
          <cell r="AS453">
            <v>0</v>
          </cell>
          <cell r="AT453">
            <v>0</v>
          </cell>
          <cell r="AU453">
            <v>0.47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2.79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0</v>
          </cell>
          <cell r="CO453">
            <v>0</v>
          </cell>
          <cell r="CP453">
            <v>162168</v>
          </cell>
          <cell r="CQ453">
            <v>22.909999999999997</v>
          </cell>
          <cell r="CR453" t="str">
            <v>COMPACTO PREMIUM</v>
          </cell>
          <cell r="CS453" t="str">
            <v>COMPACTO PREMIUMDAÑOS MATERIALES</v>
          </cell>
          <cell r="CT453">
            <v>4425.4275662001501</v>
          </cell>
        </row>
        <row r="454">
          <cell r="A454" t="str">
            <v>IMPREZAROBO TOTAL</v>
          </cell>
          <cell r="B454" t="str">
            <v>IMPREZA</v>
          </cell>
          <cell r="C454" t="str">
            <v>ROBO TOTAL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1.92</v>
          </cell>
          <cell r="L454">
            <v>0</v>
          </cell>
          <cell r="M454">
            <v>1.72</v>
          </cell>
          <cell r="N454">
            <v>0</v>
          </cell>
          <cell r="O454">
            <v>2.14</v>
          </cell>
          <cell r="P454">
            <v>0</v>
          </cell>
          <cell r="Q454">
            <v>0</v>
          </cell>
          <cell r="R454">
            <v>0</v>
          </cell>
          <cell r="S454">
            <v>2.16</v>
          </cell>
          <cell r="T454">
            <v>0</v>
          </cell>
          <cell r="U454">
            <v>0</v>
          </cell>
          <cell r="V454">
            <v>0</v>
          </cell>
          <cell r="W454">
            <v>7.0000000000000007E-2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1</v>
          </cell>
          <cell r="AD454">
            <v>0</v>
          </cell>
          <cell r="AE454">
            <v>1.83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4.7</v>
          </cell>
          <cell r="AL454">
            <v>0</v>
          </cell>
          <cell r="AM454">
            <v>0</v>
          </cell>
          <cell r="AN454">
            <v>0</v>
          </cell>
          <cell r="AO454">
            <v>5.3900000000000006</v>
          </cell>
          <cell r="AP454">
            <v>0</v>
          </cell>
          <cell r="AQ454">
            <v>2.64</v>
          </cell>
          <cell r="AR454">
            <v>0</v>
          </cell>
          <cell r="AS454">
            <v>0</v>
          </cell>
          <cell r="AT454">
            <v>0</v>
          </cell>
          <cell r="AU454">
            <v>0.47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2.79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  <cell r="CO454">
            <v>0</v>
          </cell>
          <cell r="CP454">
            <v>0</v>
          </cell>
          <cell r="CQ454">
            <v>26.83</v>
          </cell>
          <cell r="CR454" t="str">
            <v>COMPACTO PREMIUM</v>
          </cell>
          <cell r="CS454" t="str">
            <v>COMPACTO PREMIUMROBO TOTAL</v>
          </cell>
          <cell r="CT454">
            <v>1945.6908018143995</v>
          </cell>
        </row>
        <row r="455">
          <cell r="A455" t="str">
            <v>INFINITIDAÑOS MATERIALES</v>
          </cell>
          <cell r="B455" t="str">
            <v>INFINITI</v>
          </cell>
          <cell r="C455" t="str">
            <v>DAÑOS MATERIALES</v>
          </cell>
          <cell r="D455">
            <v>0</v>
          </cell>
          <cell r="E455">
            <v>0</v>
          </cell>
          <cell r="F455">
            <v>0</v>
          </cell>
          <cell r="G455">
            <v>3.89</v>
          </cell>
          <cell r="H455">
            <v>0</v>
          </cell>
          <cell r="I455">
            <v>1.22</v>
          </cell>
          <cell r="J455">
            <v>0</v>
          </cell>
          <cell r="K455">
            <v>0.34</v>
          </cell>
          <cell r="L455">
            <v>0</v>
          </cell>
          <cell r="M455">
            <v>0.04</v>
          </cell>
          <cell r="N455">
            <v>9378</v>
          </cell>
          <cell r="O455">
            <v>4.66</v>
          </cell>
          <cell r="P455">
            <v>0</v>
          </cell>
          <cell r="Q455">
            <v>0</v>
          </cell>
          <cell r="R455">
            <v>0</v>
          </cell>
          <cell r="S455">
            <v>0.84</v>
          </cell>
          <cell r="T455">
            <v>0</v>
          </cell>
          <cell r="U455">
            <v>0</v>
          </cell>
          <cell r="V455">
            <v>-5351</v>
          </cell>
          <cell r="W455">
            <v>2.42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-0.25</v>
          </cell>
          <cell r="AD455">
            <v>-40330</v>
          </cell>
          <cell r="AE455">
            <v>5.65</v>
          </cell>
          <cell r="AF455">
            <v>0</v>
          </cell>
          <cell r="AG455">
            <v>1</v>
          </cell>
          <cell r="AH455">
            <v>4690</v>
          </cell>
          <cell r="AI455">
            <v>0.99</v>
          </cell>
          <cell r="AJ455">
            <v>-5163</v>
          </cell>
          <cell r="AK455">
            <v>7.32</v>
          </cell>
          <cell r="AL455">
            <v>0</v>
          </cell>
          <cell r="AM455">
            <v>0.25</v>
          </cell>
          <cell r="AN455">
            <v>7.0000000000000007E-2</v>
          </cell>
          <cell r="AO455">
            <v>5.33</v>
          </cell>
          <cell r="AP455">
            <v>59151</v>
          </cell>
          <cell r="AQ455">
            <v>7.11</v>
          </cell>
          <cell r="AR455">
            <v>0</v>
          </cell>
          <cell r="AS455">
            <v>1.85</v>
          </cell>
          <cell r="AT455">
            <v>16931</v>
          </cell>
          <cell r="AU455">
            <v>4.0600000000000005</v>
          </cell>
          <cell r="AV455">
            <v>0</v>
          </cell>
          <cell r="AW455">
            <v>1.23</v>
          </cell>
          <cell r="AX455">
            <v>0</v>
          </cell>
          <cell r="AY455">
            <v>1.04</v>
          </cell>
          <cell r="AZ455">
            <v>9364</v>
          </cell>
          <cell r="BA455">
            <v>1.02</v>
          </cell>
          <cell r="BB455">
            <v>0</v>
          </cell>
          <cell r="BC455">
            <v>2.2200000000000002</v>
          </cell>
          <cell r="BD455">
            <v>0</v>
          </cell>
          <cell r="BE455">
            <v>4.4700000000000006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1.05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24860</v>
          </cell>
          <cell r="CM455">
            <v>0.41</v>
          </cell>
          <cell r="CN455">
            <v>0</v>
          </cell>
          <cell r="CO455">
            <v>0</v>
          </cell>
          <cell r="CP455">
            <v>73530.070000000007</v>
          </cell>
          <cell r="CQ455">
            <v>58.16</v>
          </cell>
          <cell r="CR455" t="str">
            <v>AUTO PREMIUM</v>
          </cell>
          <cell r="CS455" t="str">
            <v>AUTO PREMIUMDAÑOS MATERIALES</v>
          </cell>
          <cell r="CT455">
            <v>4483.3501547459609</v>
          </cell>
        </row>
        <row r="456">
          <cell r="A456" t="str">
            <v>INFINITIROBO TOTAL</v>
          </cell>
          <cell r="B456" t="str">
            <v>INFINITI</v>
          </cell>
          <cell r="C456" t="str">
            <v>ROBO TOTAL</v>
          </cell>
          <cell r="D456">
            <v>0</v>
          </cell>
          <cell r="E456">
            <v>0</v>
          </cell>
          <cell r="F456">
            <v>0</v>
          </cell>
          <cell r="G456">
            <v>5.31</v>
          </cell>
          <cell r="H456">
            <v>0</v>
          </cell>
          <cell r="I456">
            <v>1.5899999999999999</v>
          </cell>
          <cell r="J456">
            <v>0</v>
          </cell>
          <cell r="K456">
            <v>0.34</v>
          </cell>
          <cell r="L456">
            <v>0</v>
          </cell>
          <cell r="M456">
            <v>0.04</v>
          </cell>
          <cell r="N456">
            <v>0</v>
          </cell>
          <cell r="O456">
            <v>7.9499999999999993</v>
          </cell>
          <cell r="P456">
            <v>0</v>
          </cell>
          <cell r="Q456">
            <v>0</v>
          </cell>
          <cell r="R456">
            <v>0</v>
          </cell>
          <cell r="S456">
            <v>0.84</v>
          </cell>
          <cell r="T456">
            <v>0</v>
          </cell>
          <cell r="U456">
            <v>0</v>
          </cell>
          <cell r="V456">
            <v>0</v>
          </cell>
          <cell r="W456">
            <v>2.77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1.96</v>
          </cell>
          <cell r="AD456">
            <v>0</v>
          </cell>
          <cell r="AE456">
            <v>9.17</v>
          </cell>
          <cell r="AF456">
            <v>0</v>
          </cell>
          <cell r="AG456">
            <v>1</v>
          </cell>
          <cell r="AH456">
            <v>0</v>
          </cell>
          <cell r="AI456">
            <v>4.08</v>
          </cell>
          <cell r="AJ456">
            <v>0</v>
          </cell>
          <cell r="AK456">
            <v>8.9</v>
          </cell>
          <cell r="AL456">
            <v>0</v>
          </cell>
          <cell r="AM456">
            <v>0.49</v>
          </cell>
          <cell r="AN456">
            <v>0</v>
          </cell>
          <cell r="AO456">
            <v>6.1</v>
          </cell>
          <cell r="AP456">
            <v>50100</v>
          </cell>
          <cell r="AQ456">
            <v>11.32</v>
          </cell>
          <cell r="AR456">
            <v>0</v>
          </cell>
          <cell r="AS456">
            <v>1.85</v>
          </cell>
          <cell r="AT456">
            <v>0</v>
          </cell>
          <cell r="AU456">
            <v>4.0600000000000005</v>
          </cell>
          <cell r="AV456">
            <v>0</v>
          </cell>
          <cell r="AW456">
            <v>4.8099999999999996</v>
          </cell>
          <cell r="AX456">
            <v>0</v>
          </cell>
          <cell r="AY456">
            <v>1.1000000000000001</v>
          </cell>
          <cell r="AZ456">
            <v>0</v>
          </cell>
          <cell r="BA456">
            <v>1.8900000000000001</v>
          </cell>
          <cell r="BB456">
            <v>0</v>
          </cell>
          <cell r="BC456">
            <v>2.29</v>
          </cell>
          <cell r="BD456">
            <v>0</v>
          </cell>
          <cell r="BE456">
            <v>4.5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18335</v>
          </cell>
          <cell r="BQ456">
            <v>1.05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0.41</v>
          </cell>
          <cell r="CN456">
            <v>0</v>
          </cell>
          <cell r="CO456">
            <v>0</v>
          </cell>
          <cell r="CP456">
            <v>68435</v>
          </cell>
          <cell r="CQ456">
            <v>83.82</v>
          </cell>
          <cell r="CR456" t="str">
            <v>AUTO PREMIUM</v>
          </cell>
          <cell r="CS456" t="str">
            <v>AUTO PREMIUMROBO TOTAL</v>
          </cell>
          <cell r="CT456">
            <v>816.45192078262949</v>
          </cell>
        </row>
        <row r="457">
          <cell r="A457" t="str">
            <v>INFINITI SEDANDAÑOS MATERIALES</v>
          </cell>
          <cell r="B457" t="str">
            <v>INFINITI SEDAN</v>
          </cell>
          <cell r="C457" t="str">
            <v>DAÑOS MATERIALES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  <cell r="CO457">
            <v>0</v>
          </cell>
          <cell r="CP457">
            <v>0</v>
          </cell>
          <cell r="CQ457">
            <v>0</v>
          </cell>
          <cell r="CR457" t="str">
            <v>AUTO PREMIUM</v>
          </cell>
          <cell r="CS457" t="str">
            <v>AUTO PREMIUMDAÑOS MATERIALES</v>
          </cell>
          <cell r="CT457">
            <v>4483.3501547459609</v>
          </cell>
        </row>
        <row r="458">
          <cell r="A458" t="str">
            <v>INFINITI SEDANROBO TOTAL</v>
          </cell>
          <cell r="B458" t="str">
            <v>INFINITI SEDAN</v>
          </cell>
          <cell r="C458" t="str">
            <v>ROBO TOTAL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  <cell r="CO458">
            <v>0</v>
          </cell>
          <cell r="CP458">
            <v>0</v>
          </cell>
          <cell r="CQ458">
            <v>0</v>
          </cell>
          <cell r="CR458" t="str">
            <v>AUTO PREMIUM</v>
          </cell>
          <cell r="CS458" t="str">
            <v>AUTO PREMIUMROBO TOTAL</v>
          </cell>
          <cell r="CT458">
            <v>1665.4086995738676</v>
          </cell>
        </row>
        <row r="459">
          <cell r="A459" t="str">
            <v>INFINITI SUVDAÑOS MATERIALES</v>
          </cell>
          <cell r="B459" t="str">
            <v>INFINITI SUV</v>
          </cell>
          <cell r="C459" t="str">
            <v>DAÑOS MATERIALES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  <cell r="CO459">
            <v>0</v>
          </cell>
          <cell r="CP459">
            <v>0</v>
          </cell>
          <cell r="CQ459">
            <v>0</v>
          </cell>
          <cell r="CR459" t="str">
            <v>SUV PREMIUM</v>
          </cell>
          <cell r="CS459" t="str">
            <v>SUV PREMIUMDAÑOS MATERIALES</v>
          </cell>
          <cell r="CT459">
            <v>3068.6783817160804</v>
          </cell>
        </row>
        <row r="460">
          <cell r="A460" t="str">
            <v>INFINITI SUVROBO TOTAL</v>
          </cell>
          <cell r="B460" t="str">
            <v>INFINITI SUV</v>
          </cell>
          <cell r="C460" t="str">
            <v>ROBO TOTAL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>
            <v>0</v>
          </cell>
          <cell r="CO460">
            <v>0</v>
          </cell>
          <cell r="CP460">
            <v>0</v>
          </cell>
          <cell r="CQ460">
            <v>0</v>
          </cell>
          <cell r="CR460" t="str">
            <v>SUV PREMIUM</v>
          </cell>
          <cell r="CS460" t="str">
            <v>SUV PREMIUMROBO TOTAL</v>
          </cell>
          <cell r="CT460">
            <v>2147.0203451304869</v>
          </cell>
        </row>
        <row r="461">
          <cell r="A461" t="str">
            <v>INTERNATIONAL CAJA CERRADADAÑOS MATERIALES</v>
          </cell>
          <cell r="B461" t="str">
            <v>INTERNATIONAL CAJA CERRADA</v>
          </cell>
          <cell r="C461" t="str">
            <v>DAÑOS MATERIALES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1848</v>
          </cell>
          <cell r="AE461">
            <v>1.84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0.83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>
            <v>0</v>
          </cell>
          <cell r="CO461">
            <v>0</v>
          </cell>
          <cell r="CP461">
            <v>1848</v>
          </cell>
          <cell r="CQ461">
            <v>2.67</v>
          </cell>
          <cell r="CR461" t="str">
            <v>CAMION PESADO</v>
          </cell>
          <cell r="CS461" t="str">
            <v>CAMION PESADODAÑOS MATERIALES</v>
          </cell>
          <cell r="CT461">
            <v>2749.417469721076</v>
          </cell>
        </row>
        <row r="462">
          <cell r="A462" t="str">
            <v>INTERNATIONAL CAJA CERRADAROBO TOTAL</v>
          </cell>
          <cell r="B462" t="str">
            <v>INTERNATIONAL CAJA CERRADA</v>
          </cell>
          <cell r="C462" t="str">
            <v>ROBO TOTAL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1.84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0.83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  <cell r="CO462">
            <v>0</v>
          </cell>
          <cell r="CP462">
            <v>0</v>
          </cell>
          <cell r="CQ462">
            <v>2.67</v>
          </cell>
          <cell r="CR462" t="str">
            <v>CAMION PESADO</v>
          </cell>
          <cell r="CS462" t="str">
            <v>CAMION PESADOROBO TOTAL</v>
          </cell>
          <cell r="CT462">
            <v>1208.4497198350625</v>
          </cell>
        </row>
        <row r="463">
          <cell r="A463" t="str">
            <v>INTERNATIONAL CHASIS CABINADAÑOS MATERIALES</v>
          </cell>
          <cell r="B463" t="str">
            <v>INTERNATIONAL CHASIS CABINA</v>
          </cell>
          <cell r="C463" t="str">
            <v>DAÑOS MATERIALES</v>
          </cell>
          <cell r="D463">
            <v>0</v>
          </cell>
          <cell r="E463">
            <v>0</v>
          </cell>
          <cell r="F463">
            <v>127233</v>
          </cell>
          <cell r="G463">
            <v>37.799999999999997</v>
          </cell>
          <cell r="H463">
            <v>0</v>
          </cell>
          <cell r="I463">
            <v>1.81</v>
          </cell>
          <cell r="J463">
            <v>0</v>
          </cell>
          <cell r="K463">
            <v>5.21</v>
          </cell>
          <cell r="L463">
            <v>5273</v>
          </cell>
          <cell r="M463">
            <v>13.389999999999999</v>
          </cell>
          <cell r="N463">
            <v>25649</v>
          </cell>
          <cell r="O463">
            <v>16.36</v>
          </cell>
          <cell r="P463">
            <v>0</v>
          </cell>
          <cell r="Q463">
            <v>0</v>
          </cell>
          <cell r="R463">
            <v>2528</v>
          </cell>
          <cell r="S463">
            <v>4.2799999999999994</v>
          </cell>
          <cell r="T463">
            <v>0</v>
          </cell>
          <cell r="U463">
            <v>0</v>
          </cell>
          <cell r="V463">
            <v>116185</v>
          </cell>
          <cell r="W463">
            <v>24.07</v>
          </cell>
          <cell r="X463">
            <v>3554</v>
          </cell>
          <cell r="Y463">
            <v>6.54</v>
          </cell>
          <cell r="Z463">
            <v>0</v>
          </cell>
          <cell r="AA463">
            <v>0</v>
          </cell>
          <cell r="AB463">
            <v>3810</v>
          </cell>
          <cell r="AC463">
            <v>21.55</v>
          </cell>
          <cell r="AD463">
            <v>6755</v>
          </cell>
          <cell r="AE463">
            <v>37.900000000000006</v>
          </cell>
          <cell r="AF463">
            <v>42492</v>
          </cell>
          <cell r="AG463">
            <v>4.8</v>
          </cell>
          <cell r="AH463">
            <v>4799</v>
          </cell>
          <cell r="AI463">
            <v>45.980000000000004</v>
          </cell>
          <cell r="AJ463">
            <v>378950</v>
          </cell>
          <cell r="AK463">
            <v>91.16</v>
          </cell>
          <cell r="AL463">
            <v>0</v>
          </cell>
          <cell r="AM463">
            <v>11.450000000000001</v>
          </cell>
          <cell r="AN463">
            <v>-7758</v>
          </cell>
          <cell r="AO463">
            <v>40.65</v>
          </cell>
          <cell r="AP463">
            <v>6505</v>
          </cell>
          <cell r="AQ463">
            <v>36.049999999999997</v>
          </cell>
          <cell r="AR463">
            <v>244487</v>
          </cell>
          <cell r="AS463">
            <v>28.859999999999996</v>
          </cell>
          <cell r="AT463">
            <v>7998</v>
          </cell>
          <cell r="AU463">
            <v>15.32</v>
          </cell>
          <cell r="AV463">
            <v>486887</v>
          </cell>
          <cell r="AW463">
            <v>65.77000000000001</v>
          </cell>
          <cell r="AX463">
            <v>261469</v>
          </cell>
          <cell r="AY463">
            <v>13.81</v>
          </cell>
          <cell r="AZ463">
            <v>0</v>
          </cell>
          <cell r="BA463">
            <v>9.99</v>
          </cell>
          <cell r="BB463">
            <v>8727</v>
          </cell>
          <cell r="BC463">
            <v>19.03</v>
          </cell>
          <cell r="BD463">
            <v>83255</v>
          </cell>
          <cell r="BE463">
            <v>29.59</v>
          </cell>
          <cell r="BF463">
            <v>0</v>
          </cell>
          <cell r="BG463">
            <v>0</v>
          </cell>
          <cell r="BH463">
            <v>19449</v>
          </cell>
          <cell r="BI463">
            <v>40.260000000000005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0.32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0.83000000000000007</v>
          </cell>
          <cell r="BX463">
            <v>0</v>
          </cell>
          <cell r="BY463">
            <v>2.3199999999999998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-300</v>
          </cell>
          <cell r="CE463">
            <v>9.120000000000001</v>
          </cell>
          <cell r="CF463">
            <v>811</v>
          </cell>
          <cell r="CG463">
            <v>8.39</v>
          </cell>
          <cell r="CH463">
            <v>0</v>
          </cell>
          <cell r="CI463">
            <v>0</v>
          </cell>
          <cell r="CJ463">
            <v>34590</v>
          </cell>
          <cell r="CK463">
            <v>6.73</v>
          </cell>
          <cell r="CL463">
            <v>60913</v>
          </cell>
          <cell r="CM463">
            <v>99.539999999999992</v>
          </cell>
          <cell r="CN463">
            <v>0</v>
          </cell>
          <cell r="CO463">
            <v>0</v>
          </cell>
          <cell r="CP463">
            <v>1924261</v>
          </cell>
          <cell r="CQ463">
            <v>748.88000000000011</v>
          </cell>
          <cell r="CR463" t="str">
            <v>CAMION PESADO</v>
          </cell>
          <cell r="CS463" t="str">
            <v>CAMION PESADODAÑOS MATERIALES</v>
          </cell>
          <cell r="CT463">
            <v>2569.5184809315242</v>
          </cell>
        </row>
        <row r="464">
          <cell r="A464" t="str">
            <v>INTERNATIONAL CHASIS CABINAROBO TOTAL</v>
          </cell>
          <cell r="B464" t="str">
            <v>INTERNATIONAL CHASIS CABINA</v>
          </cell>
          <cell r="C464" t="str">
            <v>ROBO TOTAL</v>
          </cell>
          <cell r="D464">
            <v>0</v>
          </cell>
          <cell r="E464">
            <v>0</v>
          </cell>
          <cell r="F464">
            <v>287100</v>
          </cell>
          <cell r="G464">
            <v>54.849999999999994</v>
          </cell>
          <cell r="H464">
            <v>0</v>
          </cell>
          <cell r="I464">
            <v>2.13</v>
          </cell>
          <cell r="J464">
            <v>0</v>
          </cell>
          <cell r="K464">
            <v>5.09</v>
          </cell>
          <cell r="L464">
            <v>139500</v>
          </cell>
          <cell r="M464">
            <v>21.009999999999998</v>
          </cell>
          <cell r="N464">
            <v>0</v>
          </cell>
          <cell r="O464">
            <v>18.849999999999998</v>
          </cell>
          <cell r="P464">
            <v>0</v>
          </cell>
          <cell r="Q464">
            <v>0</v>
          </cell>
          <cell r="R464">
            <v>0</v>
          </cell>
          <cell r="S464">
            <v>5.28</v>
          </cell>
          <cell r="T464">
            <v>0</v>
          </cell>
          <cell r="U464">
            <v>0</v>
          </cell>
          <cell r="V464">
            <v>0</v>
          </cell>
          <cell r="W464">
            <v>32.53</v>
          </cell>
          <cell r="X464">
            <v>0</v>
          </cell>
          <cell r="Y464">
            <v>6.59</v>
          </cell>
          <cell r="Z464">
            <v>0</v>
          </cell>
          <cell r="AA464">
            <v>0</v>
          </cell>
          <cell r="AB464">
            <v>0</v>
          </cell>
          <cell r="AC464">
            <v>23.18</v>
          </cell>
          <cell r="AD464">
            <v>0</v>
          </cell>
          <cell r="AE464">
            <v>54.750000000000007</v>
          </cell>
          <cell r="AF464">
            <v>0</v>
          </cell>
          <cell r="AG464">
            <v>4.43</v>
          </cell>
          <cell r="AH464">
            <v>0</v>
          </cell>
          <cell r="AI464">
            <v>55.43</v>
          </cell>
          <cell r="AJ464">
            <v>472500</v>
          </cell>
          <cell r="AK464">
            <v>119.35999999999999</v>
          </cell>
          <cell r="AL464">
            <v>0</v>
          </cell>
          <cell r="AM464">
            <v>11.280000000000001</v>
          </cell>
          <cell r="AN464">
            <v>162000</v>
          </cell>
          <cell r="AO464">
            <v>42.209999999999994</v>
          </cell>
          <cell r="AP464">
            <v>-1</v>
          </cell>
          <cell r="AQ464">
            <v>74.600000000000009</v>
          </cell>
          <cell r="AR464">
            <v>-1</v>
          </cell>
          <cell r="AS464">
            <v>31.589999999999996</v>
          </cell>
          <cell r="AT464">
            <v>0</v>
          </cell>
          <cell r="AU464">
            <v>14.350000000000001</v>
          </cell>
          <cell r="AV464">
            <v>56999</v>
          </cell>
          <cell r="AW464">
            <v>75.53</v>
          </cell>
          <cell r="AX464">
            <v>0</v>
          </cell>
          <cell r="AY464">
            <v>15.34</v>
          </cell>
          <cell r="AZ464">
            <v>0</v>
          </cell>
          <cell r="BA464">
            <v>8.92</v>
          </cell>
          <cell r="BB464">
            <v>0</v>
          </cell>
          <cell r="BC464">
            <v>26.35</v>
          </cell>
          <cell r="BD464">
            <v>0</v>
          </cell>
          <cell r="BE464">
            <v>33.42</v>
          </cell>
          <cell r="BF464">
            <v>0</v>
          </cell>
          <cell r="BG464">
            <v>0</v>
          </cell>
          <cell r="BH464">
            <v>851000</v>
          </cell>
          <cell r="BI464">
            <v>42.460000000000008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0.32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0.83000000000000007</v>
          </cell>
          <cell r="BX464">
            <v>0</v>
          </cell>
          <cell r="BY464">
            <v>2.41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8.58</v>
          </cell>
          <cell r="CF464">
            <v>0</v>
          </cell>
          <cell r="CG464">
            <v>10.050000000000001</v>
          </cell>
          <cell r="CH464">
            <v>0</v>
          </cell>
          <cell r="CI464">
            <v>0</v>
          </cell>
          <cell r="CJ464">
            <v>0</v>
          </cell>
          <cell r="CK464">
            <v>6.73</v>
          </cell>
          <cell r="CL464">
            <v>-1</v>
          </cell>
          <cell r="CM464">
            <v>112.09</v>
          </cell>
          <cell r="CN464">
            <v>0</v>
          </cell>
          <cell r="CO464">
            <v>0</v>
          </cell>
          <cell r="CP464">
            <v>1969096</v>
          </cell>
          <cell r="CQ464">
            <v>920.54000000000008</v>
          </cell>
          <cell r="CR464" t="str">
            <v>CAMION PESADO</v>
          </cell>
          <cell r="CS464" t="str">
            <v>CAMION PESADOROBO TOTAL</v>
          </cell>
          <cell r="CT464">
            <v>2139.0662002737522</v>
          </cell>
        </row>
        <row r="465">
          <cell r="A465" t="str">
            <v>INTERNATIONAL VOLTEODAÑOS MATERIALES</v>
          </cell>
          <cell r="B465" t="str">
            <v>INTERNATIONAL VOLTEO</v>
          </cell>
          <cell r="C465" t="str">
            <v>DAÑOS MATERIALES</v>
          </cell>
          <cell r="D465">
            <v>0</v>
          </cell>
          <cell r="E465">
            <v>0</v>
          </cell>
          <cell r="F465">
            <v>-1</v>
          </cell>
          <cell r="G465">
            <v>4.1400000000000006</v>
          </cell>
          <cell r="H465">
            <v>0</v>
          </cell>
          <cell r="I465">
            <v>0</v>
          </cell>
          <cell r="J465">
            <v>0</v>
          </cell>
          <cell r="K465">
            <v>1.05</v>
          </cell>
          <cell r="L465">
            <v>0</v>
          </cell>
          <cell r="M465">
            <v>0.82</v>
          </cell>
          <cell r="N465">
            <v>0</v>
          </cell>
          <cell r="O465">
            <v>-0.42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0.75</v>
          </cell>
          <cell r="X465">
            <v>0</v>
          </cell>
          <cell r="Y465">
            <v>11.06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3.7399999999999998</v>
          </cell>
          <cell r="AF465">
            <v>0</v>
          </cell>
          <cell r="AG465">
            <v>0</v>
          </cell>
          <cell r="AH465">
            <v>0</v>
          </cell>
          <cell r="AI465">
            <v>4.75</v>
          </cell>
          <cell r="AJ465">
            <v>329</v>
          </cell>
          <cell r="AK465">
            <v>8.0299999999999994</v>
          </cell>
          <cell r="AL465">
            <v>0</v>
          </cell>
          <cell r="AM465">
            <v>1.34</v>
          </cell>
          <cell r="AN465">
            <v>0</v>
          </cell>
          <cell r="AO465">
            <v>0.41</v>
          </cell>
          <cell r="AP465">
            <v>0</v>
          </cell>
          <cell r="AQ465">
            <v>0.75</v>
          </cell>
          <cell r="AR465">
            <v>-1</v>
          </cell>
          <cell r="AS465">
            <v>13.55</v>
          </cell>
          <cell r="AT465">
            <v>0</v>
          </cell>
          <cell r="AU465">
            <v>0</v>
          </cell>
          <cell r="AV465">
            <v>0</v>
          </cell>
          <cell r="AW465">
            <v>2.4</v>
          </cell>
          <cell r="AX465">
            <v>0</v>
          </cell>
          <cell r="AY465">
            <v>0</v>
          </cell>
          <cell r="AZ465">
            <v>0</v>
          </cell>
          <cell r="BA465">
            <v>3.98</v>
          </cell>
          <cell r="BB465">
            <v>0</v>
          </cell>
          <cell r="BC465">
            <v>1.9</v>
          </cell>
          <cell r="BD465">
            <v>0</v>
          </cell>
          <cell r="BE465">
            <v>-0.24</v>
          </cell>
          <cell r="BF465">
            <v>0</v>
          </cell>
          <cell r="BG465">
            <v>0</v>
          </cell>
          <cell r="BH465">
            <v>-25103</v>
          </cell>
          <cell r="BI465">
            <v>0.49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0.41</v>
          </cell>
          <cell r="BX465">
            <v>0</v>
          </cell>
          <cell r="BY465">
            <v>0.81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1.21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-1</v>
          </cell>
          <cell r="CK465">
            <v>0</v>
          </cell>
          <cell r="CL465">
            <v>0</v>
          </cell>
          <cell r="CM465">
            <v>3.5</v>
          </cell>
          <cell r="CN465">
            <v>0</v>
          </cell>
          <cell r="CO465">
            <v>0</v>
          </cell>
          <cell r="CP465">
            <v>-24777</v>
          </cell>
          <cell r="CQ465">
            <v>64.429999999999993</v>
          </cell>
          <cell r="CR465" t="str">
            <v>CAMION PESADO</v>
          </cell>
          <cell r="CS465" t="str">
            <v>CAMION PESADODAÑOS MATERIALES</v>
          </cell>
          <cell r="CT465">
            <v>2749.417469721076</v>
          </cell>
        </row>
        <row r="466">
          <cell r="A466" t="str">
            <v>INTERNATIONAL VOLTEOROBO TOTAL</v>
          </cell>
          <cell r="B466" t="str">
            <v>INTERNATIONAL VOLTEO</v>
          </cell>
          <cell r="C466" t="str">
            <v>ROBO TOTAL</v>
          </cell>
          <cell r="D466">
            <v>0</v>
          </cell>
          <cell r="E466">
            <v>0</v>
          </cell>
          <cell r="F466">
            <v>0</v>
          </cell>
          <cell r="G466">
            <v>4.1400000000000006</v>
          </cell>
          <cell r="H466">
            <v>0</v>
          </cell>
          <cell r="I466">
            <v>0.16</v>
          </cell>
          <cell r="J466">
            <v>0</v>
          </cell>
          <cell r="K466">
            <v>3.08</v>
          </cell>
          <cell r="L466">
            <v>-159836</v>
          </cell>
          <cell r="M466">
            <v>0.82</v>
          </cell>
          <cell r="N466">
            <v>0</v>
          </cell>
          <cell r="O466">
            <v>-0.42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1.37</v>
          </cell>
          <cell r="X466">
            <v>0</v>
          </cell>
          <cell r="Y466">
            <v>11.06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5.5399999999999991</v>
          </cell>
          <cell r="AF466">
            <v>0</v>
          </cell>
          <cell r="AG466">
            <v>0</v>
          </cell>
          <cell r="AH466">
            <v>0</v>
          </cell>
          <cell r="AI466">
            <v>6.84</v>
          </cell>
          <cell r="AJ466">
            <v>0</v>
          </cell>
          <cell r="AK466">
            <v>8</v>
          </cell>
          <cell r="AL466">
            <v>0</v>
          </cell>
          <cell r="AM466">
            <v>1.34</v>
          </cell>
          <cell r="AN466">
            <v>0</v>
          </cell>
          <cell r="AO466">
            <v>4.82</v>
          </cell>
          <cell r="AP466">
            <v>225000</v>
          </cell>
          <cell r="AQ466">
            <v>2.16</v>
          </cell>
          <cell r="AR466">
            <v>603000</v>
          </cell>
          <cell r="AS466">
            <v>15.400000000000002</v>
          </cell>
          <cell r="AT466">
            <v>0</v>
          </cell>
          <cell r="AU466">
            <v>0</v>
          </cell>
          <cell r="AV466">
            <v>0</v>
          </cell>
          <cell r="AW466">
            <v>8.85</v>
          </cell>
          <cell r="AX466">
            <v>0</v>
          </cell>
          <cell r="AY466">
            <v>0</v>
          </cell>
          <cell r="AZ466">
            <v>0</v>
          </cell>
          <cell r="BA466">
            <v>3.98</v>
          </cell>
          <cell r="BB466">
            <v>0</v>
          </cell>
          <cell r="BC466">
            <v>1.9</v>
          </cell>
          <cell r="BD466">
            <v>0</v>
          </cell>
          <cell r="BE466">
            <v>-0.24</v>
          </cell>
          <cell r="BF466">
            <v>0</v>
          </cell>
          <cell r="BG466">
            <v>0</v>
          </cell>
          <cell r="BH466">
            <v>0</v>
          </cell>
          <cell r="BI466">
            <v>0.49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0.41</v>
          </cell>
          <cell r="BX466">
            <v>0</v>
          </cell>
          <cell r="BY466">
            <v>0.81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1.21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6.51</v>
          </cell>
          <cell r="CN466">
            <v>0</v>
          </cell>
          <cell r="CO466">
            <v>0</v>
          </cell>
          <cell r="CP466">
            <v>668164</v>
          </cell>
          <cell r="CQ466">
            <v>88.230000000000018</v>
          </cell>
          <cell r="CR466" t="str">
            <v>CAMION PESADO</v>
          </cell>
          <cell r="CS466" t="str">
            <v>CAMION PESADOROBO TOTAL</v>
          </cell>
          <cell r="CT466">
            <v>7572.9797121160591</v>
          </cell>
        </row>
        <row r="467">
          <cell r="A467" t="str">
            <v>INTREPIDDAÑOS MATERIALES</v>
          </cell>
          <cell r="B467" t="str">
            <v>INTREPID</v>
          </cell>
          <cell r="C467" t="str">
            <v>DAÑOS MATERIALES</v>
          </cell>
          <cell r="D467">
            <v>0</v>
          </cell>
          <cell r="E467">
            <v>0</v>
          </cell>
          <cell r="F467">
            <v>1696</v>
          </cell>
          <cell r="G467">
            <v>0.76</v>
          </cell>
          <cell r="H467">
            <v>0</v>
          </cell>
          <cell r="I467">
            <v>0.82</v>
          </cell>
          <cell r="J467">
            <v>0</v>
          </cell>
          <cell r="K467">
            <v>0</v>
          </cell>
          <cell r="L467">
            <v>0</v>
          </cell>
          <cell r="M467">
            <v>1.91</v>
          </cell>
          <cell r="N467">
            <v>0</v>
          </cell>
          <cell r="O467">
            <v>4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-1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-0.43</v>
          </cell>
          <cell r="AD467">
            <v>0</v>
          </cell>
          <cell r="AE467">
            <v>1.07</v>
          </cell>
          <cell r="AF467">
            <v>0</v>
          </cell>
          <cell r="AG467">
            <v>0.75</v>
          </cell>
          <cell r="AH467">
            <v>0</v>
          </cell>
          <cell r="AI467">
            <v>2.5499999999999998</v>
          </cell>
          <cell r="AJ467">
            <v>-1</v>
          </cell>
          <cell r="AK467">
            <v>4.57</v>
          </cell>
          <cell r="AL467">
            <v>0</v>
          </cell>
          <cell r="AM467">
            <v>0.48</v>
          </cell>
          <cell r="AN467">
            <v>4732</v>
          </cell>
          <cell r="AO467">
            <v>2.37</v>
          </cell>
          <cell r="AP467">
            <v>0</v>
          </cell>
          <cell r="AQ467">
            <v>2.02</v>
          </cell>
          <cell r="AR467">
            <v>0</v>
          </cell>
          <cell r="AS467">
            <v>1.9</v>
          </cell>
          <cell r="AT467">
            <v>0</v>
          </cell>
          <cell r="AU467">
            <v>0.99</v>
          </cell>
          <cell r="AV467">
            <v>10452</v>
          </cell>
          <cell r="AW467">
            <v>1</v>
          </cell>
          <cell r="AX467">
            <v>-2000</v>
          </cell>
          <cell r="AY467">
            <v>0.43</v>
          </cell>
          <cell r="AZ467">
            <v>0</v>
          </cell>
          <cell r="BA467">
            <v>1.08</v>
          </cell>
          <cell r="BB467">
            <v>0</v>
          </cell>
          <cell r="BC467">
            <v>0.82</v>
          </cell>
          <cell r="BD467">
            <v>0</v>
          </cell>
          <cell r="BE467">
            <v>6.01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2045</v>
          </cell>
          <cell r="CA467">
            <v>1.46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>
            <v>0</v>
          </cell>
          <cell r="CO467">
            <v>0</v>
          </cell>
          <cell r="CP467">
            <v>16923</v>
          </cell>
          <cell r="CQ467">
            <v>34.559999999999995</v>
          </cell>
          <cell r="CR467" t="str">
            <v>AUTO</v>
          </cell>
          <cell r="CS467" t="str">
            <v>AUTODAÑOS MATERIALES</v>
          </cell>
          <cell r="CT467">
            <v>2039.9153216787843</v>
          </cell>
        </row>
        <row r="468">
          <cell r="A468" t="str">
            <v>INTREPIDROBO TOTAL</v>
          </cell>
          <cell r="B468" t="str">
            <v>INTREPID</v>
          </cell>
          <cell r="C468" t="str">
            <v>ROBO TOTAL</v>
          </cell>
          <cell r="D468">
            <v>0</v>
          </cell>
          <cell r="E468">
            <v>0</v>
          </cell>
          <cell r="F468">
            <v>0</v>
          </cell>
          <cell r="G468">
            <v>4.3100000000000005</v>
          </cell>
          <cell r="H468">
            <v>0</v>
          </cell>
          <cell r="I468">
            <v>1.34</v>
          </cell>
          <cell r="J468">
            <v>0</v>
          </cell>
          <cell r="K468">
            <v>0</v>
          </cell>
          <cell r="L468">
            <v>0</v>
          </cell>
          <cell r="M468">
            <v>1.91</v>
          </cell>
          <cell r="N468">
            <v>0</v>
          </cell>
          <cell r="O468">
            <v>4.7600000000000007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-0.19</v>
          </cell>
          <cell r="AD468">
            <v>0</v>
          </cell>
          <cell r="AE468">
            <v>1.5300000000000002</v>
          </cell>
          <cell r="AF468">
            <v>0</v>
          </cell>
          <cell r="AG468">
            <v>0.63</v>
          </cell>
          <cell r="AH468">
            <v>0</v>
          </cell>
          <cell r="AI468">
            <v>4.2300000000000004</v>
          </cell>
          <cell r="AJ468">
            <v>0</v>
          </cell>
          <cell r="AK468">
            <v>7.92</v>
          </cell>
          <cell r="AL468">
            <v>0</v>
          </cell>
          <cell r="AM468">
            <v>0.96</v>
          </cell>
          <cell r="AN468">
            <v>0</v>
          </cell>
          <cell r="AO468">
            <v>3.5300000000000002</v>
          </cell>
          <cell r="AP468">
            <v>0</v>
          </cell>
          <cell r="AQ468">
            <v>4.75</v>
          </cell>
          <cell r="AR468">
            <v>0</v>
          </cell>
          <cell r="AS468">
            <v>1.9</v>
          </cell>
          <cell r="AT468">
            <v>0</v>
          </cell>
          <cell r="AU468">
            <v>3.92</v>
          </cell>
          <cell r="AV468">
            <v>0</v>
          </cell>
          <cell r="AW468">
            <v>2.56</v>
          </cell>
          <cell r="AX468">
            <v>0</v>
          </cell>
          <cell r="AY468">
            <v>0.43</v>
          </cell>
          <cell r="AZ468">
            <v>0</v>
          </cell>
          <cell r="BA468">
            <v>1.08</v>
          </cell>
          <cell r="BB468">
            <v>0</v>
          </cell>
          <cell r="BC468">
            <v>0.82</v>
          </cell>
          <cell r="BD468">
            <v>0</v>
          </cell>
          <cell r="BE468">
            <v>6.9399999999999995</v>
          </cell>
          <cell r="BF468">
            <v>0</v>
          </cell>
          <cell r="BG468">
            <v>0</v>
          </cell>
          <cell r="BH468">
            <v>0</v>
          </cell>
          <cell r="BI468">
            <v>0.08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2.44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>
            <v>0</v>
          </cell>
          <cell r="CO468">
            <v>0</v>
          </cell>
          <cell r="CP468">
            <v>0</v>
          </cell>
          <cell r="CQ468">
            <v>55.85</v>
          </cell>
          <cell r="CR468" t="str">
            <v>AUTO</v>
          </cell>
          <cell r="CS468" t="str">
            <v>AUTOROBO TOTAL</v>
          </cell>
          <cell r="CT468">
            <v>603.7996836880443</v>
          </cell>
        </row>
        <row r="469">
          <cell r="A469" t="str">
            <v>ISUZU CAMIONESDAÑOS MATERIALES</v>
          </cell>
          <cell r="B469" t="str">
            <v>ISUZU CAMIONES</v>
          </cell>
          <cell r="C469" t="str">
            <v>DAÑOS MATERIALES</v>
          </cell>
          <cell r="D469">
            <v>0</v>
          </cell>
          <cell r="E469">
            <v>0</v>
          </cell>
          <cell r="F469">
            <v>24806</v>
          </cell>
          <cell r="G469">
            <v>3.73</v>
          </cell>
          <cell r="H469">
            <v>6243</v>
          </cell>
          <cell r="I469">
            <v>1.31</v>
          </cell>
          <cell r="J469">
            <v>0</v>
          </cell>
          <cell r="K469">
            <v>0</v>
          </cell>
          <cell r="L469">
            <v>688234</v>
          </cell>
          <cell r="M469">
            <v>106.68</v>
          </cell>
          <cell r="N469">
            <v>-8399</v>
          </cell>
          <cell r="O469">
            <v>12.51</v>
          </cell>
          <cell r="P469">
            <v>0</v>
          </cell>
          <cell r="Q469">
            <v>0</v>
          </cell>
          <cell r="R469">
            <v>0</v>
          </cell>
          <cell r="S469">
            <v>0.28000000000000003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-8256</v>
          </cell>
          <cell r="Y469">
            <v>10.11</v>
          </cell>
          <cell r="Z469">
            <v>0</v>
          </cell>
          <cell r="AA469">
            <v>0</v>
          </cell>
          <cell r="AB469">
            <v>9551</v>
          </cell>
          <cell r="AC469">
            <v>6.8</v>
          </cell>
          <cell r="AD469">
            <v>15366</v>
          </cell>
          <cell r="AE469">
            <v>14.399999999999999</v>
          </cell>
          <cell r="AF469">
            <v>0</v>
          </cell>
          <cell r="AG469">
            <v>0.97</v>
          </cell>
          <cell r="AH469">
            <v>-1314</v>
          </cell>
          <cell r="AI469">
            <v>5.83</v>
          </cell>
          <cell r="AJ469">
            <v>81750</v>
          </cell>
          <cell r="AK469">
            <v>27.189999999999998</v>
          </cell>
          <cell r="AL469">
            <v>10000</v>
          </cell>
          <cell r="AM469">
            <v>1.42</v>
          </cell>
          <cell r="AN469">
            <v>0</v>
          </cell>
          <cell r="AO469">
            <v>10.61</v>
          </cell>
          <cell r="AP469">
            <v>365938</v>
          </cell>
          <cell r="AQ469">
            <v>11.03</v>
          </cell>
          <cell r="AR469">
            <v>3650</v>
          </cell>
          <cell r="AS469">
            <v>5.25</v>
          </cell>
          <cell r="AT469">
            <v>0</v>
          </cell>
          <cell r="AU469">
            <v>17.259999999999998</v>
          </cell>
          <cell r="AV469">
            <v>1041</v>
          </cell>
          <cell r="AW469">
            <v>10.210000000000001</v>
          </cell>
          <cell r="AX469">
            <v>0</v>
          </cell>
          <cell r="AY469">
            <v>1.61</v>
          </cell>
          <cell r="AZ469">
            <v>0</v>
          </cell>
          <cell r="BA469">
            <v>0.41000000000000003</v>
          </cell>
          <cell r="BB469">
            <v>6380</v>
          </cell>
          <cell r="BC469">
            <v>7.84</v>
          </cell>
          <cell r="BD469">
            <v>0</v>
          </cell>
          <cell r="BE469">
            <v>4.1900000000000004</v>
          </cell>
          <cell r="BF469">
            <v>0</v>
          </cell>
          <cell r="BG469">
            <v>0</v>
          </cell>
          <cell r="BH469">
            <v>0</v>
          </cell>
          <cell r="BI469">
            <v>0.7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0.15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1.4100000000000001</v>
          </cell>
          <cell r="CF469">
            <v>205496</v>
          </cell>
          <cell r="CG469">
            <v>86.2</v>
          </cell>
          <cell r="CH469">
            <v>0</v>
          </cell>
          <cell r="CI469">
            <v>0</v>
          </cell>
          <cell r="CJ469">
            <v>11349</v>
          </cell>
          <cell r="CK469">
            <v>5.88</v>
          </cell>
          <cell r="CL469">
            <v>14124</v>
          </cell>
          <cell r="CM469">
            <v>3.63</v>
          </cell>
          <cell r="CN469">
            <v>0</v>
          </cell>
          <cell r="CO469">
            <v>0</v>
          </cell>
          <cell r="CP469">
            <v>1425959</v>
          </cell>
          <cell r="CQ469">
            <v>357.61</v>
          </cell>
          <cell r="CR469" t="str">
            <v>CAMION PESADO</v>
          </cell>
          <cell r="CS469" t="str">
            <v>CAMION PESADODAÑOS MATERIALES</v>
          </cell>
          <cell r="CT469">
            <v>3987.4695897765719</v>
          </cell>
        </row>
        <row r="470">
          <cell r="A470" t="str">
            <v>ISUZU CAMIONESROBO TOTAL</v>
          </cell>
          <cell r="B470" t="str">
            <v>ISUZU CAMIONES</v>
          </cell>
          <cell r="C470" t="str">
            <v>ROBO TOTAL</v>
          </cell>
          <cell r="D470">
            <v>0</v>
          </cell>
          <cell r="E470">
            <v>0</v>
          </cell>
          <cell r="F470">
            <v>0</v>
          </cell>
          <cell r="G470">
            <v>3.68</v>
          </cell>
          <cell r="H470">
            <v>0</v>
          </cell>
          <cell r="I470">
            <v>1.31</v>
          </cell>
          <cell r="J470">
            <v>0</v>
          </cell>
          <cell r="K470">
            <v>0</v>
          </cell>
          <cell r="L470">
            <v>0</v>
          </cell>
          <cell r="M470">
            <v>100.75999999999999</v>
          </cell>
          <cell r="N470">
            <v>0</v>
          </cell>
          <cell r="O470">
            <v>12.26</v>
          </cell>
          <cell r="P470">
            <v>0</v>
          </cell>
          <cell r="Q470">
            <v>0</v>
          </cell>
          <cell r="R470">
            <v>0</v>
          </cell>
          <cell r="S470">
            <v>0.28000000000000003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10.09</v>
          </cell>
          <cell r="Z470">
            <v>0</v>
          </cell>
          <cell r="AA470">
            <v>0</v>
          </cell>
          <cell r="AB470">
            <v>0</v>
          </cell>
          <cell r="AC470">
            <v>8.370000000000001</v>
          </cell>
          <cell r="AD470">
            <v>0</v>
          </cell>
          <cell r="AE470">
            <v>17.66</v>
          </cell>
          <cell r="AF470">
            <v>0</v>
          </cell>
          <cell r="AG470">
            <v>0.97</v>
          </cell>
          <cell r="AH470">
            <v>0</v>
          </cell>
          <cell r="AI470">
            <v>5.5299999999999994</v>
          </cell>
          <cell r="AJ470">
            <v>0</v>
          </cell>
          <cell r="AK470">
            <v>30.43</v>
          </cell>
          <cell r="AL470">
            <v>0</v>
          </cell>
          <cell r="AM470">
            <v>1.42</v>
          </cell>
          <cell r="AN470">
            <v>0</v>
          </cell>
          <cell r="AO470">
            <v>10.44</v>
          </cell>
          <cell r="AP470">
            <v>0</v>
          </cell>
          <cell r="AQ470">
            <v>10.119999999999999</v>
          </cell>
          <cell r="AR470">
            <v>0</v>
          </cell>
          <cell r="AS470">
            <v>6.33</v>
          </cell>
          <cell r="AT470">
            <v>27734</v>
          </cell>
          <cell r="AU470">
            <v>15.93</v>
          </cell>
          <cell r="AV470">
            <v>0</v>
          </cell>
          <cell r="AW470">
            <v>10.35</v>
          </cell>
          <cell r="AX470">
            <v>0</v>
          </cell>
          <cell r="AY470">
            <v>1.61</v>
          </cell>
          <cell r="AZ470">
            <v>0</v>
          </cell>
          <cell r="BA470">
            <v>0.45</v>
          </cell>
          <cell r="BB470">
            <v>0</v>
          </cell>
          <cell r="BC470">
            <v>7.8500000000000005</v>
          </cell>
          <cell r="BD470">
            <v>0</v>
          </cell>
          <cell r="BE470">
            <v>5.1100000000000003</v>
          </cell>
          <cell r="BF470">
            <v>0</v>
          </cell>
          <cell r="BG470">
            <v>0</v>
          </cell>
          <cell r="BH470">
            <v>0</v>
          </cell>
          <cell r="BI470">
            <v>0.7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0.15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1.4100000000000001</v>
          </cell>
          <cell r="CF470">
            <v>0</v>
          </cell>
          <cell r="CG470">
            <v>86.64</v>
          </cell>
          <cell r="CH470">
            <v>0</v>
          </cell>
          <cell r="CI470">
            <v>0</v>
          </cell>
          <cell r="CJ470">
            <v>0</v>
          </cell>
          <cell r="CK470">
            <v>5.22</v>
          </cell>
          <cell r="CL470">
            <v>0</v>
          </cell>
          <cell r="CM470">
            <v>3.39</v>
          </cell>
          <cell r="CN470">
            <v>0</v>
          </cell>
          <cell r="CO470">
            <v>0</v>
          </cell>
          <cell r="CP470">
            <v>27734</v>
          </cell>
          <cell r="CQ470">
            <v>358.46</v>
          </cell>
          <cell r="CR470" t="str">
            <v>CAMION PESADO</v>
          </cell>
          <cell r="CS470" t="str">
            <v>CAMION PESADOROBO TOTAL</v>
          </cell>
          <cell r="CT470">
            <v>77.369859956480511</v>
          </cell>
        </row>
        <row r="471">
          <cell r="A471" t="str">
            <v>JAC CAMIONESDAÑOS MATERIALES</v>
          </cell>
          <cell r="B471" t="str">
            <v>JAC CAMIONES</v>
          </cell>
          <cell r="C471" t="str">
            <v>DAÑOS MATERIALES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-8618</v>
          </cell>
          <cell r="Y471">
            <v>10.31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72801</v>
          </cell>
          <cell r="AE471">
            <v>6.33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0.88</v>
          </cell>
          <cell r="AX471">
            <v>0</v>
          </cell>
          <cell r="AY471">
            <v>0</v>
          </cell>
          <cell r="AZ471">
            <v>0</v>
          </cell>
          <cell r="BA471">
            <v>0.12</v>
          </cell>
          <cell r="BB471">
            <v>0</v>
          </cell>
          <cell r="BC471">
            <v>0</v>
          </cell>
          <cell r="BD471">
            <v>0</v>
          </cell>
          <cell r="BE471">
            <v>0.02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64183</v>
          </cell>
          <cell r="CQ471">
            <v>17.66</v>
          </cell>
          <cell r="CR471" t="str">
            <v>CAMION PESADO</v>
          </cell>
          <cell r="CS471" t="str">
            <v>CAMION PESADODAÑOS MATERIALES</v>
          </cell>
          <cell r="CT471">
            <v>2749.417469721076</v>
          </cell>
        </row>
        <row r="472">
          <cell r="A472" t="str">
            <v>JAC CAMIONESROBO TOTAL</v>
          </cell>
          <cell r="B472" t="str">
            <v>JAC CAMIONES</v>
          </cell>
          <cell r="C472" t="str">
            <v>ROBO TOTAL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10.33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7.76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0.88</v>
          </cell>
          <cell r="AX472">
            <v>0</v>
          </cell>
          <cell r="AY472">
            <v>0</v>
          </cell>
          <cell r="AZ472">
            <v>0</v>
          </cell>
          <cell r="BA472">
            <v>0.12</v>
          </cell>
          <cell r="BB472">
            <v>0</v>
          </cell>
          <cell r="BC472">
            <v>0</v>
          </cell>
          <cell r="BD472">
            <v>0</v>
          </cell>
          <cell r="BE472">
            <v>0.02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0</v>
          </cell>
          <cell r="CN472">
            <v>0</v>
          </cell>
          <cell r="CO472">
            <v>0</v>
          </cell>
          <cell r="CP472">
            <v>0</v>
          </cell>
          <cell r="CQ472">
            <v>19.11</v>
          </cell>
          <cell r="CR472" t="str">
            <v>CAMION PESADO</v>
          </cell>
          <cell r="CS472" t="str">
            <v>CAMION PESADOROBO TOTAL</v>
          </cell>
          <cell r="CT472">
            <v>1208.4497198350625</v>
          </cell>
        </row>
        <row r="473">
          <cell r="A473" t="str">
            <v>JAGUAR XF, XJ, XK, XRDAÑOS MATERIALES</v>
          </cell>
          <cell r="B473" t="str">
            <v>JAGUAR XF, XJ, XK, XR</v>
          </cell>
          <cell r="C473" t="str">
            <v>DAÑOS MATERIALES</v>
          </cell>
          <cell r="D473">
            <v>0</v>
          </cell>
          <cell r="E473">
            <v>0</v>
          </cell>
          <cell r="F473">
            <v>0</v>
          </cell>
          <cell r="G473">
            <v>3.44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3.38</v>
          </cell>
          <cell r="N473">
            <v>0</v>
          </cell>
          <cell r="O473">
            <v>1.55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-0.28999999999999998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0.35</v>
          </cell>
          <cell r="AD473">
            <v>0</v>
          </cell>
          <cell r="AE473">
            <v>2.38</v>
          </cell>
          <cell r="AF473">
            <v>0</v>
          </cell>
          <cell r="AG473">
            <v>0</v>
          </cell>
          <cell r="AH473">
            <v>0</v>
          </cell>
          <cell r="AI473">
            <v>2.1800000000000002</v>
          </cell>
          <cell r="AJ473">
            <v>0</v>
          </cell>
          <cell r="AK473">
            <v>2.23</v>
          </cell>
          <cell r="AL473">
            <v>0</v>
          </cell>
          <cell r="AM473">
            <v>0</v>
          </cell>
          <cell r="AN473">
            <v>787705</v>
          </cell>
          <cell r="AO473">
            <v>2.94</v>
          </cell>
          <cell r="AP473">
            <v>43809</v>
          </cell>
          <cell r="AQ473">
            <v>3.7</v>
          </cell>
          <cell r="AR473">
            <v>0</v>
          </cell>
          <cell r="AS473">
            <v>0.02</v>
          </cell>
          <cell r="AT473">
            <v>0</v>
          </cell>
          <cell r="AU473">
            <v>1</v>
          </cell>
          <cell r="AV473">
            <v>0</v>
          </cell>
          <cell r="AW473">
            <v>0.99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7.0000000000000007E-2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1.03</v>
          </cell>
          <cell r="CN473">
            <v>0</v>
          </cell>
          <cell r="CO473">
            <v>0</v>
          </cell>
          <cell r="CP473">
            <v>831514</v>
          </cell>
          <cell r="CQ473">
            <v>24.970000000000002</v>
          </cell>
          <cell r="CR473" t="str">
            <v>DEPORTIVO  PREMIUM</v>
          </cell>
          <cell r="CS473" t="str">
            <v>DEPORTIVO  PREMIUMDAÑOS MATERIALES</v>
          </cell>
          <cell r="CT473">
            <v>6457.1399052948773</v>
          </cell>
        </row>
        <row r="474">
          <cell r="A474" t="str">
            <v>JAGUAR XF, XJ, XK, XRROBO TOTAL</v>
          </cell>
          <cell r="B474" t="str">
            <v>JAGUAR XF, XJ, XK, XR</v>
          </cell>
          <cell r="C474" t="str">
            <v>ROBO TOTAL</v>
          </cell>
          <cell r="D474">
            <v>0</v>
          </cell>
          <cell r="E474">
            <v>0</v>
          </cell>
          <cell r="F474">
            <v>0</v>
          </cell>
          <cell r="G474">
            <v>4.75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3.38</v>
          </cell>
          <cell r="N474">
            <v>0</v>
          </cell>
          <cell r="O474">
            <v>2.77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0.03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0.35</v>
          </cell>
          <cell r="AD474">
            <v>0</v>
          </cell>
          <cell r="AE474">
            <v>2.78</v>
          </cell>
          <cell r="AF474">
            <v>0</v>
          </cell>
          <cell r="AG474">
            <v>0</v>
          </cell>
          <cell r="AH474">
            <v>0</v>
          </cell>
          <cell r="AI474">
            <v>2.17</v>
          </cell>
          <cell r="AJ474">
            <v>0</v>
          </cell>
          <cell r="AK474">
            <v>4.22</v>
          </cell>
          <cell r="AL474">
            <v>0</v>
          </cell>
          <cell r="AM474">
            <v>0</v>
          </cell>
          <cell r="AN474">
            <v>0</v>
          </cell>
          <cell r="AO474">
            <v>3.16</v>
          </cell>
          <cell r="AP474">
            <v>0</v>
          </cell>
          <cell r="AQ474">
            <v>3.7</v>
          </cell>
          <cell r="AR474">
            <v>0</v>
          </cell>
          <cell r="AS474">
            <v>0.38</v>
          </cell>
          <cell r="AT474">
            <v>0</v>
          </cell>
          <cell r="AU474">
            <v>1</v>
          </cell>
          <cell r="AV474">
            <v>0</v>
          </cell>
          <cell r="AW474">
            <v>1.98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7.0000000000000007E-2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1.27</v>
          </cell>
          <cell r="CN474">
            <v>0</v>
          </cell>
          <cell r="CO474">
            <v>0</v>
          </cell>
          <cell r="CP474">
            <v>0</v>
          </cell>
          <cell r="CQ474">
            <v>32.01</v>
          </cell>
          <cell r="CR474" t="str">
            <v>DEPORTIVO  PREMIUM</v>
          </cell>
          <cell r="CS474" t="str">
            <v>DEPORTIVO  PREMIUMROBO TOTAL</v>
          </cell>
          <cell r="CT474">
            <v>381.63052367389525</v>
          </cell>
        </row>
        <row r="475">
          <cell r="A475" t="str">
            <v>JETTADAÑOS MATERIALES</v>
          </cell>
          <cell r="B475" t="str">
            <v>JETTA</v>
          </cell>
          <cell r="C475" t="str">
            <v>DAÑOS MATERIALES</v>
          </cell>
          <cell r="D475">
            <v>0</v>
          </cell>
          <cell r="E475">
            <v>0</v>
          </cell>
          <cell r="F475">
            <v>882514</v>
          </cell>
          <cell r="G475">
            <v>602.06999999999994</v>
          </cell>
          <cell r="H475">
            <v>80068</v>
          </cell>
          <cell r="I475">
            <v>81.16</v>
          </cell>
          <cell r="J475">
            <v>149031</v>
          </cell>
          <cell r="K475">
            <v>90.51</v>
          </cell>
          <cell r="L475">
            <v>473785</v>
          </cell>
          <cell r="M475">
            <v>295.10999999999996</v>
          </cell>
          <cell r="N475">
            <v>797902</v>
          </cell>
          <cell r="O475">
            <v>316.31</v>
          </cell>
          <cell r="P475">
            <v>0</v>
          </cell>
          <cell r="Q475">
            <v>0</v>
          </cell>
          <cell r="R475">
            <v>123035</v>
          </cell>
          <cell r="S475">
            <v>220.63000000000002</v>
          </cell>
          <cell r="T475">
            <v>0</v>
          </cell>
          <cell r="U475">
            <v>0</v>
          </cell>
          <cell r="V475">
            <v>586682</v>
          </cell>
          <cell r="W475">
            <v>362.93</v>
          </cell>
          <cell r="X475">
            <v>258545</v>
          </cell>
          <cell r="Y475">
            <v>96.220000000000013</v>
          </cell>
          <cell r="Z475">
            <v>0</v>
          </cell>
          <cell r="AA475">
            <v>0</v>
          </cell>
          <cell r="AB475">
            <v>281661</v>
          </cell>
          <cell r="AC475">
            <v>187.70999999999998</v>
          </cell>
          <cell r="AD475">
            <v>1324603</v>
          </cell>
          <cell r="AE475">
            <v>785.08999999999992</v>
          </cell>
          <cell r="AF475">
            <v>649601</v>
          </cell>
          <cell r="AG475">
            <v>399.97</v>
          </cell>
          <cell r="AH475">
            <v>810203</v>
          </cell>
          <cell r="AI475">
            <v>414.22999999999996</v>
          </cell>
          <cell r="AJ475">
            <v>1399241</v>
          </cell>
          <cell r="AK475">
            <v>993.35</v>
          </cell>
          <cell r="AL475">
            <v>225849</v>
          </cell>
          <cell r="AM475">
            <v>161.5</v>
          </cell>
          <cell r="AN475">
            <v>530572</v>
          </cell>
          <cell r="AO475">
            <v>501.02</v>
          </cell>
          <cell r="AP475">
            <v>621457</v>
          </cell>
          <cell r="AQ475">
            <v>315.45999999999998</v>
          </cell>
          <cell r="AR475">
            <v>907684</v>
          </cell>
          <cell r="AS475">
            <v>401.17</v>
          </cell>
          <cell r="AT475">
            <v>487253</v>
          </cell>
          <cell r="AU475">
            <v>358.98</v>
          </cell>
          <cell r="AV475">
            <v>1470580</v>
          </cell>
          <cell r="AW475">
            <v>660.67</v>
          </cell>
          <cell r="AX475">
            <v>245465</v>
          </cell>
          <cell r="AY475">
            <v>152.65000000000003</v>
          </cell>
          <cell r="AZ475">
            <v>275150</v>
          </cell>
          <cell r="BA475">
            <v>216.87</v>
          </cell>
          <cell r="BB475">
            <v>379295</v>
          </cell>
          <cell r="BC475">
            <v>317.61</v>
          </cell>
          <cell r="BD475">
            <v>756899</v>
          </cell>
          <cell r="BE475">
            <v>303.33</v>
          </cell>
          <cell r="BF475">
            <v>0</v>
          </cell>
          <cell r="BG475">
            <v>0</v>
          </cell>
          <cell r="BH475">
            <v>41116</v>
          </cell>
          <cell r="BI475">
            <v>83.440000000000012</v>
          </cell>
          <cell r="BJ475">
            <v>0</v>
          </cell>
          <cell r="BK475">
            <v>0</v>
          </cell>
          <cell r="BL475">
            <v>-1</v>
          </cell>
          <cell r="BM475">
            <v>0</v>
          </cell>
          <cell r="BN475">
            <v>0</v>
          </cell>
          <cell r="BO475">
            <v>0</v>
          </cell>
          <cell r="BP475">
            <v>1760</v>
          </cell>
          <cell r="BQ475">
            <v>1.71</v>
          </cell>
          <cell r="BR475">
            <v>61.32</v>
          </cell>
          <cell r="BS475">
            <v>6.57</v>
          </cell>
          <cell r="BT475">
            <v>0</v>
          </cell>
          <cell r="BU475">
            <v>0</v>
          </cell>
          <cell r="BV475">
            <v>0</v>
          </cell>
          <cell r="BW475">
            <v>0.16</v>
          </cell>
          <cell r="BX475">
            <v>0</v>
          </cell>
          <cell r="BY475">
            <v>1</v>
          </cell>
          <cell r="BZ475">
            <v>69966</v>
          </cell>
          <cell r="CA475">
            <v>37.920000000000009</v>
          </cell>
          <cell r="CB475">
            <v>0</v>
          </cell>
          <cell r="CC475">
            <v>0</v>
          </cell>
          <cell r="CD475">
            <v>122816</v>
          </cell>
          <cell r="CE475">
            <v>47.9</v>
          </cell>
          <cell r="CF475">
            <v>93290</v>
          </cell>
          <cell r="CG475">
            <v>65.679999999999993</v>
          </cell>
          <cell r="CH475">
            <v>-1</v>
          </cell>
          <cell r="CI475">
            <v>0</v>
          </cell>
          <cell r="CJ475">
            <v>226178</v>
          </cell>
          <cell r="CK475">
            <v>88.950000000000017</v>
          </cell>
          <cell r="CL475">
            <v>1117052</v>
          </cell>
          <cell r="CM475">
            <v>536.99</v>
          </cell>
          <cell r="CN475">
            <v>0</v>
          </cell>
          <cell r="CO475">
            <v>0.06</v>
          </cell>
          <cell r="CP475">
            <v>15389312.32</v>
          </cell>
          <cell r="CQ475">
            <v>9104.9299999999985</v>
          </cell>
          <cell r="CR475" t="str">
            <v>AUTO</v>
          </cell>
          <cell r="CS475" t="str">
            <v>AUTODAÑOS MATERIALES</v>
          </cell>
          <cell r="CT475">
            <v>1690.2175326993181</v>
          </cell>
        </row>
        <row r="476">
          <cell r="A476" t="str">
            <v>JETTAROBO TOTAL</v>
          </cell>
          <cell r="B476" t="str">
            <v>JETTA</v>
          </cell>
          <cell r="C476" t="str">
            <v>ROBO TOTAL</v>
          </cell>
          <cell r="D476">
            <v>0</v>
          </cell>
          <cell r="E476">
            <v>0</v>
          </cell>
          <cell r="F476">
            <v>87870</v>
          </cell>
          <cell r="G476">
            <v>840.65</v>
          </cell>
          <cell r="H476">
            <v>151200</v>
          </cell>
          <cell r="I476">
            <v>136.02000000000001</v>
          </cell>
          <cell r="J476">
            <v>0</v>
          </cell>
          <cell r="K476">
            <v>99.499999999999986</v>
          </cell>
          <cell r="L476">
            <v>57800</v>
          </cell>
          <cell r="M476">
            <v>384.79</v>
          </cell>
          <cell r="N476">
            <v>133269</v>
          </cell>
          <cell r="O476">
            <v>472.91</v>
          </cell>
          <cell r="P476">
            <v>0</v>
          </cell>
          <cell r="Q476">
            <v>0</v>
          </cell>
          <cell r="R476">
            <v>370754</v>
          </cell>
          <cell r="S476">
            <v>233.17000000000002</v>
          </cell>
          <cell r="T476">
            <v>0</v>
          </cell>
          <cell r="U476">
            <v>0</v>
          </cell>
          <cell r="V476">
            <v>547827</v>
          </cell>
          <cell r="W476">
            <v>446.28</v>
          </cell>
          <cell r="X476">
            <v>732580</v>
          </cell>
          <cell r="Y476">
            <v>122.98000000000002</v>
          </cell>
          <cell r="Z476">
            <v>0</v>
          </cell>
          <cell r="AA476">
            <v>0</v>
          </cell>
          <cell r="AB476">
            <v>289376</v>
          </cell>
          <cell r="AC476">
            <v>270.89999999999998</v>
          </cell>
          <cell r="AD476">
            <v>1093464</v>
          </cell>
          <cell r="AE476">
            <v>924.46</v>
          </cell>
          <cell r="AF476">
            <v>0</v>
          </cell>
          <cell r="AG476">
            <v>441.1</v>
          </cell>
          <cell r="AH476">
            <v>121000</v>
          </cell>
          <cell r="AI476">
            <v>600.65</v>
          </cell>
          <cell r="AJ476">
            <v>826155</v>
          </cell>
          <cell r="AK476">
            <v>1468.98</v>
          </cell>
          <cell r="AL476">
            <v>0</v>
          </cell>
          <cell r="AM476">
            <v>236.48999999999998</v>
          </cell>
          <cell r="AN476">
            <v>590311</v>
          </cell>
          <cell r="AO476">
            <v>589.95000000000005</v>
          </cell>
          <cell r="AP476">
            <v>365980</v>
          </cell>
          <cell r="AQ476">
            <v>385.99</v>
          </cell>
          <cell r="AR476">
            <v>0</v>
          </cell>
          <cell r="AS476">
            <v>480.51</v>
          </cell>
          <cell r="AT476">
            <v>136650</v>
          </cell>
          <cell r="AU476">
            <v>399.95</v>
          </cell>
          <cell r="AV476">
            <v>0</v>
          </cell>
          <cell r="AW476">
            <v>973.65</v>
          </cell>
          <cell r="AX476">
            <v>61700</v>
          </cell>
          <cell r="AY476">
            <v>163.51000000000002</v>
          </cell>
          <cell r="AZ476">
            <v>336823</v>
          </cell>
          <cell r="BA476">
            <v>247.14000000000001</v>
          </cell>
          <cell r="BB476">
            <v>240424</v>
          </cell>
          <cell r="BC476">
            <v>344.27000000000004</v>
          </cell>
          <cell r="BD476">
            <v>556747</v>
          </cell>
          <cell r="BE476">
            <v>396.06</v>
          </cell>
          <cell r="BF476">
            <v>0</v>
          </cell>
          <cell r="BG476">
            <v>0</v>
          </cell>
          <cell r="BH476">
            <v>0</v>
          </cell>
          <cell r="BI476">
            <v>96.99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1.71</v>
          </cell>
          <cell r="BR476">
            <v>0</v>
          </cell>
          <cell r="BS476">
            <v>8.2600000000000016</v>
          </cell>
          <cell r="BT476">
            <v>0</v>
          </cell>
          <cell r="BU476">
            <v>0</v>
          </cell>
          <cell r="BV476">
            <v>0</v>
          </cell>
          <cell r="BW476">
            <v>0.33</v>
          </cell>
          <cell r="BX476">
            <v>0</v>
          </cell>
          <cell r="BY476">
            <v>1</v>
          </cell>
          <cell r="BZ476">
            <v>112266</v>
          </cell>
          <cell r="CA476">
            <v>65.580000000000013</v>
          </cell>
          <cell r="CB476">
            <v>0</v>
          </cell>
          <cell r="CC476">
            <v>0</v>
          </cell>
          <cell r="CD476">
            <v>0</v>
          </cell>
          <cell r="CE476">
            <v>58.309999999999995</v>
          </cell>
          <cell r="CF476">
            <v>0</v>
          </cell>
          <cell r="CG476">
            <v>66.39</v>
          </cell>
          <cell r="CH476">
            <v>0</v>
          </cell>
          <cell r="CI476">
            <v>0</v>
          </cell>
          <cell r="CJ476">
            <v>0</v>
          </cell>
          <cell r="CK476">
            <v>89.52000000000001</v>
          </cell>
          <cell r="CL476">
            <v>117713</v>
          </cell>
          <cell r="CM476">
            <v>583.09</v>
          </cell>
          <cell r="CN476">
            <v>0</v>
          </cell>
          <cell r="CO476">
            <v>0.06</v>
          </cell>
          <cell r="CP476">
            <v>6929909</v>
          </cell>
          <cell r="CQ476">
            <v>11631.149999999996</v>
          </cell>
          <cell r="CR476" t="str">
            <v>AUTO</v>
          </cell>
          <cell r="CS476" t="str">
            <v>AUTOROBO TOTAL</v>
          </cell>
          <cell r="CT476">
            <v>595.8060037055667</v>
          </cell>
        </row>
        <row r="477">
          <cell r="A477" t="str">
            <v>JETTA NUEVO A6DAÑOS MATERIALES</v>
          </cell>
          <cell r="B477" t="str">
            <v>JETTA NUEVO A6</v>
          </cell>
          <cell r="C477" t="str">
            <v>DAÑOS MATERIALES</v>
          </cell>
          <cell r="D477">
            <v>0</v>
          </cell>
          <cell r="E477">
            <v>0</v>
          </cell>
          <cell r="F477">
            <v>48417</v>
          </cell>
          <cell r="G477">
            <v>5.76</v>
          </cell>
          <cell r="H477">
            <v>0</v>
          </cell>
          <cell r="I477">
            <v>1.34</v>
          </cell>
          <cell r="J477">
            <v>13258</v>
          </cell>
          <cell r="K477">
            <v>2.67</v>
          </cell>
          <cell r="L477">
            <v>22020</v>
          </cell>
          <cell r="M477">
            <v>11.66</v>
          </cell>
          <cell r="N477">
            <v>-20783</v>
          </cell>
          <cell r="O477">
            <v>6.47</v>
          </cell>
          <cell r="P477">
            <v>0</v>
          </cell>
          <cell r="Q477">
            <v>0</v>
          </cell>
          <cell r="R477">
            <v>19029</v>
          </cell>
          <cell r="S477">
            <v>13.78</v>
          </cell>
          <cell r="T477">
            <v>0</v>
          </cell>
          <cell r="U477">
            <v>0</v>
          </cell>
          <cell r="V477">
            <v>322221</v>
          </cell>
          <cell r="W477">
            <v>13.97</v>
          </cell>
          <cell r="X477">
            <v>0</v>
          </cell>
          <cell r="Y477">
            <v>5.0999999999999996</v>
          </cell>
          <cell r="Z477">
            <v>0</v>
          </cell>
          <cell r="AA477">
            <v>0</v>
          </cell>
          <cell r="AB477">
            <v>-11448</v>
          </cell>
          <cell r="AC477">
            <v>3.33</v>
          </cell>
          <cell r="AD477">
            <v>468125</v>
          </cell>
          <cell r="AE477">
            <v>20.470000000000002</v>
          </cell>
          <cell r="AF477">
            <v>16841</v>
          </cell>
          <cell r="AG477">
            <v>8.42</v>
          </cell>
          <cell r="AH477">
            <v>234075</v>
          </cell>
          <cell r="AI477">
            <v>10.81</v>
          </cell>
          <cell r="AJ477">
            <v>13365</v>
          </cell>
          <cell r="AK477">
            <v>26.91</v>
          </cell>
          <cell r="AL477">
            <v>-7867</v>
          </cell>
          <cell r="AM477">
            <v>3.15</v>
          </cell>
          <cell r="AN477">
            <v>-44623</v>
          </cell>
          <cell r="AO477">
            <v>12.95</v>
          </cell>
          <cell r="AP477">
            <v>0</v>
          </cell>
          <cell r="AQ477">
            <v>3.93</v>
          </cell>
          <cell r="AR477">
            <v>68749</v>
          </cell>
          <cell r="AS477">
            <v>8.39</v>
          </cell>
          <cell r="AT477">
            <v>15426</v>
          </cell>
          <cell r="AU477">
            <v>7.72</v>
          </cell>
          <cell r="AV477">
            <v>3543</v>
          </cell>
          <cell r="AW477">
            <v>15.18</v>
          </cell>
          <cell r="AX477">
            <v>0</v>
          </cell>
          <cell r="AY477">
            <v>1.44</v>
          </cell>
          <cell r="AZ477">
            <v>23007</v>
          </cell>
          <cell r="BA477">
            <v>9.74</v>
          </cell>
          <cell r="BB477">
            <v>1</v>
          </cell>
          <cell r="BC477">
            <v>6.81</v>
          </cell>
          <cell r="BD477">
            <v>41674</v>
          </cell>
          <cell r="BE477">
            <v>6.93</v>
          </cell>
          <cell r="BF477">
            <v>0</v>
          </cell>
          <cell r="BG477">
            <v>0</v>
          </cell>
          <cell r="BH477">
            <v>0</v>
          </cell>
          <cell r="BI477">
            <v>3.46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176510</v>
          </cell>
          <cell r="BS477">
            <v>0.72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0.33</v>
          </cell>
          <cell r="CF477">
            <v>0</v>
          </cell>
          <cell r="CG477">
            <v>0.56999999999999995</v>
          </cell>
          <cell r="CH477">
            <v>0</v>
          </cell>
          <cell r="CI477">
            <v>0</v>
          </cell>
          <cell r="CJ477">
            <v>0</v>
          </cell>
          <cell r="CK477">
            <v>0.87</v>
          </cell>
          <cell r="CL477">
            <v>271641</v>
          </cell>
          <cell r="CM477">
            <v>20.84</v>
          </cell>
          <cell r="CN477">
            <v>0</v>
          </cell>
          <cell r="CO477">
            <v>0</v>
          </cell>
          <cell r="CP477">
            <v>1673181</v>
          </cell>
          <cell r="CQ477">
            <v>233.72000000000006</v>
          </cell>
          <cell r="CR477" t="str">
            <v>AUTO</v>
          </cell>
          <cell r="CS477" t="str">
            <v>AUTODAÑOS MATERIALES</v>
          </cell>
          <cell r="CT477">
            <v>7158.9123737805903</v>
          </cell>
        </row>
        <row r="478">
          <cell r="A478" t="str">
            <v>JETTA NUEVO A6ROBO TOTAL</v>
          </cell>
          <cell r="B478" t="str">
            <v>JETTA NUEVO A6</v>
          </cell>
          <cell r="C478" t="str">
            <v>ROBO TOTAL</v>
          </cell>
          <cell r="D478">
            <v>0</v>
          </cell>
          <cell r="E478">
            <v>0</v>
          </cell>
          <cell r="F478">
            <v>0</v>
          </cell>
          <cell r="G478">
            <v>6.21</v>
          </cell>
          <cell r="H478">
            <v>274050</v>
          </cell>
          <cell r="I478">
            <v>3.14</v>
          </cell>
          <cell r="J478">
            <v>0</v>
          </cell>
          <cell r="K478">
            <v>3.1</v>
          </cell>
          <cell r="L478">
            <v>0</v>
          </cell>
          <cell r="M478">
            <v>12.82</v>
          </cell>
          <cell r="N478">
            <v>0</v>
          </cell>
          <cell r="O478">
            <v>8.81</v>
          </cell>
          <cell r="P478">
            <v>0</v>
          </cell>
          <cell r="Q478">
            <v>0</v>
          </cell>
          <cell r="R478">
            <v>0</v>
          </cell>
          <cell r="S478">
            <v>13.86</v>
          </cell>
          <cell r="T478">
            <v>0</v>
          </cell>
          <cell r="U478">
            <v>0</v>
          </cell>
          <cell r="V478">
            <v>0</v>
          </cell>
          <cell r="W478">
            <v>18.010000000000002</v>
          </cell>
          <cell r="X478">
            <v>0</v>
          </cell>
          <cell r="Y478">
            <v>5.0999999999999996</v>
          </cell>
          <cell r="Z478">
            <v>0</v>
          </cell>
          <cell r="AA478">
            <v>0</v>
          </cell>
          <cell r="AB478">
            <v>0</v>
          </cell>
          <cell r="AC478">
            <v>4.4000000000000004</v>
          </cell>
          <cell r="AD478">
            <v>414300</v>
          </cell>
          <cell r="AE478">
            <v>22.990000000000002</v>
          </cell>
          <cell r="AF478">
            <v>0</v>
          </cell>
          <cell r="AG478">
            <v>10.49</v>
          </cell>
          <cell r="AH478">
            <v>288659</v>
          </cell>
          <cell r="AI478">
            <v>15.71</v>
          </cell>
          <cell r="AJ478">
            <v>0</v>
          </cell>
          <cell r="AK478">
            <v>34.07</v>
          </cell>
          <cell r="AL478">
            <v>0</v>
          </cell>
          <cell r="AM478">
            <v>4.0999999999999996</v>
          </cell>
          <cell r="AN478">
            <v>229990</v>
          </cell>
          <cell r="AO478">
            <v>14.34</v>
          </cell>
          <cell r="AP478">
            <v>0</v>
          </cell>
          <cell r="AQ478">
            <v>4.05</v>
          </cell>
          <cell r="AR478">
            <v>0</v>
          </cell>
          <cell r="AS478">
            <v>9.0399999999999991</v>
          </cell>
          <cell r="AT478">
            <v>0</v>
          </cell>
          <cell r="AU478">
            <v>9.76</v>
          </cell>
          <cell r="AV478">
            <v>0</v>
          </cell>
          <cell r="AW478">
            <v>22.52</v>
          </cell>
          <cell r="AX478">
            <v>0</v>
          </cell>
          <cell r="AY478">
            <v>1.75</v>
          </cell>
          <cell r="AZ478">
            <v>29899</v>
          </cell>
          <cell r="BA478">
            <v>11.44</v>
          </cell>
          <cell r="BB478">
            <v>0</v>
          </cell>
          <cell r="BC478">
            <v>7.03</v>
          </cell>
          <cell r="BD478">
            <v>0</v>
          </cell>
          <cell r="BE478">
            <v>8.3000000000000007</v>
          </cell>
          <cell r="BF478">
            <v>0</v>
          </cell>
          <cell r="BG478">
            <v>0</v>
          </cell>
          <cell r="BH478">
            <v>0</v>
          </cell>
          <cell r="BI478">
            <v>3.66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0.72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0.33</v>
          </cell>
          <cell r="CF478">
            <v>0</v>
          </cell>
          <cell r="CG478">
            <v>0.56999999999999995</v>
          </cell>
          <cell r="CH478">
            <v>0</v>
          </cell>
          <cell r="CI478">
            <v>0</v>
          </cell>
          <cell r="CJ478">
            <v>0</v>
          </cell>
          <cell r="CK478">
            <v>0.87</v>
          </cell>
          <cell r="CL478">
            <v>260296</v>
          </cell>
          <cell r="CM478">
            <v>22.04</v>
          </cell>
          <cell r="CN478">
            <v>0</v>
          </cell>
          <cell r="CO478">
            <v>0</v>
          </cell>
          <cell r="CP478">
            <v>1497194</v>
          </cell>
          <cell r="CQ478">
            <v>279.23</v>
          </cell>
          <cell r="CR478" t="str">
            <v>AUTO</v>
          </cell>
          <cell r="CS478" t="str">
            <v>AUTOROBO TOTAL</v>
          </cell>
          <cell r="CT478">
            <v>5361.8665616158714</v>
          </cell>
        </row>
        <row r="479">
          <cell r="A479" t="str">
            <v>JOURNEYDAÑOS MATERIALES</v>
          </cell>
          <cell r="B479" t="str">
            <v>JOURNEY</v>
          </cell>
          <cell r="C479" t="str">
            <v>DAÑOS MATERIALES</v>
          </cell>
          <cell r="D479">
            <v>0</v>
          </cell>
          <cell r="E479">
            <v>0</v>
          </cell>
          <cell r="F479">
            <v>24539</v>
          </cell>
          <cell r="G479">
            <v>25.53</v>
          </cell>
          <cell r="H479">
            <v>0</v>
          </cell>
          <cell r="I479">
            <v>5.6</v>
          </cell>
          <cell r="J479">
            <v>0</v>
          </cell>
          <cell r="K479">
            <v>7.69</v>
          </cell>
          <cell r="L479">
            <v>44048</v>
          </cell>
          <cell r="M479">
            <v>26.46</v>
          </cell>
          <cell r="N479">
            <v>26356</v>
          </cell>
          <cell r="O479">
            <v>10.82</v>
          </cell>
          <cell r="P479">
            <v>0</v>
          </cell>
          <cell r="Q479">
            <v>0</v>
          </cell>
          <cell r="R479">
            <v>4546</v>
          </cell>
          <cell r="S479">
            <v>3.53</v>
          </cell>
          <cell r="T479">
            <v>0</v>
          </cell>
          <cell r="U479">
            <v>0</v>
          </cell>
          <cell r="V479">
            <v>41355</v>
          </cell>
          <cell r="W479">
            <v>20</v>
          </cell>
          <cell r="X479">
            <v>0</v>
          </cell>
          <cell r="Y479">
            <v>14.52</v>
          </cell>
          <cell r="Z479">
            <v>0</v>
          </cell>
          <cell r="AA479">
            <v>0</v>
          </cell>
          <cell r="AB479">
            <v>0</v>
          </cell>
          <cell r="AC479">
            <v>5.88</v>
          </cell>
          <cell r="AD479">
            <v>274650</v>
          </cell>
          <cell r="AE479">
            <v>47.75</v>
          </cell>
          <cell r="AF479">
            <v>1314</v>
          </cell>
          <cell r="AG479">
            <v>24.04</v>
          </cell>
          <cell r="AH479">
            <v>32524</v>
          </cell>
          <cell r="AI479">
            <v>35.700000000000003</v>
          </cell>
          <cell r="AJ479">
            <v>31718</v>
          </cell>
          <cell r="AK479">
            <v>57.83</v>
          </cell>
          <cell r="AL479">
            <v>4154</v>
          </cell>
          <cell r="AM479">
            <v>9.9</v>
          </cell>
          <cell r="AN479">
            <v>24258</v>
          </cell>
          <cell r="AO479">
            <v>32.82</v>
          </cell>
          <cell r="AP479">
            <v>-12486</v>
          </cell>
          <cell r="AQ479">
            <v>35.31</v>
          </cell>
          <cell r="AR479">
            <v>85681</v>
          </cell>
          <cell r="AS479">
            <v>20.79</v>
          </cell>
          <cell r="AT479">
            <v>11767</v>
          </cell>
          <cell r="AU479">
            <v>17.809999999999999</v>
          </cell>
          <cell r="AV479">
            <v>-12575</v>
          </cell>
          <cell r="AW479">
            <v>41.99</v>
          </cell>
          <cell r="AX479">
            <v>-9021</v>
          </cell>
          <cell r="AY479">
            <v>10.63</v>
          </cell>
          <cell r="AZ479">
            <v>23052</v>
          </cell>
          <cell r="BA479">
            <v>45.05</v>
          </cell>
          <cell r="BB479">
            <v>26750</v>
          </cell>
          <cell r="BC479">
            <v>21.08</v>
          </cell>
          <cell r="BD479">
            <v>-32261</v>
          </cell>
          <cell r="BE479">
            <v>19.47</v>
          </cell>
          <cell r="BF479">
            <v>0</v>
          </cell>
          <cell r="BG479">
            <v>0</v>
          </cell>
          <cell r="BH479">
            <v>20078</v>
          </cell>
          <cell r="BI479">
            <v>10.83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2.19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1.0900000000000001</v>
          </cell>
          <cell r="CB479">
            <v>0</v>
          </cell>
          <cell r="CC479">
            <v>0</v>
          </cell>
          <cell r="CD479">
            <v>20176</v>
          </cell>
          <cell r="CE479">
            <v>3.87</v>
          </cell>
          <cell r="CF479">
            <v>0</v>
          </cell>
          <cell r="CG479">
            <v>2.76</v>
          </cell>
          <cell r="CH479">
            <v>0</v>
          </cell>
          <cell r="CI479">
            <v>0</v>
          </cell>
          <cell r="CJ479">
            <v>0</v>
          </cell>
          <cell r="CK479">
            <v>2.2400000000000002</v>
          </cell>
          <cell r="CL479">
            <v>5602</v>
          </cell>
          <cell r="CM479">
            <v>15.03</v>
          </cell>
          <cell r="CN479">
            <v>0</v>
          </cell>
          <cell r="CO479">
            <v>0</v>
          </cell>
          <cell r="CP479">
            <v>636225</v>
          </cell>
          <cell r="CQ479">
            <v>578.21000000000015</v>
          </cell>
          <cell r="CR479" t="str">
            <v>SUV</v>
          </cell>
          <cell r="CS479" t="str">
            <v>SUVDAÑOS MATERIALES</v>
          </cell>
          <cell r="CT479">
            <v>1100.3355182373184</v>
          </cell>
        </row>
        <row r="480">
          <cell r="A480" t="str">
            <v>JOURNEYROBO TOTAL</v>
          </cell>
          <cell r="B480" t="str">
            <v>JOURNEY</v>
          </cell>
          <cell r="C480" t="str">
            <v>ROBO TOTAL</v>
          </cell>
          <cell r="D480">
            <v>0</v>
          </cell>
          <cell r="E480">
            <v>0</v>
          </cell>
          <cell r="F480">
            <v>0</v>
          </cell>
          <cell r="G480">
            <v>28.1</v>
          </cell>
          <cell r="H480">
            <v>0</v>
          </cell>
          <cell r="I480">
            <v>8.48</v>
          </cell>
          <cell r="J480">
            <v>0</v>
          </cell>
          <cell r="K480">
            <v>8.14</v>
          </cell>
          <cell r="L480">
            <v>0</v>
          </cell>
          <cell r="M480">
            <v>31.47</v>
          </cell>
          <cell r="N480">
            <v>0</v>
          </cell>
          <cell r="O480">
            <v>15.24</v>
          </cell>
          <cell r="P480">
            <v>0</v>
          </cell>
          <cell r="Q480">
            <v>0</v>
          </cell>
          <cell r="R480">
            <v>0</v>
          </cell>
          <cell r="S480">
            <v>4.92</v>
          </cell>
          <cell r="T480">
            <v>0</v>
          </cell>
          <cell r="U480">
            <v>0</v>
          </cell>
          <cell r="V480">
            <v>0</v>
          </cell>
          <cell r="W480">
            <v>29.28</v>
          </cell>
          <cell r="X480">
            <v>0</v>
          </cell>
          <cell r="Y480">
            <v>15.23</v>
          </cell>
          <cell r="Z480">
            <v>0</v>
          </cell>
          <cell r="AA480">
            <v>0</v>
          </cell>
          <cell r="AB480">
            <v>0</v>
          </cell>
          <cell r="AC480">
            <v>7.31</v>
          </cell>
          <cell r="AD480">
            <v>0</v>
          </cell>
          <cell r="AE480">
            <v>49.830000000000005</v>
          </cell>
          <cell r="AF480">
            <v>0</v>
          </cell>
          <cell r="AG480">
            <v>27.02</v>
          </cell>
          <cell r="AH480">
            <v>0</v>
          </cell>
          <cell r="AI480">
            <v>52.96</v>
          </cell>
          <cell r="AJ480">
            <v>0</v>
          </cell>
          <cell r="AK480">
            <v>84.76</v>
          </cell>
          <cell r="AL480">
            <v>0</v>
          </cell>
          <cell r="AM480">
            <v>14.28</v>
          </cell>
          <cell r="AN480">
            <v>254610</v>
          </cell>
          <cell r="AO480">
            <v>36.1</v>
          </cell>
          <cell r="AP480">
            <v>479900</v>
          </cell>
          <cell r="AQ480">
            <v>43.33</v>
          </cell>
          <cell r="AR480">
            <v>0</v>
          </cell>
          <cell r="AS480">
            <v>24.62</v>
          </cell>
          <cell r="AT480">
            <v>0</v>
          </cell>
          <cell r="AU480">
            <v>19.350000000000001</v>
          </cell>
          <cell r="AV480">
            <v>515450</v>
          </cell>
          <cell r="AW480">
            <v>59.14</v>
          </cell>
          <cell r="AX480">
            <v>0</v>
          </cell>
          <cell r="AY480">
            <v>11.25</v>
          </cell>
          <cell r="AZ480">
            <v>0</v>
          </cell>
          <cell r="BA480">
            <v>46</v>
          </cell>
          <cell r="BB480">
            <v>0</v>
          </cell>
          <cell r="BC480">
            <v>23.93</v>
          </cell>
          <cell r="BD480">
            <v>0</v>
          </cell>
          <cell r="BE480">
            <v>26.69</v>
          </cell>
          <cell r="BF480">
            <v>0</v>
          </cell>
          <cell r="BG480">
            <v>0</v>
          </cell>
          <cell r="BH480">
            <v>0</v>
          </cell>
          <cell r="BI480">
            <v>12.51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2.19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2.3199999999999998</v>
          </cell>
          <cell r="CB480">
            <v>0</v>
          </cell>
          <cell r="CC480">
            <v>0</v>
          </cell>
          <cell r="CD480">
            <v>0</v>
          </cell>
          <cell r="CE480">
            <v>5.81</v>
          </cell>
          <cell r="CF480">
            <v>0</v>
          </cell>
          <cell r="CG480">
            <v>2.76</v>
          </cell>
          <cell r="CH480">
            <v>0</v>
          </cell>
          <cell r="CI480">
            <v>0</v>
          </cell>
          <cell r="CJ480">
            <v>0</v>
          </cell>
          <cell r="CK480">
            <v>2.25</v>
          </cell>
          <cell r="CL480">
            <v>0</v>
          </cell>
          <cell r="CM480">
            <v>15.65</v>
          </cell>
          <cell r="CN480">
            <v>0</v>
          </cell>
          <cell r="CO480">
            <v>0</v>
          </cell>
          <cell r="CP480">
            <v>1249960</v>
          </cell>
          <cell r="CQ480">
            <v>710.92000000000007</v>
          </cell>
          <cell r="CR480" t="str">
            <v>SUV</v>
          </cell>
          <cell r="CS480" t="str">
            <v>SUVROBO TOTAL</v>
          </cell>
          <cell r="CT480">
            <v>1758.2287739830078</v>
          </cell>
        </row>
        <row r="481">
          <cell r="A481" t="str">
            <v>JUKEDAÑOS MATERIALES</v>
          </cell>
          <cell r="B481" t="str">
            <v>JUKE</v>
          </cell>
          <cell r="C481" t="str">
            <v>DAÑOS MATERIALES</v>
          </cell>
          <cell r="D481">
            <v>0</v>
          </cell>
          <cell r="E481">
            <v>0</v>
          </cell>
          <cell r="F481">
            <v>0</v>
          </cell>
          <cell r="G481">
            <v>2.4900000000000002</v>
          </cell>
          <cell r="H481">
            <v>0</v>
          </cell>
          <cell r="I481">
            <v>0.33</v>
          </cell>
          <cell r="J481">
            <v>0</v>
          </cell>
          <cell r="K481">
            <v>0.04</v>
          </cell>
          <cell r="L481">
            <v>0</v>
          </cell>
          <cell r="M481">
            <v>0.49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0.02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0.67</v>
          </cell>
          <cell r="Z481">
            <v>0</v>
          </cell>
          <cell r="AA481">
            <v>0</v>
          </cell>
          <cell r="AB481">
            <v>2964</v>
          </cell>
          <cell r="AC481">
            <v>0.6</v>
          </cell>
          <cell r="AD481">
            <v>0</v>
          </cell>
          <cell r="AE481">
            <v>1.27</v>
          </cell>
          <cell r="AF481">
            <v>0</v>
          </cell>
          <cell r="AG481">
            <v>0.25</v>
          </cell>
          <cell r="AH481">
            <v>0</v>
          </cell>
          <cell r="AI481">
            <v>0.7</v>
          </cell>
          <cell r="AJ481">
            <v>-10122</v>
          </cell>
          <cell r="AK481">
            <v>0.8</v>
          </cell>
          <cell r="AL481">
            <v>0</v>
          </cell>
          <cell r="AM481">
            <v>0</v>
          </cell>
          <cell r="AN481">
            <v>0</v>
          </cell>
          <cell r="AO481">
            <v>0.37</v>
          </cell>
          <cell r="AP481">
            <v>0</v>
          </cell>
          <cell r="AQ481">
            <v>0</v>
          </cell>
          <cell r="AR481">
            <v>3861</v>
          </cell>
          <cell r="AS481">
            <v>0.37</v>
          </cell>
          <cell r="AT481">
            <v>0</v>
          </cell>
          <cell r="AU481">
            <v>0.14000000000000001</v>
          </cell>
          <cell r="AV481">
            <v>0</v>
          </cell>
          <cell r="AW481">
            <v>0.72</v>
          </cell>
          <cell r="AX481">
            <v>0</v>
          </cell>
          <cell r="AY481">
            <v>0</v>
          </cell>
          <cell r="AZ481">
            <v>0</v>
          </cell>
          <cell r="BA481">
            <v>0.72</v>
          </cell>
          <cell r="BB481">
            <v>0</v>
          </cell>
          <cell r="BC481">
            <v>0.08</v>
          </cell>
          <cell r="BD481">
            <v>0</v>
          </cell>
          <cell r="BE481">
            <v>0.55000000000000004</v>
          </cell>
          <cell r="BF481">
            <v>0</v>
          </cell>
          <cell r="BG481">
            <v>0</v>
          </cell>
          <cell r="BH481">
            <v>3000</v>
          </cell>
          <cell r="BI481">
            <v>0.63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0.01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1.4400000000000002</v>
          </cell>
          <cell r="CN481">
            <v>0</v>
          </cell>
          <cell r="CO481">
            <v>0</v>
          </cell>
          <cell r="CP481">
            <v>-297</v>
          </cell>
          <cell r="CQ481">
            <v>12.690000000000001</v>
          </cell>
          <cell r="CR481" t="str">
            <v>SUV</v>
          </cell>
          <cell r="CS481" t="str">
            <v>SUVDAÑOS MATERIALES</v>
          </cell>
          <cell r="CT481">
            <v>1989.7338746752878</v>
          </cell>
        </row>
        <row r="482">
          <cell r="A482" t="str">
            <v>JUKEROBO TOTAL</v>
          </cell>
          <cell r="B482" t="str">
            <v>JUKE</v>
          </cell>
          <cell r="C482" t="str">
            <v>ROBO TOTAL</v>
          </cell>
          <cell r="D482">
            <v>0</v>
          </cell>
          <cell r="E482">
            <v>0</v>
          </cell>
          <cell r="F482">
            <v>0</v>
          </cell>
          <cell r="G482">
            <v>3.26</v>
          </cell>
          <cell r="H482">
            <v>0</v>
          </cell>
          <cell r="I482">
            <v>0.44</v>
          </cell>
          <cell r="J482">
            <v>0</v>
          </cell>
          <cell r="K482">
            <v>0.35</v>
          </cell>
          <cell r="L482">
            <v>0</v>
          </cell>
          <cell r="M482">
            <v>0.41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0.02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0.67</v>
          </cell>
          <cell r="Z482">
            <v>0</v>
          </cell>
          <cell r="AA482">
            <v>0</v>
          </cell>
          <cell r="AB482">
            <v>0</v>
          </cell>
          <cell r="AC482">
            <v>0.78</v>
          </cell>
          <cell r="AD482">
            <v>0</v>
          </cell>
          <cell r="AE482">
            <v>1.31</v>
          </cell>
          <cell r="AF482">
            <v>0</v>
          </cell>
          <cell r="AG482">
            <v>0.26</v>
          </cell>
          <cell r="AH482">
            <v>0</v>
          </cell>
          <cell r="AI482">
            <v>1.1100000000000001</v>
          </cell>
          <cell r="AJ482">
            <v>0</v>
          </cell>
          <cell r="AK482">
            <v>1.99</v>
          </cell>
          <cell r="AL482">
            <v>0</v>
          </cell>
          <cell r="AM482">
            <v>0</v>
          </cell>
          <cell r="AN482">
            <v>0</v>
          </cell>
          <cell r="AO482">
            <v>0.57999999999999996</v>
          </cell>
          <cell r="AP482">
            <v>0</v>
          </cell>
          <cell r="AQ482">
            <v>0.4</v>
          </cell>
          <cell r="AR482">
            <v>0</v>
          </cell>
          <cell r="AS482">
            <v>0.33</v>
          </cell>
          <cell r="AT482">
            <v>0</v>
          </cell>
          <cell r="AU482">
            <v>0.14000000000000001</v>
          </cell>
          <cell r="AV482">
            <v>0</v>
          </cell>
          <cell r="AW482">
            <v>1.21</v>
          </cell>
          <cell r="AX482">
            <v>0</v>
          </cell>
          <cell r="AY482">
            <v>0</v>
          </cell>
          <cell r="AZ482">
            <v>0</v>
          </cell>
          <cell r="BA482">
            <v>0.72</v>
          </cell>
          <cell r="BB482">
            <v>0</v>
          </cell>
          <cell r="BC482">
            <v>0.08</v>
          </cell>
          <cell r="BD482">
            <v>0</v>
          </cell>
          <cell r="BE482">
            <v>0.76</v>
          </cell>
          <cell r="BF482">
            <v>0</v>
          </cell>
          <cell r="BG482">
            <v>0</v>
          </cell>
          <cell r="BH482">
            <v>0</v>
          </cell>
          <cell r="BI482">
            <v>0.84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0.01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0.03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1.6300000000000001</v>
          </cell>
          <cell r="CN482">
            <v>0</v>
          </cell>
          <cell r="CO482">
            <v>0</v>
          </cell>
          <cell r="CP482">
            <v>0</v>
          </cell>
          <cell r="CQ482">
            <v>17.330000000000002</v>
          </cell>
          <cell r="CR482" t="str">
            <v>SUV</v>
          </cell>
          <cell r="CS482" t="str">
            <v>SUVROBO TOTAL</v>
          </cell>
          <cell r="CT482">
            <v>1017.3177342996313</v>
          </cell>
        </row>
        <row r="483">
          <cell r="A483" t="str">
            <v>KADAÑOS MATERIALES</v>
          </cell>
          <cell r="B483" t="str">
            <v>KA</v>
          </cell>
          <cell r="C483" t="str">
            <v>DAÑOS MATERIALES</v>
          </cell>
          <cell r="D483">
            <v>0</v>
          </cell>
          <cell r="E483">
            <v>0</v>
          </cell>
          <cell r="F483">
            <v>90743</v>
          </cell>
          <cell r="G483">
            <v>49.7</v>
          </cell>
          <cell r="H483">
            <v>34769</v>
          </cell>
          <cell r="I483">
            <v>8.629999999999999</v>
          </cell>
          <cell r="J483">
            <v>4370</v>
          </cell>
          <cell r="K483">
            <v>1.5</v>
          </cell>
          <cell r="L483">
            <v>49126</v>
          </cell>
          <cell r="M483">
            <v>31.58</v>
          </cell>
          <cell r="N483">
            <v>29395</v>
          </cell>
          <cell r="O483">
            <v>32.729999999999997</v>
          </cell>
          <cell r="P483">
            <v>0</v>
          </cell>
          <cell r="Q483">
            <v>0</v>
          </cell>
          <cell r="R483">
            <v>11326</v>
          </cell>
          <cell r="S483">
            <v>5.07</v>
          </cell>
          <cell r="T483">
            <v>0</v>
          </cell>
          <cell r="U483">
            <v>0</v>
          </cell>
          <cell r="V483">
            <v>65920</v>
          </cell>
          <cell r="W483">
            <v>21.06</v>
          </cell>
          <cell r="X483">
            <v>3275</v>
          </cell>
          <cell r="Y483">
            <v>5.9</v>
          </cell>
          <cell r="Z483">
            <v>0</v>
          </cell>
          <cell r="AA483">
            <v>0</v>
          </cell>
          <cell r="AB483">
            <v>24644</v>
          </cell>
          <cell r="AC483">
            <v>12.55</v>
          </cell>
          <cell r="AD483">
            <v>133909</v>
          </cell>
          <cell r="AE483">
            <v>101.67</v>
          </cell>
          <cell r="AF483">
            <v>74741</v>
          </cell>
          <cell r="AG483">
            <v>18.649999999999999</v>
          </cell>
          <cell r="AH483">
            <v>9473</v>
          </cell>
          <cell r="AI483">
            <v>16.21</v>
          </cell>
          <cell r="AJ483">
            <v>110612</v>
          </cell>
          <cell r="AK483">
            <v>58.589999999999996</v>
          </cell>
          <cell r="AL483">
            <v>-8573</v>
          </cell>
          <cell r="AM483">
            <v>14.629999999999999</v>
          </cell>
          <cell r="AN483">
            <v>22432</v>
          </cell>
          <cell r="AO483">
            <v>46.5</v>
          </cell>
          <cell r="AP483">
            <v>86216</v>
          </cell>
          <cell r="AQ483">
            <v>31.549999999999997</v>
          </cell>
          <cell r="AR483">
            <v>47050</v>
          </cell>
          <cell r="AS483">
            <v>40.33</v>
          </cell>
          <cell r="AT483">
            <v>8576</v>
          </cell>
          <cell r="AU483">
            <v>15.45</v>
          </cell>
          <cell r="AV483">
            <v>146920</v>
          </cell>
          <cell r="AW483">
            <v>56.22</v>
          </cell>
          <cell r="AX483">
            <v>21280</v>
          </cell>
          <cell r="AY483">
            <v>20.71</v>
          </cell>
          <cell r="AZ483">
            <v>37701</v>
          </cell>
          <cell r="BA483">
            <v>18.78</v>
          </cell>
          <cell r="BB483">
            <v>10558</v>
          </cell>
          <cell r="BC483">
            <v>14.63</v>
          </cell>
          <cell r="BD483">
            <v>157019</v>
          </cell>
          <cell r="BE483">
            <v>33.020000000000003</v>
          </cell>
          <cell r="BF483">
            <v>0</v>
          </cell>
          <cell r="BG483">
            <v>0</v>
          </cell>
          <cell r="BH483">
            <v>-9200</v>
          </cell>
          <cell r="BI483">
            <v>20.34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1.93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5.51</v>
          </cell>
          <cell r="CB483">
            <v>0</v>
          </cell>
          <cell r="CC483">
            <v>0</v>
          </cell>
          <cell r="CD483">
            <v>1684</v>
          </cell>
          <cell r="CE483">
            <v>3.92</v>
          </cell>
          <cell r="CF483">
            <v>-16391</v>
          </cell>
          <cell r="CG483">
            <v>8.6999999999999993</v>
          </cell>
          <cell r="CH483">
            <v>0</v>
          </cell>
          <cell r="CI483">
            <v>0</v>
          </cell>
          <cell r="CJ483">
            <v>26824</v>
          </cell>
          <cell r="CK483">
            <v>9.2900000000000009</v>
          </cell>
          <cell r="CL483">
            <v>66266</v>
          </cell>
          <cell r="CM483">
            <v>22.59</v>
          </cell>
          <cell r="CN483">
            <v>0</v>
          </cell>
          <cell r="CO483">
            <v>0</v>
          </cell>
          <cell r="CP483">
            <v>1240665</v>
          </cell>
          <cell r="CQ483">
            <v>727.93999999999994</v>
          </cell>
          <cell r="CR483" t="str">
            <v>COMPACTO</v>
          </cell>
          <cell r="CS483" t="str">
            <v>COMPACTODAÑOS MATERIALES</v>
          </cell>
          <cell r="CT483">
            <v>1704.350633293953</v>
          </cell>
        </row>
        <row r="484">
          <cell r="A484" t="str">
            <v>KAROBO TOTAL</v>
          </cell>
          <cell r="B484" t="str">
            <v>KA</v>
          </cell>
          <cell r="C484" t="str">
            <v>ROBO TOTAL</v>
          </cell>
          <cell r="D484">
            <v>0</v>
          </cell>
          <cell r="E484">
            <v>0</v>
          </cell>
          <cell r="F484">
            <v>0</v>
          </cell>
          <cell r="G484">
            <v>62.29</v>
          </cell>
          <cell r="H484">
            <v>0</v>
          </cell>
          <cell r="I484">
            <v>9.81</v>
          </cell>
          <cell r="J484">
            <v>0</v>
          </cell>
          <cell r="K484">
            <v>1.79</v>
          </cell>
          <cell r="L484">
            <v>0</v>
          </cell>
          <cell r="M484">
            <v>45.15</v>
          </cell>
          <cell r="N484">
            <v>6880</v>
          </cell>
          <cell r="O484">
            <v>48.87</v>
          </cell>
          <cell r="P484">
            <v>0</v>
          </cell>
          <cell r="Q484">
            <v>0</v>
          </cell>
          <cell r="R484">
            <v>0</v>
          </cell>
          <cell r="S484">
            <v>5.87</v>
          </cell>
          <cell r="T484">
            <v>0</v>
          </cell>
          <cell r="U484">
            <v>0</v>
          </cell>
          <cell r="V484">
            <v>0</v>
          </cell>
          <cell r="W484">
            <v>23.74</v>
          </cell>
          <cell r="X484">
            <v>0</v>
          </cell>
          <cell r="Y484">
            <v>7.68</v>
          </cell>
          <cell r="Z484">
            <v>0</v>
          </cell>
          <cell r="AA484">
            <v>0</v>
          </cell>
          <cell r="AB484">
            <v>0</v>
          </cell>
          <cell r="AC484">
            <v>18.119999999999997</v>
          </cell>
          <cell r="AD484">
            <v>0</v>
          </cell>
          <cell r="AE484">
            <v>118.60000000000001</v>
          </cell>
          <cell r="AF484">
            <v>0</v>
          </cell>
          <cell r="AG484">
            <v>18.23</v>
          </cell>
          <cell r="AH484">
            <v>0</v>
          </cell>
          <cell r="AI484">
            <v>25.63</v>
          </cell>
          <cell r="AJ484">
            <v>0</v>
          </cell>
          <cell r="AK484">
            <v>78.61</v>
          </cell>
          <cell r="AL484">
            <v>0</v>
          </cell>
          <cell r="AM484">
            <v>19.22</v>
          </cell>
          <cell r="AN484">
            <v>0</v>
          </cell>
          <cell r="AO484">
            <v>59.959999999999994</v>
          </cell>
          <cell r="AP484">
            <v>0</v>
          </cell>
          <cell r="AQ484">
            <v>36.979999999999997</v>
          </cell>
          <cell r="AR484">
            <v>0</v>
          </cell>
          <cell r="AS484">
            <v>51.760000000000005</v>
          </cell>
          <cell r="AT484">
            <v>0</v>
          </cell>
          <cell r="AU484">
            <v>17.52</v>
          </cell>
          <cell r="AV484">
            <v>0</v>
          </cell>
          <cell r="AW484">
            <v>75.56</v>
          </cell>
          <cell r="AX484">
            <v>0</v>
          </cell>
          <cell r="AY484">
            <v>40.5</v>
          </cell>
          <cell r="AZ484">
            <v>0</v>
          </cell>
          <cell r="BA484">
            <v>21.92</v>
          </cell>
          <cell r="BB484">
            <v>0</v>
          </cell>
          <cell r="BC484">
            <v>16.93</v>
          </cell>
          <cell r="BD484">
            <v>0</v>
          </cell>
          <cell r="BE484">
            <v>39.700000000000003</v>
          </cell>
          <cell r="BF484">
            <v>0</v>
          </cell>
          <cell r="BG484">
            <v>0</v>
          </cell>
          <cell r="BH484">
            <v>0</v>
          </cell>
          <cell r="BI484">
            <v>21.439999999999998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1.93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6.84</v>
          </cell>
          <cell r="CB484">
            <v>0</v>
          </cell>
          <cell r="CC484">
            <v>0</v>
          </cell>
          <cell r="CD484">
            <v>0</v>
          </cell>
          <cell r="CE484">
            <v>4.6100000000000003</v>
          </cell>
          <cell r="CF484">
            <v>0</v>
          </cell>
          <cell r="CG484">
            <v>8.64</v>
          </cell>
          <cell r="CH484">
            <v>0</v>
          </cell>
          <cell r="CI484">
            <v>0</v>
          </cell>
          <cell r="CJ484">
            <v>0</v>
          </cell>
          <cell r="CK484">
            <v>9.35</v>
          </cell>
          <cell r="CL484">
            <v>0</v>
          </cell>
          <cell r="CM484">
            <v>23.700000000000003</v>
          </cell>
          <cell r="CN484">
            <v>0</v>
          </cell>
          <cell r="CO484">
            <v>0</v>
          </cell>
          <cell r="CP484">
            <v>6880</v>
          </cell>
          <cell r="CQ484">
            <v>920.95000000000016</v>
          </cell>
          <cell r="CR484" t="str">
            <v>COMPACTO</v>
          </cell>
          <cell r="CS484" t="str">
            <v>COMPACTOROBO TOTAL</v>
          </cell>
          <cell r="CT484">
            <v>7.4705467180628684</v>
          </cell>
        </row>
        <row r="485">
          <cell r="A485" t="str">
            <v>KANGOODAÑOS MATERIALES</v>
          </cell>
          <cell r="B485" t="str">
            <v>KANGOO</v>
          </cell>
          <cell r="C485" t="str">
            <v>DAÑOS MATERIALES</v>
          </cell>
          <cell r="D485">
            <v>0</v>
          </cell>
          <cell r="E485">
            <v>0</v>
          </cell>
          <cell r="F485">
            <v>31566</v>
          </cell>
          <cell r="G485">
            <v>8.0300000000000011</v>
          </cell>
          <cell r="H485">
            <v>0</v>
          </cell>
          <cell r="I485">
            <v>0.54</v>
          </cell>
          <cell r="J485">
            <v>3294</v>
          </cell>
          <cell r="K485">
            <v>6.3800000000000008</v>
          </cell>
          <cell r="L485">
            <v>0</v>
          </cell>
          <cell r="M485">
            <v>3.34</v>
          </cell>
          <cell r="N485">
            <v>0</v>
          </cell>
          <cell r="O485">
            <v>2.41</v>
          </cell>
          <cell r="P485">
            <v>0</v>
          </cell>
          <cell r="Q485">
            <v>0</v>
          </cell>
          <cell r="R485">
            <v>0</v>
          </cell>
          <cell r="S485">
            <v>0.93</v>
          </cell>
          <cell r="T485">
            <v>0</v>
          </cell>
          <cell r="U485">
            <v>0</v>
          </cell>
          <cell r="V485">
            <v>-5669</v>
          </cell>
          <cell r="W485">
            <v>5.42</v>
          </cell>
          <cell r="X485">
            <v>0</v>
          </cell>
          <cell r="Y485">
            <v>4.24</v>
          </cell>
          <cell r="Z485">
            <v>0</v>
          </cell>
          <cell r="AA485">
            <v>0</v>
          </cell>
          <cell r="AB485">
            <v>8013.95</v>
          </cell>
          <cell r="AC485">
            <v>3.8000000000000003</v>
          </cell>
          <cell r="AD485">
            <v>-655</v>
          </cell>
          <cell r="AE485">
            <v>9.0500000000000007</v>
          </cell>
          <cell r="AF485">
            <v>0</v>
          </cell>
          <cell r="AG485">
            <v>0.15</v>
          </cell>
          <cell r="AH485">
            <v>2494</v>
          </cell>
          <cell r="AI485">
            <v>1.77</v>
          </cell>
          <cell r="AJ485">
            <v>25939</v>
          </cell>
          <cell r="AK485">
            <v>7.3</v>
          </cell>
          <cell r="AL485">
            <v>-3681</v>
          </cell>
          <cell r="AM485">
            <v>1.26</v>
          </cell>
          <cell r="AN485">
            <v>14097</v>
          </cell>
          <cell r="AO485">
            <v>5.0599999999999996</v>
          </cell>
          <cell r="AP485">
            <v>24733</v>
          </cell>
          <cell r="AQ485">
            <v>11.12</v>
          </cell>
          <cell r="AR485">
            <v>2494</v>
          </cell>
          <cell r="AS485">
            <v>7.84</v>
          </cell>
          <cell r="AT485">
            <v>0</v>
          </cell>
          <cell r="AU485">
            <v>2.66</v>
          </cell>
          <cell r="AV485">
            <v>38090</v>
          </cell>
          <cell r="AW485">
            <v>15.899999999999999</v>
          </cell>
          <cell r="AX485">
            <v>0</v>
          </cell>
          <cell r="AY485">
            <v>2.92</v>
          </cell>
          <cell r="AZ485">
            <v>0</v>
          </cell>
          <cell r="BA485">
            <v>2.25</v>
          </cell>
          <cell r="BB485">
            <v>6094</v>
          </cell>
          <cell r="BC485">
            <v>7.71</v>
          </cell>
          <cell r="BD485">
            <v>0</v>
          </cell>
          <cell r="BE485">
            <v>4.6500000000000004</v>
          </cell>
          <cell r="BF485">
            <v>0</v>
          </cell>
          <cell r="BG485">
            <v>0</v>
          </cell>
          <cell r="BH485">
            <v>3979</v>
          </cell>
          <cell r="BI485">
            <v>1.37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0.5</v>
          </cell>
          <cell r="CB485">
            <v>0</v>
          </cell>
          <cell r="CC485">
            <v>0</v>
          </cell>
          <cell r="CD485">
            <v>0</v>
          </cell>
          <cell r="CE485">
            <v>2.6599999999999997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3.69</v>
          </cell>
          <cell r="CN485">
            <v>0</v>
          </cell>
          <cell r="CO485">
            <v>0</v>
          </cell>
          <cell r="CP485">
            <v>150788.95000000001</v>
          </cell>
          <cell r="CQ485">
            <v>122.94999999999999</v>
          </cell>
          <cell r="CR485" t="str">
            <v>COMPACTO</v>
          </cell>
          <cell r="CS485" t="str">
            <v>COMPACTODAÑOS MATERIALES</v>
          </cell>
          <cell r="CT485">
            <v>1226.4249694997968</v>
          </cell>
        </row>
        <row r="486">
          <cell r="A486" t="str">
            <v>KANGOOROBO TOTAL</v>
          </cell>
          <cell r="B486" t="str">
            <v>KANGOO</v>
          </cell>
          <cell r="C486" t="str">
            <v>ROBO TOTAL</v>
          </cell>
          <cell r="D486">
            <v>0</v>
          </cell>
          <cell r="E486">
            <v>0</v>
          </cell>
          <cell r="F486">
            <v>0</v>
          </cell>
          <cell r="G486">
            <v>8.0300000000000011</v>
          </cell>
          <cell r="H486">
            <v>0</v>
          </cell>
          <cell r="I486">
            <v>0.54</v>
          </cell>
          <cell r="J486">
            <v>0</v>
          </cell>
          <cell r="K486">
            <v>6.92</v>
          </cell>
          <cell r="L486">
            <v>0</v>
          </cell>
          <cell r="M486">
            <v>3.34</v>
          </cell>
          <cell r="N486">
            <v>0</v>
          </cell>
          <cell r="O486">
            <v>3.36</v>
          </cell>
          <cell r="P486">
            <v>0</v>
          </cell>
          <cell r="Q486">
            <v>0</v>
          </cell>
          <cell r="R486">
            <v>0</v>
          </cell>
          <cell r="S486">
            <v>0.93</v>
          </cell>
          <cell r="T486">
            <v>0</v>
          </cell>
          <cell r="U486">
            <v>0</v>
          </cell>
          <cell r="V486">
            <v>0</v>
          </cell>
          <cell r="W486">
            <v>5.42</v>
          </cell>
          <cell r="X486">
            <v>0</v>
          </cell>
          <cell r="Y486">
            <v>4.24</v>
          </cell>
          <cell r="Z486">
            <v>0</v>
          </cell>
          <cell r="AA486">
            <v>0</v>
          </cell>
          <cell r="AB486">
            <v>0</v>
          </cell>
          <cell r="AC486">
            <v>4.4800000000000004</v>
          </cell>
          <cell r="AD486">
            <v>0</v>
          </cell>
          <cell r="AE486">
            <v>9.0500000000000007</v>
          </cell>
          <cell r="AF486">
            <v>0</v>
          </cell>
          <cell r="AG486">
            <v>0.27</v>
          </cell>
          <cell r="AH486">
            <v>0</v>
          </cell>
          <cell r="AI486">
            <v>3.55</v>
          </cell>
          <cell r="AJ486">
            <v>0</v>
          </cell>
          <cell r="AK486">
            <v>12.32</v>
          </cell>
          <cell r="AL486">
            <v>0</v>
          </cell>
          <cell r="AM486">
            <v>2.25</v>
          </cell>
          <cell r="AN486">
            <v>0</v>
          </cell>
          <cell r="AO486">
            <v>8.4700000000000006</v>
          </cell>
          <cell r="AP486">
            <v>0</v>
          </cell>
          <cell r="AQ486">
            <v>11.48</v>
          </cell>
          <cell r="AR486">
            <v>0</v>
          </cell>
          <cell r="AS486">
            <v>7.84</v>
          </cell>
          <cell r="AT486">
            <v>0</v>
          </cell>
          <cell r="AU486">
            <v>3.87</v>
          </cell>
          <cell r="AV486">
            <v>0</v>
          </cell>
          <cell r="AW486">
            <v>21.5</v>
          </cell>
          <cell r="AX486">
            <v>0</v>
          </cell>
          <cell r="AY486">
            <v>2.92</v>
          </cell>
          <cell r="AZ486">
            <v>0</v>
          </cell>
          <cell r="BA486">
            <v>2.25</v>
          </cell>
          <cell r="BB486">
            <v>0</v>
          </cell>
          <cell r="BC486">
            <v>7.71</v>
          </cell>
          <cell r="BD486">
            <v>0</v>
          </cell>
          <cell r="BE486">
            <v>4.6500000000000004</v>
          </cell>
          <cell r="BF486">
            <v>0</v>
          </cell>
          <cell r="BG486">
            <v>0</v>
          </cell>
          <cell r="BH486">
            <v>0</v>
          </cell>
          <cell r="BI486">
            <v>1.4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0.99</v>
          </cell>
          <cell r="CB486">
            <v>0</v>
          </cell>
          <cell r="CC486">
            <v>0</v>
          </cell>
          <cell r="CD486">
            <v>0</v>
          </cell>
          <cell r="CE486">
            <v>2.9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4.17</v>
          </cell>
          <cell r="CN486">
            <v>0</v>
          </cell>
          <cell r="CO486">
            <v>0</v>
          </cell>
          <cell r="CP486">
            <v>0</v>
          </cell>
          <cell r="CQ486">
            <v>144.85000000000002</v>
          </cell>
          <cell r="CR486" t="str">
            <v>COMPACTO</v>
          </cell>
          <cell r="CS486" t="str">
            <v>COMPACTOROBO TOTAL</v>
          </cell>
          <cell r="CT486">
            <v>402.41653134143814</v>
          </cell>
        </row>
        <row r="487">
          <cell r="A487" t="str">
            <v>KANGOO PICK UPSDAÑOS MATERIALES</v>
          </cell>
          <cell r="B487" t="str">
            <v>KANGOO PICK UPS</v>
          </cell>
          <cell r="C487" t="str">
            <v>DAÑOS MATERIALES</v>
          </cell>
          <cell r="D487">
            <v>0</v>
          </cell>
          <cell r="E487">
            <v>0</v>
          </cell>
          <cell r="F487">
            <v>4662</v>
          </cell>
          <cell r="G487">
            <v>14.82</v>
          </cell>
          <cell r="H487">
            <v>15154</v>
          </cell>
          <cell r="I487">
            <v>1.5</v>
          </cell>
          <cell r="J487">
            <v>15487</v>
          </cell>
          <cell r="K487">
            <v>6.98</v>
          </cell>
          <cell r="L487">
            <v>186933</v>
          </cell>
          <cell r="M487">
            <v>19.509999999999998</v>
          </cell>
          <cell r="N487">
            <v>62051</v>
          </cell>
          <cell r="O487">
            <v>17.7</v>
          </cell>
          <cell r="P487">
            <v>0</v>
          </cell>
          <cell r="Q487">
            <v>0</v>
          </cell>
          <cell r="R487">
            <v>-1</v>
          </cell>
          <cell r="S487">
            <v>4.26</v>
          </cell>
          <cell r="T487">
            <v>0</v>
          </cell>
          <cell r="U487">
            <v>0</v>
          </cell>
          <cell r="V487">
            <v>9573</v>
          </cell>
          <cell r="W487">
            <v>15.86</v>
          </cell>
          <cell r="X487">
            <v>76397</v>
          </cell>
          <cell r="Y487">
            <v>19.610000000000003</v>
          </cell>
          <cell r="Z487">
            <v>0</v>
          </cell>
          <cell r="AA487">
            <v>0</v>
          </cell>
          <cell r="AB487">
            <v>11409</v>
          </cell>
          <cell r="AC487">
            <v>3.19</v>
          </cell>
          <cell r="AD487">
            <v>131926</v>
          </cell>
          <cell r="AE487">
            <v>62.529999999999994</v>
          </cell>
          <cell r="AF487">
            <v>0</v>
          </cell>
          <cell r="AG487">
            <v>0</v>
          </cell>
          <cell r="AH487">
            <v>427450</v>
          </cell>
          <cell r="AI487">
            <v>32.580000000000005</v>
          </cell>
          <cell r="AJ487">
            <v>71511</v>
          </cell>
          <cell r="AK487">
            <v>57.96</v>
          </cell>
          <cell r="AL487">
            <v>0</v>
          </cell>
          <cell r="AM487">
            <v>6.4300000000000006</v>
          </cell>
          <cell r="AN487">
            <v>321530</v>
          </cell>
          <cell r="AO487">
            <v>62.74</v>
          </cell>
          <cell r="AP487">
            <v>-8913.01</v>
          </cell>
          <cell r="AQ487">
            <v>22.36</v>
          </cell>
          <cell r="AR487">
            <v>7162</v>
          </cell>
          <cell r="AS487">
            <v>4.9399999999999995</v>
          </cell>
          <cell r="AT487">
            <v>69382</v>
          </cell>
          <cell r="AU487">
            <v>16.04</v>
          </cell>
          <cell r="AV487">
            <v>113324</v>
          </cell>
          <cell r="AW487">
            <v>65.34</v>
          </cell>
          <cell r="AX487">
            <v>-635</v>
          </cell>
          <cell r="AY487">
            <v>1.91</v>
          </cell>
          <cell r="AZ487">
            <v>8501</v>
          </cell>
          <cell r="BA487">
            <v>6.25</v>
          </cell>
          <cell r="BB487">
            <v>22007</v>
          </cell>
          <cell r="BC487">
            <v>11.02</v>
          </cell>
          <cell r="BD487">
            <v>3693</v>
          </cell>
          <cell r="BE487">
            <v>4.5100000000000007</v>
          </cell>
          <cell r="BF487">
            <v>0</v>
          </cell>
          <cell r="BG487">
            <v>0</v>
          </cell>
          <cell r="BH487">
            <v>83979</v>
          </cell>
          <cell r="BI487">
            <v>5.16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35286</v>
          </cell>
          <cell r="CA487">
            <v>1.54</v>
          </cell>
          <cell r="CB487">
            <v>0</v>
          </cell>
          <cell r="CC487">
            <v>0</v>
          </cell>
          <cell r="CD487">
            <v>0</v>
          </cell>
          <cell r="CE487">
            <v>0.04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2543</v>
          </cell>
          <cell r="CK487">
            <v>6.36</v>
          </cell>
          <cell r="CL487">
            <v>36886</v>
          </cell>
          <cell r="CM487">
            <v>12.07</v>
          </cell>
          <cell r="CN487">
            <v>0</v>
          </cell>
          <cell r="CO487">
            <v>0</v>
          </cell>
          <cell r="CP487">
            <v>1707296.99</v>
          </cell>
          <cell r="CQ487">
            <v>483.21000000000009</v>
          </cell>
          <cell r="CR487" t="str">
            <v>VAN</v>
          </cell>
          <cell r="CS487" t="str">
            <v>VANDAÑOS MATERIALES</v>
          </cell>
          <cell r="CT487">
            <v>3533.2401854266254</v>
          </cell>
        </row>
        <row r="488">
          <cell r="A488" t="str">
            <v>KANGOO PICK UPSROBO TOTAL</v>
          </cell>
          <cell r="B488" t="str">
            <v>KANGOO PICK UPS</v>
          </cell>
          <cell r="C488" t="str">
            <v>ROBO TOTAL</v>
          </cell>
          <cell r="D488">
            <v>0</v>
          </cell>
          <cell r="E488">
            <v>0</v>
          </cell>
          <cell r="F488">
            <v>0</v>
          </cell>
          <cell r="G488">
            <v>14.82</v>
          </cell>
          <cell r="H488">
            <v>0</v>
          </cell>
          <cell r="I488">
            <v>1.5</v>
          </cell>
          <cell r="J488">
            <v>0</v>
          </cell>
          <cell r="K488">
            <v>7.9499999999999993</v>
          </cell>
          <cell r="L488">
            <v>0</v>
          </cell>
          <cell r="M488">
            <v>20.46</v>
          </cell>
          <cell r="N488">
            <v>151200</v>
          </cell>
          <cell r="O488">
            <v>18.440000000000001</v>
          </cell>
          <cell r="P488">
            <v>0</v>
          </cell>
          <cell r="Q488">
            <v>0</v>
          </cell>
          <cell r="R488">
            <v>0</v>
          </cell>
          <cell r="S488">
            <v>4.26</v>
          </cell>
          <cell r="T488">
            <v>0</v>
          </cell>
          <cell r="U488">
            <v>0</v>
          </cell>
          <cell r="V488">
            <v>0</v>
          </cell>
          <cell r="W488">
            <v>15.97</v>
          </cell>
          <cell r="X488">
            <v>0</v>
          </cell>
          <cell r="Y488">
            <v>19.610000000000003</v>
          </cell>
          <cell r="Z488">
            <v>0</v>
          </cell>
          <cell r="AA488">
            <v>0</v>
          </cell>
          <cell r="AB488">
            <v>0</v>
          </cell>
          <cell r="AC488">
            <v>6.4499999999999993</v>
          </cell>
          <cell r="AD488">
            <v>0</v>
          </cell>
          <cell r="AE488">
            <v>61.859999999999992</v>
          </cell>
          <cell r="AF488">
            <v>0</v>
          </cell>
          <cell r="AG488">
            <v>0</v>
          </cell>
          <cell r="AH488">
            <v>0</v>
          </cell>
          <cell r="AI488">
            <v>33.57</v>
          </cell>
          <cell r="AJ488">
            <v>0</v>
          </cell>
          <cell r="AK488">
            <v>69.22</v>
          </cell>
          <cell r="AL488">
            <v>0</v>
          </cell>
          <cell r="AM488">
            <v>6.87</v>
          </cell>
          <cell r="AN488">
            <v>0</v>
          </cell>
          <cell r="AO488">
            <v>67.75</v>
          </cell>
          <cell r="AP488">
            <v>0</v>
          </cell>
          <cell r="AQ488">
            <v>24.32</v>
          </cell>
          <cell r="AR488">
            <v>0</v>
          </cell>
          <cell r="AS488">
            <v>4.9399999999999995</v>
          </cell>
          <cell r="AT488">
            <v>0</v>
          </cell>
          <cell r="AU488">
            <v>16.3</v>
          </cell>
          <cell r="AV488">
            <v>0</v>
          </cell>
          <cell r="AW488">
            <v>67.8</v>
          </cell>
          <cell r="AX488">
            <v>0</v>
          </cell>
          <cell r="AY488">
            <v>1.91</v>
          </cell>
          <cell r="AZ488">
            <v>0</v>
          </cell>
          <cell r="BA488">
            <v>6.25</v>
          </cell>
          <cell r="BB488">
            <v>0</v>
          </cell>
          <cell r="BC488">
            <v>11.02</v>
          </cell>
          <cell r="BD488">
            <v>0</v>
          </cell>
          <cell r="BE488">
            <v>4.5100000000000007</v>
          </cell>
          <cell r="BF488">
            <v>0</v>
          </cell>
          <cell r="BG488">
            <v>0</v>
          </cell>
          <cell r="BH488">
            <v>0</v>
          </cell>
          <cell r="BI488">
            <v>6.15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2.0300000000000002</v>
          </cell>
          <cell r="CB488">
            <v>0</v>
          </cell>
          <cell r="CC488">
            <v>0</v>
          </cell>
          <cell r="CD488">
            <v>0</v>
          </cell>
          <cell r="CE488">
            <v>0.04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6.36</v>
          </cell>
          <cell r="CL488">
            <v>0</v>
          </cell>
          <cell r="CM488">
            <v>12.07</v>
          </cell>
          <cell r="CN488">
            <v>0</v>
          </cell>
          <cell r="CO488">
            <v>0</v>
          </cell>
          <cell r="CP488">
            <v>151200</v>
          </cell>
          <cell r="CQ488">
            <v>512.43000000000006</v>
          </cell>
          <cell r="CR488" t="str">
            <v>VAN</v>
          </cell>
          <cell r="CS488" t="str">
            <v>VANROBO TOTAL</v>
          </cell>
          <cell r="CT488">
            <v>295.06469176277733</v>
          </cell>
        </row>
        <row r="489">
          <cell r="A489" t="str">
            <v>KENWORTH CHASIS CABINA O ESTDAÑOS MATERIALES</v>
          </cell>
          <cell r="B489" t="str">
            <v>KENWORTH CHASIS CABINA O EST</v>
          </cell>
          <cell r="C489" t="str">
            <v>DAÑOS MATERIALES</v>
          </cell>
          <cell r="D489">
            <v>0</v>
          </cell>
          <cell r="E489">
            <v>0</v>
          </cell>
          <cell r="F489">
            <v>61008</v>
          </cell>
          <cell r="G489">
            <v>16.329999999999998</v>
          </cell>
          <cell r="H489">
            <v>0</v>
          </cell>
          <cell r="I489">
            <v>2.79</v>
          </cell>
          <cell r="J489">
            <v>0</v>
          </cell>
          <cell r="K489">
            <v>0</v>
          </cell>
          <cell r="L489">
            <v>796</v>
          </cell>
          <cell r="M489">
            <v>12.110000000000001</v>
          </cell>
          <cell r="N489">
            <v>21723</v>
          </cell>
          <cell r="O489">
            <v>3.9000000000000004</v>
          </cell>
          <cell r="P489">
            <v>0</v>
          </cell>
          <cell r="Q489">
            <v>0</v>
          </cell>
          <cell r="R489">
            <v>746</v>
          </cell>
          <cell r="S489">
            <v>10.809999999999999</v>
          </cell>
          <cell r="T489">
            <v>0</v>
          </cell>
          <cell r="U489">
            <v>0</v>
          </cell>
          <cell r="V489">
            <v>3786</v>
          </cell>
          <cell r="W489">
            <v>12.75</v>
          </cell>
          <cell r="X489">
            <v>0</v>
          </cell>
          <cell r="Y489">
            <v>1.8900000000000001</v>
          </cell>
          <cell r="Z489">
            <v>0</v>
          </cell>
          <cell r="AA489">
            <v>0</v>
          </cell>
          <cell r="AB489">
            <v>283454</v>
          </cell>
          <cell r="AC489">
            <v>52.080000000000005</v>
          </cell>
          <cell r="AD489">
            <v>4818</v>
          </cell>
          <cell r="AE489">
            <v>36.08</v>
          </cell>
          <cell r="AF489">
            <v>57719</v>
          </cell>
          <cell r="AG489">
            <v>11.1</v>
          </cell>
          <cell r="AH489">
            <v>147207</v>
          </cell>
          <cell r="AI489">
            <v>33.18</v>
          </cell>
          <cell r="AJ489">
            <v>507674</v>
          </cell>
          <cell r="AK489">
            <v>151.09000000000003</v>
          </cell>
          <cell r="AL489">
            <v>1160</v>
          </cell>
          <cell r="AM489">
            <v>8.51</v>
          </cell>
          <cell r="AN489">
            <v>997</v>
          </cell>
          <cell r="AO489">
            <v>38.19</v>
          </cell>
          <cell r="AP489">
            <v>34073</v>
          </cell>
          <cell r="AQ489">
            <v>54.93</v>
          </cell>
          <cell r="AR489">
            <v>295737.48</v>
          </cell>
          <cell r="AS489">
            <v>20.8</v>
          </cell>
          <cell r="AT489">
            <v>-18311</v>
          </cell>
          <cell r="AU489">
            <v>22.919999999999998</v>
          </cell>
          <cell r="AV489">
            <v>110812</v>
          </cell>
          <cell r="AW489">
            <v>70.150000000000006</v>
          </cell>
          <cell r="AX489">
            <v>0</v>
          </cell>
          <cell r="AY489">
            <v>3.04</v>
          </cell>
          <cell r="AZ489">
            <v>0</v>
          </cell>
          <cell r="BA489">
            <v>3.5300000000000002</v>
          </cell>
          <cell r="BB489">
            <v>47242</v>
          </cell>
          <cell r="BC489">
            <v>13.38</v>
          </cell>
          <cell r="BD489">
            <v>90150</v>
          </cell>
          <cell r="BE489">
            <v>9.08</v>
          </cell>
          <cell r="BF489">
            <v>0</v>
          </cell>
          <cell r="BG489">
            <v>0</v>
          </cell>
          <cell r="BH489">
            <v>0</v>
          </cell>
          <cell r="BI489">
            <v>10.5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4.34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797</v>
          </cell>
          <cell r="CE489">
            <v>0.8</v>
          </cell>
          <cell r="CF489">
            <v>-0.1</v>
          </cell>
          <cell r="CG489">
            <v>2.3199999999999998</v>
          </cell>
          <cell r="CH489">
            <v>0</v>
          </cell>
          <cell r="CI489">
            <v>0</v>
          </cell>
          <cell r="CJ489">
            <v>64228</v>
          </cell>
          <cell r="CK489">
            <v>12.59</v>
          </cell>
          <cell r="CL489">
            <v>1593</v>
          </cell>
          <cell r="CM489">
            <v>30.27</v>
          </cell>
          <cell r="CN489">
            <v>0</v>
          </cell>
          <cell r="CO489">
            <v>0</v>
          </cell>
          <cell r="CP489">
            <v>1717409.38</v>
          </cell>
          <cell r="CQ489">
            <v>649.46</v>
          </cell>
          <cell r="CR489" t="str">
            <v>CAMION PESADO</v>
          </cell>
          <cell r="CS489" t="str">
            <v>CAMION PESADODAÑOS MATERIALES</v>
          </cell>
          <cell r="CT489">
            <v>2644.3651341114155</v>
          </cell>
        </row>
        <row r="490">
          <cell r="A490" t="str">
            <v>KENWORTH CHASIS CABINA O ESTROBO TOTAL</v>
          </cell>
          <cell r="B490" t="str">
            <v>KENWORTH CHASIS CABINA O EST</v>
          </cell>
          <cell r="C490" t="str">
            <v>ROBO TOTAL</v>
          </cell>
          <cell r="D490">
            <v>0</v>
          </cell>
          <cell r="E490">
            <v>0</v>
          </cell>
          <cell r="F490">
            <v>256500</v>
          </cell>
          <cell r="G490">
            <v>24.080000000000002</v>
          </cell>
          <cell r="H490">
            <v>0</v>
          </cell>
          <cell r="I490">
            <v>3.25</v>
          </cell>
          <cell r="J490">
            <v>0</v>
          </cell>
          <cell r="K490">
            <v>0</v>
          </cell>
          <cell r="L490">
            <v>0</v>
          </cell>
          <cell r="M490">
            <v>20.07</v>
          </cell>
          <cell r="N490">
            <v>0</v>
          </cell>
          <cell r="O490">
            <v>3.8600000000000003</v>
          </cell>
          <cell r="P490">
            <v>0</v>
          </cell>
          <cell r="Q490">
            <v>0</v>
          </cell>
          <cell r="R490">
            <v>0</v>
          </cell>
          <cell r="S490">
            <v>11.309999999999999</v>
          </cell>
          <cell r="T490">
            <v>0</v>
          </cell>
          <cell r="U490">
            <v>0</v>
          </cell>
          <cell r="V490">
            <v>0</v>
          </cell>
          <cell r="W490">
            <v>11.59</v>
          </cell>
          <cell r="X490">
            <v>0</v>
          </cell>
          <cell r="Y490">
            <v>1.8900000000000001</v>
          </cell>
          <cell r="Z490">
            <v>0</v>
          </cell>
          <cell r="AA490">
            <v>0</v>
          </cell>
          <cell r="AB490">
            <v>0</v>
          </cell>
          <cell r="AC490">
            <v>60.080000000000005</v>
          </cell>
          <cell r="AD490">
            <v>956700</v>
          </cell>
          <cell r="AE490">
            <v>42.669999999999995</v>
          </cell>
          <cell r="AF490">
            <v>0</v>
          </cell>
          <cell r="AG490">
            <v>12.290000000000001</v>
          </cell>
          <cell r="AH490">
            <v>0</v>
          </cell>
          <cell r="AI490">
            <v>42.240000000000009</v>
          </cell>
          <cell r="AJ490">
            <v>378000</v>
          </cell>
          <cell r="AK490">
            <v>165.60999999999999</v>
          </cell>
          <cell r="AL490">
            <v>0</v>
          </cell>
          <cell r="AM490">
            <v>8.08</v>
          </cell>
          <cell r="AN490">
            <v>387000</v>
          </cell>
          <cell r="AO490">
            <v>41.13</v>
          </cell>
          <cell r="AP490">
            <v>-350000</v>
          </cell>
          <cell r="AQ490">
            <v>56.19</v>
          </cell>
          <cell r="AR490">
            <v>212258</v>
          </cell>
          <cell r="AS490">
            <v>28.159999999999997</v>
          </cell>
          <cell r="AT490">
            <v>0</v>
          </cell>
          <cell r="AU490">
            <v>22.480000000000004</v>
          </cell>
          <cell r="AV490">
            <v>0</v>
          </cell>
          <cell r="AW490">
            <v>77.690000000000012</v>
          </cell>
          <cell r="AX490">
            <v>0</v>
          </cell>
          <cell r="AY490">
            <v>7.07</v>
          </cell>
          <cell r="AZ490">
            <v>0</v>
          </cell>
          <cell r="BA490">
            <v>4.83</v>
          </cell>
          <cell r="BB490">
            <v>0</v>
          </cell>
          <cell r="BC490">
            <v>18.919999999999998</v>
          </cell>
          <cell r="BD490">
            <v>0</v>
          </cell>
          <cell r="BE490">
            <v>9.120000000000001</v>
          </cell>
          <cell r="BF490">
            <v>0</v>
          </cell>
          <cell r="BG490">
            <v>0</v>
          </cell>
          <cell r="BH490">
            <v>0</v>
          </cell>
          <cell r="BI490">
            <v>10.52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4.34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2.77</v>
          </cell>
          <cell r="CF490">
            <v>0</v>
          </cell>
          <cell r="CG490">
            <v>2.3199999999999998</v>
          </cell>
          <cell r="CH490">
            <v>0</v>
          </cell>
          <cell r="CI490">
            <v>0</v>
          </cell>
          <cell r="CJ490">
            <v>0</v>
          </cell>
          <cell r="CK490">
            <v>13.47</v>
          </cell>
          <cell r="CL490">
            <v>0</v>
          </cell>
          <cell r="CM490">
            <v>40.51</v>
          </cell>
          <cell r="CN490">
            <v>0</v>
          </cell>
          <cell r="CO490">
            <v>0</v>
          </cell>
          <cell r="CP490">
            <v>1840458</v>
          </cell>
          <cell r="CQ490">
            <v>746.54000000000019</v>
          </cell>
          <cell r="CR490" t="str">
            <v>CAMION PESADO</v>
          </cell>
          <cell r="CS490" t="str">
            <v>CAMION PESADOROBO TOTAL</v>
          </cell>
          <cell r="CT490">
            <v>2465.3173306185863</v>
          </cell>
        </row>
        <row r="491">
          <cell r="A491" t="str">
            <v>KIZASHIDAÑOS MATERIALES</v>
          </cell>
          <cell r="B491" t="str">
            <v>KIZASHI</v>
          </cell>
          <cell r="C491" t="str">
            <v>DAÑOS MATERIALES</v>
          </cell>
          <cell r="D491">
            <v>0</v>
          </cell>
          <cell r="E491">
            <v>0</v>
          </cell>
          <cell r="F491">
            <v>0</v>
          </cell>
          <cell r="G491">
            <v>1.86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0.04</v>
          </cell>
          <cell r="X491">
            <v>0</v>
          </cell>
          <cell r="Y491">
            <v>0.12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0.28000000000000003</v>
          </cell>
          <cell r="AH491">
            <v>0</v>
          </cell>
          <cell r="AI491">
            <v>0</v>
          </cell>
          <cell r="AJ491">
            <v>0</v>
          </cell>
          <cell r="AK491">
            <v>3.87</v>
          </cell>
          <cell r="AL491">
            <v>0</v>
          </cell>
          <cell r="AM491">
            <v>0</v>
          </cell>
          <cell r="AN491">
            <v>0</v>
          </cell>
          <cell r="AO491">
            <v>0.37</v>
          </cell>
          <cell r="AP491">
            <v>0</v>
          </cell>
          <cell r="AQ491">
            <v>0.99</v>
          </cell>
          <cell r="AR491">
            <v>345000</v>
          </cell>
          <cell r="AS491">
            <v>1.27</v>
          </cell>
          <cell r="AT491">
            <v>0</v>
          </cell>
          <cell r="AU491">
            <v>0.04</v>
          </cell>
          <cell r="AV491">
            <v>0</v>
          </cell>
          <cell r="AW491">
            <v>1.1399999999999999</v>
          </cell>
          <cell r="AX491">
            <v>0</v>
          </cell>
          <cell r="AY491">
            <v>0.11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0.08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0</v>
          </cell>
          <cell r="CN491">
            <v>0</v>
          </cell>
          <cell r="CO491">
            <v>0</v>
          </cell>
          <cell r="CP491">
            <v>345000</v>
          </cell>
          <cell r="CQ491">
            <v>10.17</v>
          </cell>
          <cell r="CR491" t="str">
            <v>AUTO</v>
          </cell>
          <cell r="CS491" t="str">
            <v>AUTODAÑOS MATERIALES</v>
          </cell>
          <cell r="CT491">
            <v>2039.9153216787843</v>
          </cell>
        </row>
        <row r="492">
          <cell r="A492" t="str">
            <v>KIZASHIROBO TOTAL</v>
          </cell>
          <cell r="B492" t="str">
            <v>KIZASHI</v>
          </cell>
          <cell r="C492" t="str">
            <v>ROBO TOTAL</v>
          </cell>
          <cell r="D492">
            <v>0</v>
          </cell>
          <cell r="E492">
            <v>0</v>
          </cell>
          <cell r="F492">
            <v>0</v>
          </cell>
          <cell r="G492">
            <v>1.86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0.04</v>
          </cell>
          <cell r="X492">
            <v>0</v>
          </cell>
          <cell r="Y492">
            <v>0.12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0.28000000000000003</v>
          </cell>
          <cell r="AH492">
            <v>0</v>
          </cell>
          <cell r="AI492">
            <v>0</v>
          </cell>
          <cell r="AJ492">
            <v>0</v>
          </cell>
          <cell r="AK492">
            <v>5.26</v>
          </cell>
          <cell r="AL492">
            <v>0</v>
          </cell>
          <cell r="AM492">
            <v>0</v>
          </cell>
          <cell r="AN492">
            <v>0</v>
          </cell>
          <cell r="AO492">
            <v>0.37</v>
          </cell>
          <cell r="AP492">
            <v>0</v>
          </cell>
          <cell r="AQ492">
            <v>0.99</v>
          </cell>
          <cell r="AR492">
            <v>0</v>
          </cell>
          <cell r="AS492">
            <v>1.27</v>
          </cell>
          <cell r="AT492">
            <v>0</v>
          </cell>
          <cell r="AU492">
            <v>0.08</v>
          </cell>
          <cell r="AV492">
            <v>0</v>
          </cell>
          <cell r="AW492">
            <v>1.59</v>
          </cell>
          <cell r="AX492">
            <v>0</v>
          </cell>
          <cell r="AY492">
            <v>0.11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0.16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0</v>
          </cell>
          <cell r="CN492">
            <v>0</v>
          </cell>
          <cell r="CO492">
            <v>0</v>
          </cell>
          <cell r="CP492">
            <v>0</v>
          </cell>
          <cell r="CQ492">
            <v>12.129999999999999</v>
          </cell>
          <cell r="CR492" t="str">
            <v>AUTO</v>
          </cell>
          <cell r="CS492" t="str">
            <v>AUTOROBO TOTAL</v>
          </cell>
          <cell r="CT492">
            <v>603.7996836880443</v>
          </cell>
        </row>
        <row r="493">
          <cell r="A493" t="str">
            <v>KOLEOSDAÑOS MATERIALES</v>
          </cell>
          <cell r="B493" t="str">
            <v>KOLEOS</v>
          </cell>
          <cell r="C493" t="str">
            <v>DAÑOS MATERIALES</v>
          </cell>
          <cell r="D493">
            <v>0</v>
          </cell>
          <cell r="E493">
            <v>0</v>
          </cell>
          <cell r="F493">
            <v>0</v>
          </cell>
          <cell r="G493">
            <v>6.4</v>
          </cell>
          <cell r="H493">
            <v>0</v>
          </cell>
          <cell r="I493">
            <v>0</v>
          </cell>
          <cell r="J493">
            <v>0</v>
          </cell>
          <cell r="K493">
            <v>3.98</v>
          </cell>
          <cell r="L493">
            <v>0</v>
          </cell>
          <cell r="M493">
            <v>0.83</v>
          </cell>
          <cell r="N493">
            <v>0</v>
          </cell>
          <cell r="O493">
            <v>0.02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2.98</v>
          </cell>
          <cell r="X493">
            <v>0</v>
          </cell>
          <cell r="Y493">
            <v>0.65</v>
          </cell>
          <cell r="Z493">
            <v>0</v>
          </cell>
          <cell r="AA493">
            <v>0</v>
          </cell>
          <cell r="AB493">
            <v>0</v>
          </cell>
          <cell r="AC493">
            <v>0.99</v>
          </cell>
          <cell r="AD493">
            <v>-11157</v>
          </cell>
          <cell r="AE493">
            <v>1.37</v>
          </cell>
          <cell r="AF493">
            <v>0</v>
          </cell>
          <cell r="AG493">
            <v>0</v>
          </cell>
          <cell r="AH493">
            <v>12395</v>
          </cell>
          <cell r="AI493">
            <v>5.71</v>
          </cell>
          <cell r="AJ493">
            <v>6160</v>
          </cell>
          <cell r="AK493">
            <v>4</v>
          </cell>
          <cell r="AL493">
            <v>0</v>
          </cell>
          <cell r="AM493">
            <v>0.67</v>
          </cell>
          <cell r="AN493">
            <v>0</v>
          </cell>
          <cell r="AO493">
            <v>6.29</v>
          </cell>
          <cell r="AP493">
            <v>76445</v>
          </cell>
          <cell r="AQ493">
            <v>6.86</v>
          </cell>
          <cell r="AR493">
            <v>0</v>
          </cell>
          <cell r="AS493">
            <v>5.62</v>
          </cell>
          <cell r="AT493">
            <v>0</v>
          </cell>
          <cell r="AU493">
            <v>1.2</v>
          </cell>
          <cell r="AV493">
            <v>0</v>
          </cell>
          <cell r="AW493">
            <v>7.09</v>
          </cell>
          <cell r="AX493">
            <v>0</v>
          </cell>
          <cell r="AY493">
            <v>0</v>
          </cell>
          <cell r="AZ493">
            <v>80783</v>
          </cell>
          <cell r="BA493">
            <v>7.38</v>
          </cell>
          <cell r="BB493">
            <v>0</v>
          </cell>
          <cell r="BC493">
            <v>1.1000000000000001</v>
          </cell>
          <cell r="BD493">
            <v>-709</v>
          </cell>
          <cell r="BE493">
            <v>4.97</v>
          </cell>
          <cell r="BF493">
            <v>0</v>
          </cell>
          <cell r="BG493">
            <v>0</v>
          </cell>
          <cell r="BH493">
            <v>0</v>
          </cell>
          <cell r="BI493">
            <v>1.33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2.65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0.03</v>
          </cell>
          <cell r="CL493">
            <v>6160</v>
          </cell>
          <cell r="CM493">
            <v>1.95</v>
          </cell>
          <cell r="CN493">
            <v>0</v>
          </cell>
          <cell r="CO493">
            <v>0</v>
          </cell>
          <cell r="CP493">
            <v>170077</v>
          </cell>
          <cell r="CQ493">
            <v>74.070000000000022</v>
          </cell>
          <cell r="CR493" t="str">
            <v>SUV</v>
          </cell>
          <cell r="CS493" t="str">
            <v>SUVDAÑOS MATERIALES</v>
          </cell>
          <cell r="CT493">
            <v>2296.1657891184009</v>
          </cell>
        </row>
        <row r="494">
          <cell r="A494" t="str">
            <v>KOLEOSROBO TOTAL</v>
          </cell>
          <cell r="B494" t="str">
            <v>KOLEOS</v>
          </cell>
          <cell r="C494" t="str">
            <v>ROBO TOTAL</v>
          </cell>
          <cell r="D494">
            <v>0</v>
          </cell>
          <cell r="E494">
            <v>0</v>
          </cell>
          <cell r="F494">
            <v>0</v>
          </cell>
          <cell r="G494">
            <v>6.4</v>
          </cell>
          <cell r="H494">
            <v>0</v>
          </cell>
          <cell r="I494">
            <v>0</v>
          </cell>
          <cell r="J494">
            <v>0</v>
          </cell>
          <cell r="K494">
            <v>3.98</v>
          </cell>
          <cell r="L494">
            <v>0</v>
          </cell>
          <cell r="M494">
            <v>1.31</v>
          </cell>
          <cell r="N494">
            <v>0</v>
          </cell>
          <cell r="O494">
            <v>0.02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5.21</v>
          </cell>
          <cell r="X494">
            <v>0</v>
          </cell>
          <cell r="Y494">
            <v>0.65</v>
          </cell>
          <cell r="Z494">
            <v>0</v>
          </cell>
          <cell r="AA494">
            <v>0</v>
          </cell>
          <cell r="AB494">
            <v>0</v>
          </cell>
          <cell r="AC494">
            <v>0.99</v>
          </cell>
          <cell r="AD494">
            <v>0</v>
          </cell>
          <cell r="AE494">
            <v>1.4</v>
          </cell>
          <cell r="AF494">
            <v>0</v>
          </cell>
          <cell r="AG494">
            <v>0</v>
          </cell>
          <cell r="AH494">
            <v>0</v>
          </cell>
          <cell r="AI494">
            <v>9.51</v>
          </cell>
          <cell r="AJ494">
            <v>0</v>
          </cell>
          <cell r="AK494">
            <v>5.34</v>
          </cell>
          <cell r="AL494">
            <v>0</v>
          </cell>
          <cell r="AM494">
            <v>0.67</v>
          </cell>
          <cell r="AN494">
            <v>0</v>
          </cell>
          <cell r="AO494">
            <v>9.35</v>
          </cell>
          <cell r="AP494">
            <v>0</v>
          </cell>
          <cell r="AQ494">
            <v>6.87</v>
          </cell>
          <cell r="AR494">
            <v>0</v>
          </cell>
          <cell r="AS494">
            <v>5.62</v>
          </cell>
          <cell r="AT494">
            <v>0</v>
          </cell>
          <cell r="AU494">
            <v>1.47</v>
          </cell>
          <cell r="AV494">
            <v>0</v>
          </cell>
          <cell r="AW494">
            <v>8.26</v>
          </cell>
          <cell r="AX494">
            <v>0</v>
          </cell>
          <cell r="AY494">
            <v>0</v>
          </cell>
          <cell r="AZ494">
            <v>0</v>
          </cell>
          <cell r="BA494">
            <v>8.4600000000000009</v>
          </cell>
          <cell r="BB494">
            <v>0</v>
          </cell>
          <cell r="BC494">
            <v>1.1000000000000001</v>
          </cell>
          <cell r="BD494">
            <v>0</v>
          </cell>
          <cell r="BE494">
            <v>6.48</v>
          </cell>
          <cell r="BF494">
            <v>0</v>
          </cell>
          <cell r="BG494">
            <v>0</v>
          </cell>
          <cell r="BH494">
            <v>0</v>
          </cell>
          <cell r="BI494">
            <v>1.33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3.34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0.03</v>
          </cell>
          <cell r="CL494">
            <v>0</v>
          </cell>
          <cell r="CM494">
            <v>1.95</v>
          </cell>
          <cell r="CN494">
            <v>0</v>
          </cell>
          <cell r="CO494">
            <v>0</v>
          </cell>
          <cell r="CP494">
            <v>0</v>
          </cell>
          <cell r="CQ494">
            <v>89.74</v>
          </cell>
          <cell r="CR494" t="str">
            <v>SUV</v>
          </cell>
          <cell r="CS494" t="str">
            <v>SUVROBO TOTAL</v>
          </cell>
          <cell r="CT494">
            <v>1017.3177342996313</v>
          </cell>
        </row>
        <row r="495">
          <cell r="A495" t="str">
            <v>LACROSSEDAÑOS MATERIALES</v>
          </cell>
          <cell r="B495" t="str">
            <v>LACROSSE</v>
          </cell>
          <cell r="C495" t="str">
            <v>DAÑOS MATERIALES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0.84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1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7.0000000000000007E-2</v>
          </cell>
          <cell r="AF495">
            <v>0</v>
          </cell>
          <cell r="AG495">
            <v>0.24</v>
          </cell>
          <cell r="AH495">
            <v>0</v>
          </cell>
          <cell r="AI495">
            <v>0</v>
          </cell>
          <cell r="AJ495">
            <v>0</v>
          </cell>
          <cell r="AK495">
            <v>0.63</v>
          </cell>
          <cell r="AL495">
            <v>0</v>
          </cell>
          <cell r="AM495">
            <v>0.13</v>
          </cell>
          <cell r="AN495">
            <v>0</v>
          </cell>
          <cell r="AO495">
            <v>0</v>
          </cell>
          <cell r="AP495">
            <v>0</v>
          </cell>
          <cell r="AQ495">
            <v>0.33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1.37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0.96</v>
          </cell>
          <cell r="CL495">
            <v>0</v>
          </cell>
          <cell r="CM495">
            <v>0</v>
          </cell>
          <cell r="CN495">
            <v>0</v>
          </cell>
          <cell r="CO495">
            <v>0</v>
          </cell>
          <cell r="CP495">
            <v>0</v>
          </cell>
          <cell r="CQ495">
            <v>5.5699999999999994</v>
          </cell>
          <cell r="CR495" t="str">
            <v>AUTO PREMIUM</v>
          </cell>
          <cell r="CS495" t="str">
            <v>AUTO PREMIUMDAÑOS MATERIALES</v>
          </cell>
          <cell r="CT495">
            <v>4483.3501547459609</v>
          </cell>
        </row>
        <row r="496">
          <cell r="A496" t="str">
            <v>LACROSSEROBO TOTAL</v>
          </cell>
          <cell r="B496" t="str">
            <v>LACROSSE</v>
          </cell>
          <cell r="C496" t="str">
            <v>ROBO TOTAL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0.84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1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0.14000000000000001</v>
          </cell>
          <cell r="AF496">
            <v>0</v>
          </cell>
          <cell r="AG496">
            <v>0.24</v>
          </cell>
          <cell r="AH496">
            <v>0</v>
          </cell>
          <cell r="AI496">
            <v>0</v>
          </cell>
          <cell r="AJ496">
            <v>0</v>
          </cell>
          <cell r="AK496">
            <v>0.73</v>
          </cell>
          <cell r="AL496">
            <v>0</v>
          </cell>
          <cell r="AM496">
            <v>0.26</v>
          </cell>
          <cell r="AN496">
            <v>0</v>
          </cell>
          <cell r="AO496">
            <v>0</v>
          </cell>
          <cell r="AP496">
            <v>0</v>
          </cell>
          <cell r="AQ496">
            <v>0.65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1.37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0.96</v>
          </cell>
          <cell r="CL496">
            <v>0</v>
          </cell>
          <cell r="CM496">
            <v>0</v>
          </cell>
          <cell r="CN496">
            <v>0</v>
          </cell>
          <cell r="CO496">
            <v>0</v>
          </cell>
          <cell r="CP496">
            <v>0</v>
          </cell>
          <cell r="CQ496">
            <v>6.19</v>
          </cell>
          <cell r="CR496" t="str">
            <v>AUTO PREMIUM</v>
          </cell>
          <cell r="CS496" t="str">
            <v>AUTO PREMIUMROBO TOTAL</v>
          </cell>
          <cell r="CT496">
            <v>1665.4086995738676</v>
          </cell>
        </row>
        <row r="497">
          <cell r="A497" t="str">
            <v>LAGUNADAÑOS MATERIALES</v>
          </cell>
          <cell r="B497" t="str">
            <v>LAGUNA</v>
          </cell>
          <cell r="C497" t="str">
            <v>DAÑOS MATERIALES</v>
          </cell>
          <cell r="D497">
            <v>0</v>
          </cell>
          <cell r="E497">
            <v>0</v>
          </cell>
          <cell r="F497">
            <v>0</v>
          </cell>
          <cell r="G497">
            <v>1.1200000000000001</v>
          </cell>
          <cell r="H497">
            <v>0</v>
          </cell>
          <cell r="I497">
            <v>0</v>
          </cell>
          <cell r="J497">
            <v>5000</v>
          </cell>
          <cell r="K497">
            <v>1.6099999999999999</v>
          </cell>
          <cell r="L497">
            <v>0</v>
          </cell>
          <cell r="M497">
            <v>0</v>
          </cell>
          <cell r="N497">
            <v>65.44</v>
          </cell>
          <cell r="O497">
            <v>1.2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0.4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2.1199999999999997</v>
          </cell>
          <cell r="AF497">
            <v>0</v>
          </cell>
          <cell r="AG497">
            <v>0</v>
          </cell>
          <cell r="AH497">
            <v>13948</v>
          </cell>
          <cell r="AI497">
            <v>1.3599999999999999</v>
          </cell>
          <cell r="AJ497">
            <v>-1</v>
          </cell>
          <cell r="AK497">
            <v>1.8399999999999999</v>
          </cell>
          <cell r="AL497">
            <v>0</v>
          </cell>
          <cell r="AM497">
            <v>0</v>
          </cell>
          <cell r="AN497">
            <v>-6500</v>
          </cell>
          <cell r="AO497">
            <v>0.01</v>
          </cell>
          <cell r="AP497">
            <v>-31065</v>
          </cell>
          <cell r="AQ497">
            <v>3.12</v>
          </cell>
          <cell r="AR497">
            <v>0</v>
          </cell>
          <cell r="AS497">
            <v>1.1000000000000001</v>
          </cell>
          <cell r="AT497">
            <v>0</v>
          </cell>
          <cell r="AU497">
            <v>1.6400000000000001</v>
          </cell>
          <cell r="AV497">
            <v>19986</v>
          </cell>
          <cell r="AW497">
            <v>3.04</v>
          </cell>
          <cell r="AX497">
            <v>0</v>
          </cell>
          <cell r="AY497">
            <v>0</v>
          </cell>
          <cell r="AZ497">
            <v>0</v>
          </cell>
          <cell r="BA497">
            <v>1.66</v>
          </cell>
          <cell r="BB497">
            <v>0</v>
          </cell>
          <cell r="BC497">
            <v>0</v>
          </cell>
          <cell r="BD497">
            <v>25128</v>
          </cell>
          <cell r="BE497">
            <v>1.3599999999999999</v>
          </cell>
          <cell r="BF497">
            <v>0</v>
          </cell>
          <cell r="BG497">
            <v>0</v>
          </cell>
          <cell r="BH497">
            <v>0</v>
          </cell>
          <cell r="BI497">
            <v>1.87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1.33</v>
          </cell>
          <cell r="CF497">
            <v>0</v>
          </cell>
          <cell r="CG497">
            <v>1.02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29210</v>
          </cell>
          <cell r="CM497">
            <v>0.04</v>
          </cell>
          <cell r="CN497">
            <v>0</v>
          </cell>
          <cell r="CO497">
            <v>0</v>
          </cell>
          <cell r="CP497">
            <v>55771.44</v>
          </cell>
          <cell r="CQ497">
            <v>25.84</v>
          </cell>
          <cell r="CR497" t="str">
            <v>AUTO</v>
          </cell>
          <cell r="CS497" t="str">
            <v>AUTODAÑOS MATERIALES</v>
          </cell>
          <cell r="CT497">
            <v>2039.9153216787843</v>
          </cell>
        </row>
        <row r="498">
          <cell r="A498" t="str">
            <v>LAGUNAROBO TOTAL</v>
          </cell>
          <cell r="B498" t="str">
            <v>LAGUNA</v>
          </cell>
          <cell r="C498" t="str">
            <v>ROBO TOTAL</v>
          </cell>
          <cell r="D498">
            <v>0</v>
          </cell>
          <cell r="E498">
            <v>0</v>
          </cell>
          <cell r="F498">
            <v>0</v>
          </cell>
          <cell r="G498">
            <v>1.98</v>
          </cell>
          <cell r="H498">
            <v>0</v>
          </cell>
          <cell r="I498">
            <v>0</v>
          </cell>
          <cell r="J498">
            <v>0</v>
          </cell>
          <cell r="K498">
            <v>2.0499999999999998</v>
          </cell>
          <cell r="L498">
            <v>0</v>
          </cell>
          <cell r="M498">
            <v>0</v>
          </cell>
          <cell r="N498">
            <v>0</v>
          </cell>
          <cell r="O498">
            <v>1.49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0.46</v>
          </cell>
          <cell r="X498">
            <v>0</v>
          </cell>
          <cell r="Y498">
            <v>0.55000000000000004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2.1199999999999997</v>
          </cell>
          <cell r="AF498">
            <v>0</v>
          </cell>
          <cell r="AG498">
            <v>0</v>
          </cell>
          <cell r="AH498">
            <v>0</v>
          </cell>
          <cell r="AI498">
            <v>2.36</v>
          </cell>
          <cell r="AJ498">
            <v>0</v>
          </cell>
          <cell r="AK498">
            <v>2.79</v>
          </cell>
          <cell r="AL498">
            <v>0</v>
          </cell>
          <cell r="AM498">
            <v>0</v>
          </cell>
          <cell r="AN498">
            <v>0</v>
          </cell>
          <cell r="AO498">
            <v>0.01</v>
          </cell>
          <cell r="AP498">
            <v>0</v>
          </cell>
          <cell r="AQ498">
            <v>3.12</v>
          </cell>
          <cell r="AR498">
            <v>0</v>
          </cell>
          <cell r="AS498">
            <v>1.1000000000000001</v>
          </cell>
          <cell r="AT498">
            <v>0</v>
          </cell>
          <cell r="AU498">
            <v>1.6400000000000001</v>
          </cell>
          <cell r="AV498">
            <v>-47450</v>
          </cell>
          <cell r="AW498">
            <v>5.5</v>
          </cell>
          <cell r="AX498">
            <v>0</v>
          </cell>
          <cell r="AY498">
            <v>0</v>
          </cell>
          <cell r="AZ498">
            <v>0</v>
          </cell>
          <cell r="BA498">
            <v>1.66</v>
          </cell>
          <cell r="BB498">
            <v>0</v>
          </cell>
          <cell r="BC498">
            <v>0</v>
          </cell>
          <cell r="BD498">
            <v>0</v>
          </cell>
          <cell r="BE498">
            <v>3.49</v>
          </cell>
          <cell r="BF498">
            <v>0</v>
          </cell>
          <cell r="BG498">
            <v>0</v>
          </cell>
          <cell r="BH498">
            <v>0</v>
          </cell>
          <cell r="BI498">
            <v>1.87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1.9</v>
          </cell>
          <cell r="CF498">
            <v>0</v>
          </cell>
          <cell r="CG498">
            <v>1.02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0.04</v>
          </cell>
          <cell r="CN498">
            <v>0</v>
          </cell>
          <cell r="CO498">
            <v>0</v>
          </cell>
          <cell r="CP498">
            <v>-47450</v>
          </cell>
          <cell r="CQ498">
            <v>35.15</v>
          </cell>
          <cell r="CR498" t="str">
            <v>AUTO</v>
          </cell>
          <cell r="CS498" t="str">
            <v>AUTOROBO TOTAL</v>
          </cell>
          <cell r="CT498">
            <v>603.7996836880443</v>
          </cell>
        </row>
        <row r="499">
          <cell r="A499" t="str">
            <v>LANCERDAÑOS MATERIALES</v>
          </cell>
          <cell r="B499" t="str">
            <v>LANCER</v>
          </cell>
          <cell r="C499" t="str">
            <v>DAÑOS MATERIALES</v>
          </cell>
          <cell r="D499">
            <v>0</v>
          </cell>
          <cell r="E499">
            <v>0</v>
          </cell>
          <cell r="F499">
            <v>2984</v>
          </cell>
          <cell r="G499">
            <v>7.83</v>
          </cell>
          <cell r="H499">
            <v>2480</v>
          </cell>
          <cell r="I499">
            <v>1.88</v>
          </cell>
          <cell r="J499">
            <v>34011</v>
          </cell>
          <cell r="K499">
            <v>2.25</v>
          </cell>
          <cell r="L499">
            <v>27674</v>
          </cell>
          <cell r="M499">
            <v>14.18</v>
          </cell>
          <cell r="N499">
            <v>101434</v>
          </cell>
          <cell r="O499">
            <v>17.48</v>
          </cell>
          <cell r="P499">
            <v>0</v>
          </cell>
          <cell r="Q499">
            <v>0</v>
          </cell>
          <cell r="R499">
            <v>5688</v>
          </cell>
          <cell r="S499">
            <v>9.870000000000001</v>
          </cell>
          <cell r="T499">
            <v>0</v>
          </cell>
          <cell r="U499">
            <v>0</v>
          </cell>
          <cell r="V499">
            <v>8880</v>
          </cell>
          <cell r="W499">
            <v>20.34</v>
          </cell>
          <cell r="X499">
            <v>56544</v>
          </cell>
          <cell r="Y499">
            <v>3.96</v>
          </cell>
          <cell r="Z499">
            <v>0</v>
          </cell>
          <cell r="AA499">
            <v>0</v>
          </cell>
          <cell r="AB499">
            <v>40380</v>
          </cell>
          <cell r="AC499">
            <v>8.19</v>
          </cell>
          <cell r="AD499">
            <v>34632</v>
          </cell>
          <cell r="AE499">
            <v>26.999999999999996</v>
          </cell>
          <cell r="AF499">
            <v>159559</v>
          </cell>
          <cell r="AG499">
            <v>12.669999999999998</v>
          </cell>
          <cell r="AH499">
            <v>16499</v>
          </cell>
          <cell r="AI499">
            <v>14.83</v>
          </cell>
          <cell r="AJ499">
            <v>135621</v>
          </cell>
          <cell r="AK499">
            <v>61.78</v>
          </cell>
          <cell r="AL499">
            <v>10491</v>
          </cell>
          <cell r="AM499">
            <v>27.09</v>
          </cell>
          <cell r="AN499">
            <v>88317</v>
          </cell>
          <cell r="AO499">
            <v>52.379999999999995</v>
          </cell>
          <cell r="AP499">
            <v>59496</v>
          </cell>
          <cell r="AQ499">
            <v>18.260000000000002</v>
          </cell>
          <cell r="AR499">
            <v>30083</v>
          </cell>
          <cell r="AS499">
            <v>33.700000000000003</v>
          </cell>
          <cell r="AT499">
            <v>6398</v>
          </cell>
          <cell r="AU499">
            <v>11.55</v>
          </cell>
          <cell r="AV499">
            <v>46472</v>
          </cell>
          <cell r="AW499">
            <v>37.209999999999994</v>
          </cell>
          <cell r="AX499">
            <v>-6872</v>
          </cell>
          <cell r="AY499">
            <v>5.45</v>
          </cell>
          <cell r="AZ499">
            <v>310</v>
          </cell>
          <cell r="BA499">
            <v>6.35</v>
          </cell>
          <cell r="BB499">
            <v>166457</v>
          </cell>
          <cell r="BC499">
            <v>25.77</v>
          </cell>
          <cell r="BD499">
            <v>288803</v>
          </cell>
          <cell r="BE499">
            <v>12.94</v>
          </cell>
          <cell r="BF499">
            <v>0</v>
          </cell>
          <cell r="BG499">
            <v>0</v>
          </cell>
          <cell r="BH499">
            <v>80794</v>
          </cell>
          <cell r="BI499">
            <v>14.53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0.09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3.36</v>
          </cell>
          <cell r="CF499">
            <v>0</v>
          </cell>
          <cell r="CG499">
            <v>2.71</v>
          </cell>
          <cell r="CH499">
            <v>0</v>
          </cell>
          <cell r="CI499">
            <v>0</v>
          </cell>
          <cell r="CJ499">
            <v>-1</v>
          </cell>
          <cell r="CK499">
            <v>0</v>
          </cell>
          <cell r="CL499">
            <v>1671</v>
          </cell>
          <cell r="CM499">
            <v>19.149999999999999</v>
          </cell>
          <cell r="CN499">
            <v>0</v>
          </cell>
          <cell r="CO499">
            <v>0</v>
          </cell>
          <cell r="CP499">
            <v>1398805</v>
          </cell>
          <cell r="CQ499">
            <v>472.7999999999999</v>
          </cell>
          <cell r="CR499" t="str">
            <v>AUTO</v>
          </cell>
          <cell r="CS499" t="str">
            <v>AUTODAÑOS MATERIALES</v>
          </cell>
          <cell r="CT499">
            <v>2958.555414551608</v>
          </cell>
        </row>
        <row r="500">
          <cell r="A500" t="str">
            <v>LANCERROBO TOTAL</v>
          </cell>
          <cell r="B500" t="str">
            <v>LANCER</v>
          </cell>
          <cell r="C500" t="str">
            <v>ROBO TOTAL</v>
          </cell>
          <cell r="D500">
            <v>0</v>
          </cell>
          <cell r="E500">
            <v>0</v>
          </cell>
          <cell r="F500">
            <v>0</v>
          </cell>
          <cell r="G500">
            <v>9.5599999999999987</v>
          </cell>
          <cell r="H500">
            <v>0</v>
          </cell>
          <cell r="I500">
            <v>2.3400000000000003</v>
          </cell>
          <cell r="J500">
            <v>0</v>
          </cell>
          <cell r="K500">
            <v>3.25</v>
          </cell>
          <cell r="L500">
            <v>0</v>
          </cell>
          <cell r="M500">
            <v>18.72</v>
          </cell>
          <cell r="N500">
            <v>0</v>
          </cell>
          <cell r="O500">
            <v>24.480000000000004</v>
          </cell>
          <cell r="P500">
            <v>0</v>
          </cell>
          <cell r="Q500">
            <v>0</v>
          </cell>
          <cell r="R500">
            <v>0</v>
          </cell>
          <cell r="S500">
            <v>9.870000000000001</v>
          </cell>
          <cell r="T500">
            <v>0</v>
          </cell>
          <cell r="U500">
            <v>0</v>
          </cell>
          <cell r="V500">
            <v>162400</v>
          </cell>
          <cell r="W500">
            <v>24.669999999999998</v>
          </cell>
          <cell r="X500">
            <v>0</v>
          </cell>
          <cell r="Y500">
            <v>3.74</v>
          </cell>
          <cell r="Z500">
            <v>0</v>
          </cell>
          <cell r="AA500">
            <v>0</v>
          </cell>
          <cell r="AB500">
            <v>0</v>
          </cell>
          <cell r="AC500">
            <v>8.7199999999999989</v>
          </cell>
          <cell r="AD500">
            <v>0</v>
          </cell>
          <cell r="AE500">
            <v>31.369999999999997</v>
          </cell>
          <cell r="AF500">
            <v>91890</v>
          </cell>
          <cell r="AG500">
            <v>14.75</v>
          </cell>
          <cell r="AH500">
            <v>0</v>
          </cell>
          <cell r="AI500">
            <v>22.68</v>
          </cell>
          <cell r="AJ500">
            <v>0</v>
          </cell>
          <cell r="AK500">
            <v>94.88</v>
          </cell>
          <cell r="AL500">
            <v>0</v>
          </cell>
          <cell r="AM500">
            <v>38.880000000000003</v>
          </cell>
          <cell r="AN500">
            <v>0</v>
          </cell>
          <cell r="AO500">
            <v>59.4</v>
          </cell>
          <cell r="AP500">
            <v>0</v>
          </cell>
          <cell r="AQ500">
            <v>19.43</v>
          </cell>
          <cell r="AR500">
            <v>0</v>
          </cell>
          <cell r="AS500">
            <v>39.520000000000003</v>
          </cell>
          <cell r="AT500">
            <v>0</v>
          </cell>
          <cell r="AU500">
            <v>13.33</v>
          </cell>
          <cell r="AV500">
            <v>0</v>
          </cell>
          <cell r="AW500">
            <v>49.86</v>
          </cell>
          <cell r="AX500">
            <v>0</v>
          </cell>
          <cell r="AY500">
            <v>6.59</v>
          </cell>
          <cell r="AZ500">
            <v>0</v>
          </cell>
          <cell r="BA500">
            <v>8.91</v>
          </cell>
          <cell r="BB500">
            <v>125500</v>
          </cell>
          <cell r="BC500">
            <v>28.53</v>
          </cell>
          <cell r="BD500">
            <v>0</v>
          </cell>
          <cell r="BE500">
            <v>14.609999999999998</v>
          </cell>
          <cell r="BF500">
            <v>0</v>
          </cell>
          <cell r="BG500">
            <v>0</v>
          </cell>
          <cell r="BH500">
            <v>0</v>
          </cell>
          <cell r="BI500">
            <v>15.379999999999999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0.09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4.78</v>
          </cell>
          <cell r="CF500">
            <v>0</v>
          </cell>
          <cell r="CG500">
            <v>2.7199999999999998</v>
          </cell>
          <cell r="CH500">
            <v>0</v>
          </cell>
          <cell r="CI500">
            <v>0</v>
          </cell>
          <cell r="CJ500">
            <v>0</v>
          </cell>
          <cell r="CK500">
            <v>0.15</v>
          </cell>
          <cell r="CL500">
            <v>0</v>
          </cell>
          <cell r="CM500">
            <v>18.649999999999999</v>
          </cell>
          <cell r="CN500">
            <v>0</v>
          </cell>
          <cell r="CO500">
            <v>0</v>
          </cell>
          <cell r="CP500">
            <v>379790</v>
          </cell>
          <cell r="CQ500">
            <v>589.8599999999999</v>
          </cell>
          <cell r="CR500" t="str">
            <v>AUTO</v>
          </cell>
          <cell r="CS500" t="str">
            <v>AUTOROBO TOTAL</v>
          </cell>
          <cell r="CT500">
            <v>643.86464584816747</v>
          </cell>
        </row>
        <row r="501">
          <cell r="A501" t="str">
            <v>LAND CRUISERDAÑOS MATERIALES</v>
          </cell>
          <cell r="B501" t="str">
            <v>LAND CRUISER</v>
          </cell>
          <cell r="C501" t="str">
            <v>DAÑOS MATERIALES</v>
          </cell>
          <cell r="D501">
            <v>0</v>
          </cell>
          <cell r="E501">
            <v>0</v>
          </cell>
          <cell r="F501">
            <v>-1</v>
          </cell>
          <cell r="G501">
            <v>3.49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0.95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1.2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5.4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2.41</v>
          </cell>
          <cell r="AF501">
            <v>0</v>
          </cell>
          <cell r="AG501">
            <v>0</v>
          </cell>
          <cell r="AH501">
            <v>0</v>
          </cell>
          <cell r="AI501">
            <v>0.54</v>
          </cell>
          <cell r="AJ501">
            <v>37699</v>
          </cell>
          <cell r="AK501">
            <v>1.5499999999999998</v>
          </cell>
          <cell r="AL501">
            <v>0</v>
          </cell>
          <cell r="AM501">
            <v>0</v>
          </cell>
          <cell r="AN501">
            <v>0</v>
          </cell>
          <cell r="AO501">
            <v>1.45</v>
          </cell>
          <cell r="AP501">
            <v>0</v>
          </cell>
          <cell r="AQ501">
            <v>3.27</v>
          </cell>
          <cell r="AR501">
            <v>0</v>
          </cell>
          <cell r="AS501">
            <v>0.08</v>
          </cell>
          <cell r="AT501">
            <v>0</v>
          </cell>
          <cell r="AU501">
            <v>2.0099999999999998</v>
          </cell>
          <cell r="AV501">
            <v>1511</v>
          </cell>
          <cell r="AW501">
            <v>1.97</v>
          </cell>
          <cell r="AX501">
            <v>0</v>
          </cell>
          <cell r="AY501">
            <v>0</v>
          </cell>
          <cell r="AZ501">
            <v>0</v>
          </cell>
          <cell r="BA501">
            <v>1</v>
          </cell>
          <cell r="BB501">
            <v>0</v>
          </cell>
          <cell r="BC501">
            <v>0.33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1.28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0.24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0</v>
          </cell>
          <cell r="CO501">
            <v>0</v>
          </cell>
          <cell r="CP501">
            <v>39209</v>
          </cell>
          <cell r="CQ501">
            <v>27.169999999999998</v>
          </cell>
          <cell r="CR501" t="str">
            <v>SUV PREMIUM</v>
          </cell>
          <cell r="CS501" t="str">
            <v>SUV PREMIUMDAÑOS MATERIALES</v>
          </cell>
          <cell r="CT501">
            <v>3068.6783817160804</v>
          </cell>
        </row>
        <row r="502">
          <cell r="A502" t="str">
            <v>LAND CRUISERROBO TOTAL</v>
          </cell>
          <cell r="B502" t="str">
            <v>LAND CRUISER</v>
          </cell>
          <cell r="C502" t="str">
            <v>ROBO TOTAL</v>
          </cell>
          <cell r="D502">
            <v>0</v>
          </cell>
          <cell r="E502">
            <v>0</v>
          </cell>
          <cell r="F502">
            <v>0</v>
          </cell>
          <cell r="G502">
            <v>3.49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0.95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1.2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6.01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3.4</v>
          </cell>
          <cell r="AF502">
            <v>0</v>
          </cell>
          <cell r="AG502">
            <v>0</v>
          </cell>
          <cell r="AH502">
            <v>0</v>
          </cell>
          <cell r="AI502">
            <v>0.54</v>
          </cell>
          <cell r="AJ502">
            <v>0</v>
          </cell>
          <cell r="AK502">
            <v>2.52</v>
          </cell>
          <cell r="AL502">
            <v>0</v>
          </cell>
          <cell r="AM502">
            <v>0</v>
          </cell>
          <cell r="AN502">
            <v>0</v>
          </cell>
          <cell r="AO502">
            <v>1.77</v>
          </cell>
          <cell r="AP502">
            <v>0</v>
          </cell>
          <cell r="AQ502">
            <v>4.96</v>
          </cell>
          <cell r="AR502">
            <v>0</v>
          </cell>
          <cell r="AS502">
            <v>0.08</v>
          </cell>
          <cell r="AT502">
            <v>0</v>
          </cell>
          <cell r="AU502">
            <v>2.0099999999999998</v>
          </cell>
          <cell r="AV502">
            <v>0</v>
          </cell>
          <cell r="AW502">
            <v>4.62</v>
          </cell>
          <cell r="AX502">
            <v>0</v>
          </cell>
          <cell r="AY502">
            <v>0</v>
          </cell>
          <cell r="AZ502">
            <v>0</v>
          </cell>
          <cell r="BA502">
            <v>1</v>
          </cell>
          <cell r="BB502">
            <v>0</v>
          </cell>
          <cell r="BC502">
            <v>0.33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1.28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7.0000000000000007E-2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0</v>
          </cell>
          <cell r="CN502">
            <v>0</v>
          </cell>
          <cell r="CO502">
            <v>0</v>
          </cell>
          <cell r="CP502">
            <v>0</v>
          </cell>
          <cell r="CQ502">
            <v>34.229999999999997</v>
          </cell>
          <cell r="CR502" t="str">
            <v>SUV PREMIUM</v>
          </cell>
          <cell r="CS502" t="str">
            <v>SUV PREMIUMROBO TOTAL</v>
          </cell>
          <cell r="CT502">
            <v>2147.0203451304869</v>
          </cell>
        </row>
        <row r="503">
          <cell r="A503" t="str">
            <v>LAND ROVER LRDAÑOS MATERIALES</v>
          </cell>
          <cell r="B503" t="str">
            <v>LAND ROVER LR</v>
          </cell>
          <cell r="C503" t="str">
            <v>DAÑOS MATERIALES</v>
          </cell>
          <cell r="D503">
            <v>0</v>
          </cell>
          <cell r="E503">
            <v>0</v>
          </cell>
          <cell r="F503">
            <v>0</v>
          </cell>
          <cell r="G503">
            <v>3.87</v>
          </cell>
          <cell r="H503">
            <v>0</v>
          </cell>
          <cell r="I503">
            <v>0</v>
          </cell>
          <cell r="J503">
            <v>221449</v>
          </cell>
          <cell r="K503">
            <v>1.69</v>
          </cell>
          <cell r="L503">
            <v>0</v>
          </cell>
          <cell r="M503">
            <v>0.3</v>
          </cell>
          <cell r="N503">
            <v>0</v>
          </cell>
          <cell r="O503">
            <v>0.16</v>
          </cell>
          <cell r="P503">
            <v>0</v>
          </cell>
          <cell r="Q503">
            <v>0</v>
          </cell>
          <cell r="R503">
            <v>0</v>
          </cell>
          <cell r="S503">
            <v>0.78</v>
          </cell>
          <cell r="T503">
            <v>0</v>
          </cell>
          <cell r="U503">
            <v>0</v>
          </cell>
          <cell r="V503">
            <v>0</v>
          </cell>
          <cell r="W503">
            <v>4.59</v>
          </cell>
          <cell r="X503">
            <v>-3160</v>
          </cell>
          <cell r="Y503">
            <v>1.36</v>
          </cell>
          <cell r="Z503">
            <v>0</v>
          </cell>
          <cell r="AA503">
            <v>0</v>
          </cell>
          <cell r="AB503">
            <v>0</v>
          </cell>
          <cell r="AC503">
            <v>1.3900000000000001</v>
          </cell>
          <cell r="AD503">
            <v>0</v>
          </cell>
          <cell r="AE503">
            <v>7.84</v>
          </cell>
          <cell r="AF503">
            <v>0</v>
          </cell>
          <cell r="AG503">
            <v>0</v>
          </cell>
          <cell r="AH503">
            <v>0</v>
          </cell>
          <cell r="AI503">
            <v>0.42</v>
          </cell>
          <cell r="AJ503">
            <v>91997</v>
          </cell>
          <cell r="AK503">
            <v>14.58</v>
          </cell>
          <cell r="AL503">
            <v>0</v>
          </cell>
          <cell r="AM503">
            <v>2.46</v>
          </cell>
          <cell r="AN503">
            <v>17136</v>
          </cell>
          <cell r="AO503">
            <v>15.4</v>
          </cell>
          <cell r="AP503">
            <v>0</v>
          </cell>
          <cell r="AQ503">
            <v>3.47</v>
          </cell>
          <cell r="AR503">
            <v>0</v>
          </cell>
          <cell r="AS503">
            <v>0</v>
          </cell>
          <cell r="AT503">
            <v>0</v>
          </cell>
          <cell r="AU503">
            <v>0.27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5.01</v>
          </cell>
          <cell r="BB503">
            <v>0</v>
          </cell>
          <cell r="BC503">
            <v>2.67</v>
          </cell>
          <cell r="BD503">
            <v>0</v>
          </cell>
          <cell r="BE503">
            <v>-0.17</v>
          </cell>
          <cell r="BF503">
            <v>0</v>
          </cell>
          <cell r="BG503">
            <v>0</v>
          </cell>
          <cell r="BH503">
            <v>-1645</v>
          </cell>
          <cell r="BI503">
            <v>1.95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0.54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54396</v>
          </cell>
          <cell r="CM503">
            <v>3.08</v>
          </cell>
          <cell r="CN503">
            <v>0</v>
          </cell>
          <cell r="CO503">
            <v>0</v>
          </cell>
          <cell r="CP503">
            <v>380173</v>
          </cell>
          <cell r="CQ503">
            <v>71.660000000000011</v>
          </cell>
          <cell r="CR503" t="str">
            <v>SUV PREMIUM</v>
          </cell>
          <cell r="CS503" t="str">
            <v>SUV PREMIUMDAÑOS MATERIALES</v>
          </cell>
          <cell r="CT503">
            <v>5305.2330449344117</v>
          </cell>
        </row>
        <row r="504">
          <cell r="A504" t="str">
            <v>LAND ROVER LRROBO TOTAL</v>
          </cell>
          <cell r="B504" t="str">
            <v>LAND ROVER LR</v>
          </cell>
          <cell r="C504" t="str">
            <v>ROBO TOTAL</v>
          </cell>
          <cell r="D504">
            <v>0</v>
          </cell>
          <cell r="E504">
            <v>0</v>
          </cell>
          <cell r="F504">
            <v>0</v>
          </cell>
          <cell r="G504">
            <v>3.97</v>
          </cell>
          <cell r="H504">
            <v>0</v>
          </cell>
          <cell r="I504">
            <v>0</v>
          </cell>
          <cell r="J504">
            <v>0</v>
          </cell>
          <cell r="K504">
            <v>1.9</v>
          </cell>
          <cell r="L504">
            <v>0</v>
          </cell>
          <cell r="M504">
            <v>0.81</v>
          </cell>
          <cell r="N504">
            <v>0</v>
          </cell>
          <cell r="O504">
            <v>0.32</v>
          </cell>
          <cell r="P504">
            <v>0</v>
          </cell>
          <cell r="Q504">
            <v>0</v>
          </cell>
          <cell r="R504">
            <v>0</v>
          </cell>
          <cell r="S504">
            <v>0.78</v>
          </cell>
          <cell r="T504">
            <v>0</v>
          </cell>
          <cell r="U504">
            <v>0</v>
          </cell>
          <cell r="V504">
            <v>0</v>
          </cell>
          <cell r="W504">
            <v>4.59</v>
          </cell>
          <cell r="X504">
            <v>0</v>
          </cell>
          <cell r="Y504">
            <v>1.66</v>
          </cell>
          <cell r="Z504">
            <v>0</v>
          </cell>
          <cell r="AA504">
            <v>0</v>
          </cell>
          <cell r="AB504">
            <v>0</v>
          </cell>
          <cell r="AC504">
            <v>2.6799999999999997</v>
          </cell>
          <cell r="AD504">
            <v>0</v>
          </cell>
          <cell r="AE504">
            <v>7.8100000000000005</v>
          </cell>
          <cell r="AF504">
            <v>0</v>
          </cell>
          <cell r="AG504">
            <v>0</v>
          </cell>
          <cell r="AH504">
            <v>0</v>
          </cell>
          <cell r="AI504">
            <v>0.09</v>
          </cell>
          <cell r="AJ504">
            <v>0</v>
          </cell>
          <cell r="AK504">
            <v>18.490000000000002</v>
          </cell>
          <cell r="AL504">
            <v>0</v>
          </cell>
          <cell r="AM504">
            <v>3.23</v>
          </cell>
          <cell r="AN504">
            <v>0</v>
          </cell>
          <cell r="AO504">
            <v>16.22</v>
          </cell>
          <cell r="AP504">
            <v>0</v>
          </cell>
          <cell r="AQ504">
            <v>5.5</v>
          </cell>
          <cell r="AR504">
            <v>0</v>
          </cell>
          <cell r="AS504">
            <v>0</v>
          </cell>
          <cell r="AT504">
            <v>0</v>
          </cell>
          <cell r="AU504">
            <v>7.0000000000000007E-2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5.01</v>
          </cell>
          <cell r="BB504">
            <v>0</v>
          </cell>
          <cell r="BC504">
            <v>3.42</v>
          </cell>
          <cell r="BD504">
            <v>0</v>
          </cell>
          <cell r="BE504">
            <v>-0.33</v>
          </cell>
          <cell r="BF504">
            <v>0</v>
          </cell>
          <cell r="BG504">
            <v>0</v>
          </cell>
          <cell r="BH504">
            <v>0</v>
          </cell>
          <cell r="BI504">
            <v>2.0299999999999998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0.75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3.2199999999999998</v>
          </cell>
          <cell r="CN504">
            <v>0</v>
          </cell>
          <cell r="CO504">
            <v>0</v>
          </cell>
          <cell r="CP504">
            <v>0</v>
          </cell>
          <cell r="CQ504">
            <v>82.220000000000013</v>
          </cell>
          <cell r="CR504" t="str">
            <v>SUV PREMIUM</v>
          </cell>
          <cell r="CS504" t="str">
            <v>SUV PREMIUMROBO TOTAL</v>
          </cell>
          <cell r="CT504">
            <v>2147.0203451304869</v>
          </cell>
        </row>
        <row r="505">
          <cell r="A505" t="str">
            <v>LEGACYDAÑOS MATERIALES</v>
          </cell>
          <cell r="B505" t="str">
            <v>LEGACY</v>
          </cell>
          <cell r="C505" t="str">
            <v>DAÑOS MATERIALES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1.1100000000000001</v>
          </cell>
          <cell r="N505">
            <v>0</v>
          </cell>
          <cell r="O505">
            <v>1.54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2.2599999999999998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3.0999999999999996</v>
          </cell>
          <cell r="AL505">
            <v>0</v>
          </cell>
          <cell r="AM505">
            <v>0</v>
          </cell>
          <cell r="AN505">
            <v>0</v>
          </cell>
          <cell r="AO505">
            <v>0.99</v>
          </cell>
          <cell r="AP505">
            <v>158437</v>
          </cell>
          <cell r="AQ505">
            <v>1.96</v>
          </cell>
          <cell r="AR505">
            <v>0</v>
          </cell>
          <cell r="AS505">
            <v>0</v>
          </cell>
          <cell r="AT505">
            <v>0</v>
          </cell>
          <cell r="AU505">
            <v>1.62</v>
          </cell>
          <cell r="AV505">
            <v>0</v>
          </cell>
          <cell r="AW505">
            <v>0.66</v>
          </cell>
          <cell r="AX505">
            <v>0</v>
          </cell>
          <cell r="AY505">
            <v>0</v>
          </cell>
          <cell r="AZ505">
            <v>0</v>
          </cell>
          <cell r="BA505">
            <v>0.28000000000000003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0</v>
          </cell>
          <cell r="CN505">
            <v>0</v>
          </cell>
          <cell r="CO505">
            <v>0</v>
          </cell>
          <cell r="CP505">
            <v>158437</v>
          </cell>
          <cell r="CQ505">
            <v>13.520000000000001</v>
          </cell>
          <cell r="CR505" t="str">
            <v>AUTO</v>
          </cell>
          <cell r="CS505" t="str">
            <v>AUTODAÑOS MATERIALES</v>
          </cell>
          <cell r="CT505">
            <v>2039.9153216787843</v>
          </cell>
        </row>
        <row r="506">
          <cell r="A506" t="str">
            <v>LEGACYROBO TOTAL</v>
          </cell>
          <cell r="B506" t="str">
            <v>LEGACY</v>
          </cell>
          <cell r="C506" t="str">
            <v>ROBO TOTAL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1.53</v>
          </cell>
          <cell r="N506">
            <v>0</v>
          </cell>
          <cell r="O506">
            <v>1.3800000000000001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2.95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4.1899999999999995</v>
          </cell>
          <cell r="AL506">
            <v>0</v>
          </cell>
          <cell r="AM506">
            <v>0</v>
          </cell>
          <cell r="AN506">
            <v>0</v>
          </cell>
          <cell r="AO506">
            <v>0.99</v>
          </cell>
          <cell r="AP506">
            <v>0</v>
          </cell>
          <cell r="AQ506">
            <v>2.2599999999999998</v>
          </cell>
          <cell r="AR506">
            <v>0</v>
          </cell>
          <cell r="AS506">
            <v>0</v>
          </cell>
          <cell r="AT506">
            <v>0</v>
          </cell>
          <cell r="AU506">
            <v>1.62</v>
          </cell>
          <cell r="AV506">
            <v>0</v>
          </cell>
          <cell r="AW506">
            <v>1.1299999999999999</v>
          </cell>
          <cell r="AX506">
            <v>0</v>
          </cell>
          <cell r="AY506">
            <v>0</v>
          </cell>
          <cell r="AZ506">
            <v>0</v>
          </cell>
          <cell r="BA506">
            <v>0.28000000000000003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0</v>
          </cell>
          <cell r="CN506">
            <v>0</v>
          </cell>
          <cell r="CO506">
            <v>0</v>
          </cell>
          <cell r="CP506">
            <v>0</v>
          </cell>
          <cell r="CQ506">
            <v>16.330000000000002</v>
          </cell>
          <cell r="CR506" t="str">
            <v>AUTO</v>
          </cell>
          <cell r="CS506" t="str">
            <v>AUTOROBO TOTAL</v>
          </cell>
          <cell r="CT506">
            <v>603.7996836880443</v>
          </cell>
        </row>
        <row r="507">
          <cell r="A507" t="str">
            <v>LEONDAÑOS MATERIALES</v>
          </cell>
          <cell r="B507" t="str">
            <v>LEON</v>
          </cell>
          <cell r="C507" t="str">
            <v>DAÑOS MATERIALES</v>
          </cell>
          <cell r="D507">
            <v>0</v>
          </cell>
          <cell r="E507">
            <v>0</v>
          </cell>
          <cell r="F507">
            <v>12962</v>
          </cell>
          <cell r="G507">
            <v>10.98</v>
          </cell>
          <cell r="H507">
            <v>0</v>
          </cell>
          <cell r="I507">
            <v>0</v>
          </cell>
          <cell r="J507">
            <v>0</v>
          </cell>
          <cell r="K507">
            <v>0.99</v>
          </cell>
          <cell r="L507">
            <v>117284</v>
          </cell>
          <cell r="M507">
            <v>3.41</v>
          </cell>
          <cell r="N507">
            <v>-55916</v>
          </cell>
          <cell r="O507">
            <v>2.27</v>
          </cell>
          <cell r="P507">
            <v>0</v>
          </cell>
          <cell r="Q507">
            <v>0</v>
          </cell>
          <cell r="R507">
            <v>0</v>
          </cell>
          <cell r="S507">
            <v>1.66</v>
          </cell>
          <cell r="T507">
            <v>0</v>
          </cell>
          <cell r="U507">
            <v>0</v>
          </cell>
          <cell r="V507">
            <v>-34277</v>
          </cell>
          <cell r="W507">
            <v>5.9700000000000006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72324</v>
          </cell>
          <cell r="AC507">
            <v>3.4699999999999998</v>
          </cell>
          <cell r="AD507">
            <v>28665</v>
          </cell>
          <cell r="AE507">
            <v>10</v>
          </cell>
          <cell r="AF507">
            <v>11010</v>
          </cell>
          <cell r="AG507">
            <v>0.59000000000000008</v>
          </cell>
          <cell r="AH507">
            <v>0</v>
          </cell>
          <cell r="AI507">
            <v>2.8600000000000003</v>
          </cell>
          <cell r="AJ507">
            <v>611241</v>
          </cell>
          <cell r="AK507">
            <v>18.37</v>
          </cell>
          <cell r="AL507">
            <v>0</v>
          </cell>
          <cell r="AM507">
            <v>0.21</v>
          </cell>
          <cell r="AN507">
            <v>23436</v>
          </cell>
          <cell r="AO507">
            <v>8.879999999999999</v>
          </cell>
          <cell r="AP507">
            <v>-104</v>
          </cell>
          <cell r="AQ507">
            <v>10.129999999999999</v>
          </cell>
          <cell r="AR507">
            <v>30407</v>
          </cell>
          <cell r="AS507">
            <v>4.25</v>
          </cell>
          <cell r="AT507">
            <v>0</v>
          </cell>
          <cell r="AU507">
            <v>6.36</v>
          </cell>
          <cell r="AV507">
            <v>0</v>
          </cell>
          <cell r="AW507">
            <v>4.97</v>
          </cell>
          <cell r="AX507">
            <v>26311</v>
          </cell>
          <cell r="AY507">
            <v>1.1299999999999999</v>
          </cell>
          <cell r="AZ507">
            <v>13376</v>
          </cell>
          <cell r="BA507">
            <v>0.05</v>
          </cell>
          <cell r="BB507">
            <v>0</v>
          </cell>
          <cell r="BC507">
            <v>4.22</v>
          </cell>
          <cell r="BD507">
            <v>0</v>
          </cell>
          <cell r="BE507">
            <v>1.5099999999999998</v>
          </cell>
          <cell r="BF507">
            <v>0</v>
          </cell>
          <cell r="BG507">
            <v>0</v>
          </cell>
          <cell r="BH507">
            <v>0</v>
          </cell>
          <cell r="BI507">
            <v>1.1300000000000001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1766</v>
          </cell>
          <cell r="CA507">
            <v>0.37</v>
          </cell>
          <cell r="CB507">
            <v>0</v>
          </cell>
          <cell r="CC507">
            <v>0</v>
          </cell>
          <cell r="CD507">
            <v>0</v>
          </cell>
          <cell r="CE507">
            <v>0.06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2.46</v>
          </cell>
          <cell r="CL507">
            <v>15987</v>
          </cell>
          <cell r="CM507">
            <v>4.0600000000000005</v>
          </cell>
          <cell r="CN507">
            <v>0</v>
          </cell>
          <cell r="CO507">
            <v>0</v>
          </cell>
          <cell r="CP507">
            <v>874472</v>
          </cell>
          <cell r="CQ507">
            <v>110.36</v>
          </cell>
          <cell r="CR507" t="str">
            <v>DEPORTIVO</v>
          </cell>
          <cell r="CS507" t="str">
            <v>DEPORTIVODAÑOS MATERIALES</v>
          </cell>
          <cell r="CT507">
            <v>7923.8129757158395</v>
          </cell>
        </row>
        <row r="508">
          <cell r="A508" t="str">
            <v>LEONROBO TOTAL</v>
          </cell>
          <cell r="B508" t="str">
            <v>LEON</v>
          </cell>
          <cell r="C508" t="str">
            <v>ROBO TOTAL</v>
          </cell>
          <cell r="D508">
            <v>0</v>
          </cell>
          <cell r="E508">
            <v>0</v>
          </cell>
          <cell r="F508">
            <v>0</v>
          </cell>
          <cell r="G508">
            <v>12.280000000000001</v>
          </cell>
          <cell r="H508">
            <v>0</v>
          </cell>
          <cell r="I508">
            <v>0</v>
          </cell>
          <cell r="J508">
            <v>0</v>
          </cell>
          <cell r="K508">
            <v>0.99</v>
          </cell>
          <cell r="L508">
            <v>0</v>
          </cell>
          <cell r="M508">
            <v>3.39</v>
          </cell>
          <cell r="N508">
            <v>0</v>
          </cell>
          <cell r="O508">
            <v>1.58</v>
          </cell>
          <cell r="P508">
            <v>0</v>
          </cell>
          <cell r="Q508">
            <v>0</v>
          </cell>
          <cell r="R508">
            <v>0</v>
          </cell>
          <cell r="S508">
            <v>1.66</v>
          </cell>
          <cell r="T508">
            <v>0</v>
          </cell>
          <cell r="U508">
            <v>0</v>
          </cell>
          <cell r="V508">
            <v>0</v>
          </cell>
          <cell r="W508">
            <v>8.81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3.83</v>
          </cell>
          <cell r="AD508">
            <v>0</v>
          </cell>
          <cell r="AE508">
            <v>10.74</v>
          </cell>
          <cell r="AF508">
            <v>0</v>
          </cell>
          <cell r="AG508">
            <v>1.32</v>
          </cell>
          <cell r="AH508">
            <v>0</v>
          </cell>
          <cell r="AI508">
            <v>2.8600000000000003</v>
          </cell>
          <cell r="AJ508">
            <v>0</v>
          </cell>
          <cell r="AK508">
            <v>27.529999999999998</v>
          </cell>
          <cell r="AL508">
            <v>0</v>
          </cell>
          <cell r="AM508">
            <v>0.21</v>
          </cell>
          <cell r="AN508">
            <v>92763</v>
          </cell>
          <cell r="AO508">
            <v>10.91</v>
          </cell>
          <cell r="AP508">
            <v>210400</v>
          </cell>
          <cell r="AQ508">
            <v>10.780000000000001</v>
          </cell>
          <cell r="AR508">
            <v>0</v>
          </cell>
          <cell r="AS508">
            <v>4.67</v>
          </cell>
          <cell r="AT508">
            <v>0</v>
          </cell>
          <cell r="AU508">
            <v>5.83</v>
          </cell>
          <cell r="AV508">
            <v>0</v>
          </cell>
          <cell r="AW508">
            <v>10.43</v>
          </cell>
          <cell r="AX508">
            <v>0</v>
          </cell>
          <cell r="AY508">
            <v>1.1299999999999999</v>
          </cell>
          <cell r="AZ508">
            <v>0</v>
          </cell>
          <cell r="BA508">
            <v>1.8599999999999999</v>
          </cell>
          <cell r="BB508">
            <v>0</v>
          </cell>
          <cell r="BC508">
            <v>4.5999999999999996</v>
          </cell>
          <cell r="BD508">
            <v>0</v>
          </cell>
          <cell r="BE508">
            <v>2.04</v>
          </cell>
          <cell r="BF508">
            <v>0</v>
          </cell>
          <cell r="BG508">
            <v>0</v>
          </cell>
          <cell r="BH508">
            <v>0</v>
          </cell>
          <cell r="BI508">
            <v>1.1400000000000001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0.37</v>
          </cell>
          <cell r="CB508">
            <v>0</v>
          </cell>
          <cell r="CC508">
            <v>0</v>
          </cell>
          <cell r="CD508">
            <v>0</v>
          </cell>
          <cell r="CE508">
            <v>0.08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2.46</v>
          </cell>
          <cell r="CL508">
            <v>0</v>
          </cell>
          <cell r="CM508">
            <v>3.96</v>
          </cell>
          <cell r="CN508">
            <v>0</v>
          </cell>
          <cell r="CO508">
            <v>0</v>
          </cell>
          <cell r="CP508">
            <v>303163</v>
          </cell>
          <cell r="CQ508">
            <v>135.46</v>
          </cell>
          <cell r="CR508" t="str">
            <v>DEPORTIVO</v>
          </cell>
          <cell r="CS508" t="str">
            <v>DEPORTIVOROBO TOTAL</v>
          </cell>
          <cell r="CT508">
            <v>2238.0259855307841</v>
          </cell>
        </row>
        <row r="509">
          <cell r="A509" t="str">
            <v>LIBERTYDAÑOS MATERIALES</v>
          </cell>
          <cell r="B509" t="str">
            <v>LIBERTY</v>
          </cell>
          <cell r="C509" t="str">
            <v>DAÑOS MATERIALES</v>
          </cell>
          <cell r="D509">
            <v>0</v>
          </cell>
          <cell r="E509">
            <v>0</v>
          </cell>
          <cell r="F509">
            <v>94411</v>
          </cell>
          <cell r="G509">
            <v>51.63</v>
          </cell>
          <cell r="H509">
            <v>33373.550000000003</v>
          </cell>
          <cell r="I509">
            <v>14.33</v>
          </cell>
          <cell r="J509">
            <v>30056</v>
          </cell>
          <cell r="K509">
            <v>14.709999999999999</v>
          </cell>
          <cell r="L509">
            <v>15601</v>
          </cell>
          <cell r="M509">
            <v>65.099999999999994</v>
          </cell>
          <cell r="N509">
            <v>84035</v>
          </cell>
          <cell r="O509">
            <v>52.61</v>
          </cell>
          <cell r="P509">
            <v>0</v>
          </cell>
          <cell r="Q509">
            <v>0</v>
          </cell>
          <cell r="R509">
            <v>122364</v>
          </cell>
          <cell r="S509">
            <v>33.549999999999997</v>
          </cell>
          <cell r="T509">
            <v>0</v>
          </cell>
          <cell r="U509">
            <v>0</v>
          </cell>
          <cell r="V509">
            <v>110108</v>
          </cell>
          <cell r="W509">
            <v>68.259999999999991</v>
          </cell>
          <cell r="X509">
            <v>10714</v>
          </cell>
          <cell r="Y509">
            <v>25.62</v>
          </cell>
          <cell r="Z509">
            <v>0</v>
          </cell>
          <cell r="AA509">
            <v>0</v>
          </cell>
          <cell r="AB509">
            <v>8110</v>
          </cell>
          <cell r="AC509">
            <v>23.34</v>
          </cell>
          <cell r="AD509">
            <v>238917</v>
          </cell>
          <cell r="AE509">
            <v>170.46999999999997</v>
          </cell>
          <cell r="AF509">
            <v>115449</v>
          </cell>
          <cell r="AG509">
            <v>39.090000000000003</v>
          </cell>
          <cell r="AH509">
            <v>63497</v>
          </cell>
          <cell r="AI509">
            <v>65.16</v>
          </cell>
          <cell r="AJ509">
            <v>296692</v>
          </cell>
          <cell r="AK509">
            <v>196.76</v>
          </cell>
          <cell r="AL509">
            <v>17513</v>
          </cell>
          <cell r="AM509">
            <v>15.110000000000001</v>
          </cell>
          <cell r="AN509">
            <v>154559</v>
          </cell>
          <cell r="AO509">
            <v>122.39</v>
          </cell>
          <cell r="AP509">
            <v>95541</v>
          </cell>
          <cell r="AQ509">
            <v>68.349999999999994</v>
          </cell>
          <cell r="AR509">
            <v>108294</v>
          </cell>
          <cell r="AS509">
            <v>52.239999999999995</v>
          </cell>
          <cell r="AT509">
            <v>64844</v>
          </cell>
          <cell r="AU509">
            <v>43.269999999999996</v>
          </cell>
          <cell r="AV509">
            <v>85266</v>
          </cell>
          <cell r="AW509">
            <v>140.19999999999999</v>
          </cell>
          <cell r="AX509">
            <v>118932</v>
          </cell>
          <cell r="AY509">
            <v>31.22</v>
          </cell>
          <cell r="AZ509">
            <v>9369</v>
          </cell>
          <cell r="BA509">
            <v>42.400000000000006</v>
          </cell>
          <cell r="BB509">
            <v>78973</v>
          </cell>
          <cell r="BC509">
            <v>81.319999999999993</v>
          </cell>
          <cell r="BD509">
            <v>40405</v>
          </cell>
          <cell r="BE509">
            <v>44.39</v>
          </cell>
          <cell r="BF509">
            <v>0</v>
          </cell>
          <cell r="BG509">
            <v>0</v>
          </cell>
          <cell r="BH509">
            <v>59329</v>
          </cell>
          <cell r="BI509">
            <v>18.200000000000003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3.41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9275</v>
          </cell>
          <cell r="CA509">
            <v>2.84</v>
          </cell>
          <cell r="CB509">
            <v>0</v>
          </cell>
          <cell r="CC509">
            <v>0</v>
          </cell>
          <cell r="CD509">
            <v>3549</v>
          </cell>
          <cell r="CE509">
            <v>4.55</v>
          </cell>
          <cell r="CF509">
            <v>-1</v>
          </cell>
          <cell r="CG509">
            <v>9</v>
          </cell>
          <cell r="CH509">
            <v>0</v>
          </cell>
          <cell r="CI509">
            <v>0</v>
          </cell>
          <cell r="CJ509">
            <v>74495</v>
          </cell>
          <cell r="CK509">
            <v>10.17</v>
          </cell>
          <cell r="CL509">
            <v>77730</v>
          </cell>
          <cell r="CM509">
            <v>86.43</v>
          </cell>
          <cell r="CN509">
            <v>0</v>
          </cell>
          <cell r="CO509">
            <v>0</v>
          </cell>
          <cell r="CP509">
            <v>2221400.5499999998</v>
          </cell>
          <cell r="CQ509">
            <v>1596.1200000000001</v>
          </cell>
          <cell r="CR509" t="str">
            <v>SUV</v>
          </cell>
          <cell r="CS509" t="str">
            <v>SUVDAÑOS MATERIALES</v>
          </cell>
          <cell r="CT509">
            <v>1391.7503383204269</v>
          </cell>
        </row>
        <row r="510">
          <cell r="A510" t="str">
            <v>LIBERTYROBO TOTAL</v>
          </cell>
          <cell r="B510" t="str">
            <v>LIBERTY</v>
          </cell>
          <cell r="C510" t="str">
            <v>ROBO TOTAL</v>
          </cell>
          <cell r="D510">
            <v>0</v>
          </cell>
          <cell r="E510">
            <v>0</v>
          </cell>
          <cell r="F510">
            <v>0</v>
          </cell>
          <cell r="G510">
            <v>69.199999999999989</v>
          </cell>
          <cell r="H510">
            <v>0</v>
          </cell>
          <cell r="I510">
            <v>24.549999999999997</v>
          </cell>
          <cell r="J510">
            <v>0</v>
          </cell>
          <cell r="K510">
            <v>15.879999999999999</v>
          </cell>
          <cell r="L510">
            <v>85100</v>
          </cell>
          <cell r="M510">
            <v>78.17</v>
          </cell>
          <cell r="N510">
            <v>247400</v>
          </cell>
          <cell r="O510">
            <v>81.64</v>
          </cell>
          <cell r="P510">
            <v>0</v>
          </cell>
          <cell r="Q510">
            <v>0</v>
          </cell>
          <cell r="R510">
            <v>195210</v>
          </cell>
          <cell r="S510">
            <v>36.799999999999997</v>
          </cell>
          <cell r="T510">
            <v>0</v>
          </cell>
          <cell r="U510">
            <v>0</v>
          </cell>
          <cell r="V510">
            <v>255000</v>
          </cell>
          <cell r="W510">
            <v>81.12</v>
          </cell>
          <cell r="X510">
            <v>178520</v>
          </cell>
          <cell r="Y510">
            <v>32.11</v>
          </cell>
          <cell r="Z510">
            <v>0</v>
          </cell>
          <cell r="AA510">
            <v>0</v>
          </cell>
          <cell r="AB510">
            <v>0</v>
          </cell>
          <cell r="AC510">
            <v>34.28</v>
          </cell>
          <cell r="AD510">
            <v>200260</v>
          </cell>
          <cell r="AE510">
            <v>191.57</v>
          </cell>
          <cell r="AF510">
            <v>0</v>
          </cell>
          <cell r="AG510">
            <v>47.239999999999995</v>
          </cell>
          <cell r="AH510">
            <v>0</v>
          </cell>
          <cell r="AI510">
            <v>93.48</v>
          </cell>
          <cell r="AJ510">
            <v>0</v>
          </cell>
          <cell r="AK510">
            <v>287.39999999999998</v>
          </cell>
          <cell r="AL510">
            <v>0</v>
          </cell>
          <cell r="AM510">
            <v>22.34</v>
          </cell>
          <cell r="AN510">
            <v>140254</v>
          </cell>
          <cell r="AO510">
            <v>149.73999999999998</v>
          </cell>
          <cell r="AP510">
            <v>102800</v>
          </cell>
          <cell r="AQ510">
            <v>83.759999999999991</v>
          </cell>
          <cell r="AR510">
            <v>0</v>
          </cell>
          <cell r="AS510">
            <v>62.83</v>
          </cell>
          <cell r="AT510">
            <v>74151</v>
          </cell>
          <cell r="AU510">
            <v>47.93</v>
          </cell>
          <cell r="AV510">
            <v>0</v>
          </cell>
          <cell r="AW510">
            <v>189.06</v>
          </cell>
          <cell r="AX510">
            <v>94700</v>
          </cell>
          <cell r="AY510">
            <v>31.939999999999998</v>
          </cell>
          <cell r="AZ510">
            <v>0</v>
          </cell>
          <cell r="BA510">
            <v>49.1</v>
          </cell>
          <cell r="BB510">
            <v>209300</v>
          </cell>
          <cell r="BC510">
            <v>85.16</v>
          </cell>
          <cell r="BD510">
            <v>0</v>
          </cell>
          <cell r="BE510">
            <v>54.82</v>
          </cell>
          <cell r="BF510">
            <v>0</v>
          </cell>
          <cell r="BG510">
            <v>0</v>
          </cell>
          <cell r="BH510">
            <v>0</v>
          </cell>
          <cell r="BI510">
            <v>22.61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3.41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4.9400000000000004</v>
          </cell>
          <cell r="CB510">
            <v>0</v>
          </cell>
          <cell r="CC510">
            <v>0</v>
          </cell>
          <cell r="CD510">
            <v>0</v>
          </cell>
          <cell r="CE510">
            <v>7.8100000000000005</v>
          </cell>
          <cell r="CF510">
            <v>0</v>
          </cell>
          <cell r="CG510">
            <v>10.210000000000001</v>
          </cell>
          <cell r="CH510">
            <v>0</v>
          </cell>
          <cell r="CI510">
            <v>0</v>
          </cell>
          <cell r="CJ510">
            <v>0</v>
          </cell>
          <cell r="CK510">
            <v>11.799999999999999</v>
          </cell>
          <cell r="CL510">
            <v>0</v>
          </cell>
          <cell r="CM510">
            <v>91.2</v>
          </cell>
          <cell r="CN510">
            <v>0</v>
          </cell>
          <cell r="CO510">
            <v>0</v>
          </cell>
          <cell r="CP510">
            <v>1782695</v>
          </cell>
          <cell r="CQ510">
            <v>2002.1</v>
          </cell>
          <cell r="CR510" t="str">
            <v>SUV</v>
          </cell>
          <cell r="CS510" t="str">
            <v>SUVROBO TOTAL</v>
          </cell>
          <cell r="CT510">
            <v>890.41256680485492</v>
          </cell>
        </row>
        <row r="511">
          <cell r="A511" t="str">
            <v>LINCOLN  MKZ, MKSDAÑOS MATERIALES</v>
          </cell>
          <cell r="B511" t="str">
            <v>LINCOLN  MKZ, MKS</v>
          </cell>
          <cell r="C511" t="str">
            <v>DAÑOS MATERIALES</v>
          </cell>
          <cell r="D511">
            <v>0</v>
          </cell>
          <cell r="E511">
            <v>0</v>
          </cell>
          <cell r="F511">
            <v>0</v>
          </cell>
          <cell r="G511">
            <v>0.48</v>
          </cell>
          <cell r="H511">
            <v>-930</v>
          </cell>
          <cell r="I511">
            <v>1.2</v>
          </cell>
          <cell r="J511">
            <v>0</v>
          </cell>
          <cell r="K511">
            <v>1.73</v>
          </cell>
          <cell r="L511">
            <v>0</v>
          </cell>
          <cell r="M511">
            <v>1.35</v>
          </cell>
          <cell r="N511">
            <v>0</v>
          </cell>
          <cell r="O511">
            <v>-0.18</v>
          </cell>
          <cell r="P511">
            <v>0</v>
          </cell>
          <cell r="Q511">
            <v>0</v>
          </cell>
          <cell r="R511">
            <v>0</v>
          </cell>
          <cell r="S511">
            <v>0.04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0.01</v>
          </cell>
          <cell r="Z511">
            <v>0</v>
          </cell>
          <cell r="AA511">
            <v>0</v>
          </cell>
          <cell r="AB511">
            <v>0</v>
          </cell>
          <cell r="AC511">
            <v>0.28000000000000003</v>
          </cell>
          <cell r="AD511">
            <v>0</v>
          </cell>
          <cell r="AE511">
            <v>0.62</v>
          </cell>
          <cell r="AF511">
            <v>0</v>
          </cell>
          <cell r="AG511">
            <v>1.6600000000000001</v>
          </cell>
          <cell r="AH511">
            <v>0</v>
          </cell>
          <cell r="AI511">
            <v>1.06</v>
          </cell>
          <cell r="AJ511">
            <v>0</v>
          </cell>
          <cell r="AK511">
            <v>5.65</v>
          </cell>
          <cell r="AL511">
            <v>0</v>
          </cell>
          <cell r="AM511">
            <v>0.65</v>
          </cell>
          <cell r="AN511">
            <v>0</v>
          </cell>
          <cell r="AO511">
            <v>1.4</v>
          </cell>
          <cell r="AP511">
            <v>0</v>
          </cell>
          <cell r="AQ511">
            <v>1.43</v>
          </cell>
          <cell r="AR511">
            <v>0</v>
          </cell>
          <cell r="AS511">
            <v>0</v>
          </cell>
          <cell r="AT511">
            <v>0</v>
          </cell>
          <cell r="AU511">
            <v>0.29000000000000004</v>
          </cell>
          <cell r="AV511">
            <v>0</v>
          </cell>
          <cell r="AW511">
            <v>5.56</v>
          </cell>
          <cell r="AX511">
            <v>0</v>
          </cell>
          <cell r="AY511">
            <v>3.34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3476</v>
          </cell>
          <cell r="BE511">
            <v>1.57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0.01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1.02</v>
          </cell>
          <cell r="CN511">
            <v>0</v>
          </cell>
          <cell r="CO511">
            <v>0</v>
          </cell>
          <cell r="CP511">
            <v>2546</v>
          </cell>
          <cell r="CQ511">
            <v>29.17</v>
          </cell>
          <cell r="CR511" t="str">
            <v>AUTO PREMIUM</v>
          </cell>
          <cell r="CS511" t="str">
            <v>AUTO PREMIUMDAÑOS MATERIALES</v>
          </cell>
          <cell r="CT511">
            <v>4483.3501547459609</v>
          </cell>
        </row>
        <row r="512">
          <cell r="A512" t="str">
            <v>LINCOLN  MKZ, MKSROBO TOTAL</v>
          </cell>
          <cell r="B512" t="str">
            <v>LINCOLN  MKZ, MKS</v>
          </cell>
          <cell r="C512" t="str">
            <v>ROBO TOTAL</v>
          </cell>
          <cell r="D512">
            <v>0</v>
          </cell>
          <cell r="E512">
            <v>0</v>
          </cell>
          <cell r="F512">
            <v>0</v>
          </cell>
          <cell r="G512">
            <v>0.96</v>
          </cell>
          <cell r="H512">
            <v>0</v>
          </cell>
          <cell r="I512">
            <v>1.24</v>
          </cell>
          <cell r="J512">
            <v>0</v>
          </cell>
          <cell r="K512">
            <v>1.61</v>
          </cell>
          <cell r="L512">
            <v>0</v>
          </cell>
          <cell r="M512">
            <v>1.35</v>
          </cell>
          <cell r="N512">
            <v>0</v>
          </cell>
          <cell r="O512">
            <v>0.14000000000000001</v>
          </cell>
          <cell r="P512">
            <v>0</v>
          </cell>
          <cell r="Q512">
            <v>0</v>
          </cell>
          <cell r="R512">
            <v>0</v>
          </cell>
          <cell r="S512">
            <v>0.04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0.01</v>
          </cell>
          <cell r="Z512">
            <v>0</v>
          </cell>
          <cell r="AA512">
            <v>0</v>
          </cell>
          <cell r="AB512">
            <v>0</v>
          </cell>
          <cell r="AC512">
            <v>0.06</v>
          </cell>
          <cell r="AD512">
            <v>0</v>
          </cell>
          <cell r="AE512">
            <v>0.66999999999999993</v>
          </cell>
          <cell r="AF512">
            <v>0</v>
          </cell>
          <cell r="AG512">
            <v>2.23</v>
          </cell>
          <cell r="AH512">
            <v>0</v>
          </cell>
          <cell r="AI512">
            <v>2.13</v>
          </cell>
          <cell r="AJ512">
            <v>0</v>
          </cell>
          <cell r="AK512">
            <v>9.59</v>
          </cell>
          <cell r="AL512">
            <v>0</v>
          </cell>
          <cell r="AM512">
            <v>0.65</v>
          </cell>
          <cell r="AN512">
            <v>0</v>
          </cell>
          <cell r="AO512">
            <v>2.2199999999999998</v>
          </cell>
          <cell r="AP512">
            <v>0</v>
          </cell>
          <cell r="AQ512">
            <v>2.5299999999999998</v>
          </cell>
          <cell r="AR512">
            <v>0</v>
          </cell>
          <cell r="AS512">
            <v>0</v>
          </cell>
          <cell r="AT512">
            <v>0</v>
          </cell>
          <cell r="AU512">
            <v>0.48</v>
          </cell>
          <cell r="AV512">
            <v>0</v>
          </cell>
          <cell r="AW512">
            <v>7.3</v>
          </cell>
          <cell r="AX512">
            <v>0</v>
          </cell>
          <cell r="AY512">
            <v>3.34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2.89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0.01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1.0900000000000001</v>
          </cell>
          <cell r="CN512">
            <v>0</v>
          </cell>
          <cell r="CO512">
            <v>0</v>
          </cell>
          <cell r="CP512">
            <v>0</v>
          </cell>
          <cell r="CQ512">
            <v>40.54</v>
          </cell>
          <cell r="CR512" t="str">
            <v>AUTO PREMIUM</v>
          </cell>
          <cell r="CS512" t="str">
            <v>AUTO PREMIUMROBO TOTAL</v>
          </cell>
          <cell r="CT512">
            <v>1665.4086995738676</v>
          </cell>
        </row>
        <row r="513">
          <cell r="A513" t="str">
            <v>LINCOLN LSDAÑOS MATERIALES</v>
          </cell>
          <cell r="B513" t="str">
            <v>LINCOLN LS</v>
          </cell>
          <cell r="C513" t="str">
            <v>DAÑOS MATERIALES</v>
          </cell>
          <cell r="D513">
            <v>0</v>
          </cell>
          <cell r="E513">
            <v>0</v>
          </cell>
          <cell r="F513">
            <v>0</v>
          </cell>
          <cell r="G513">
            <v>1.6</v>
          </cell>
          <cell r="H513">
            <v>0</v>
          </cell>
          <cell r="I513">
            <v>0.93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3.16</v>
          </cell>
          <cell r="P513">
            <v>0</v>
          </cell>
          <cell r="Q513">
            <v>0</v>
          </cell>
          <cell r="R513">
            <v>0</v>
          </cell>
          <cell r="S513">
            <v>0.53</v>
          </cell>
          <cell r="T513">
            <v>0</v>
          </cell>
          <cell r="U513">
            <v>0</v>
          </cell>
          <cell r="V513">
            <v>0</v>
          </cell>
          <cell r="W513">
            <v>1.28</v>
          </cell>
          <cell r="X513">
            <v>24351</v>
          </cell>
          <cell r="Y513">
            <v>3.03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15917</v>
          </cell>
          <cell r="AE513">
            <v>11.69</v>
          </cell>
          <cell r="AF513">
            <v>0</v>
          </cell>
          <cell r="AG513">
            <v>2.0999999999999996</v>
          </cell>
          <cell r="AH513">
            <v>0</v>
          </cell>
          <cell r="AI513">
            <v>1</v>
          </cell>
          <cell r="AJ513">
            <v>21191</v>
          </cell>
          <cell r="AK513">
            <v>9.56</v>
          </cell>
          <cell r="AL513">
            <v>0</v>
          </cell>
          <cell r="AM513">
            <v>3.19</v>
          </cell>
          <cell r="AN513">
            <v>0</v>
          </cell>
          <cell r="AO513">
            <v>4.8899999999999997</v>
          </cell>
          <cell r="AP513">
            <v>30240</v>
          </cell>
          <cell r="AQ513">
            <v>6.5200000000000005</v>
          </cell>
          <cell r="AR513">
            <v>0</v>
          </cell>
          <cell r="AS513">
            <v>0.99</v>
          </cell>
          <cell r="AT513">
            <v>0</v>
          </cell>
          <cell r="AU513">
            <v>2.56</v>
          </cell>
          <cell r="AV513">
            <v>2488</v>
          </cell>
          <cell r="AW513">
            <v>8.120000000000001</v>
          </cell>
          <cell r="AX513">
            <v>4655</v>
          </cell>
          <cell r="AY513">
            <v>1.8800000000000001</v>
          </cell>
          <cell r="AZ513">
            <v>0</v>
          </cell>
          <cell r="BA513">
            <v>0.19</v>
          </cell>
          <cell r="BB513">
            <v>0</v>
          </cell>
          <cell r="BC513">
            <v>3.1</v>
          </cell>
          <cell r="BD513">
            <v>3143</v>
          </cell>
          <cell r="BE513">
            <v>4.3600000000000003</v>
          </cell>
          <cell r="BF513">
            <v>0</v>
          </cell>
          <cell r="BG513">
            <v>0</v>
          </cell>
          <cell r="BH513">
            <v>8376</v>
          </cell>
          <cell r="BI513">
            <v>0.95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0.75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-0.12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0</v>
          </cell>
          <cell r="CN513">
            <v>0</v>
          </cell>
          <cell r="CO513">
            <v>0</v>
          </cell>
          <cell r="CP513">
            <v>110361</v>
          </cell>
          <cell r="CQ513">
            <v>72.260000000000005</v>
          </cell>
          <cell r="CR513" t="str">
            <v>AUTO PREMIUM</v>
          </cell>
          <cell r="CS513" t="str">
            <v>AUTO PREMIUMDAÑOS MATERIALES</v>
          </cell>
          <cell r="CT513">
            <v>1527.2765015222806</v>
          </cell>
        </row>
        <row r="514">
          <cell r="A514" t="str">
            <v>LINCOLN LSROBO TOTAL</v>
          </cell>
          <cell r="B514" t="str">
            <v>LINCOLN LS</v>
          </cell>
          <cell r="C514" t="str">
            <v>ROBO TOTAL</v>
          </cell>
          <cell r="D514">
            <v>0</v>
          </cell>
          <cell r="E514">
            <v>0</v>
          </cell>
          <cell r="F514">
            <v>0</v>
          </cell>
          <cell r="G514">
            <v>2.4700000000000002</v>
          </cell>
          <cell r="H514">
            <v>0</v>
          </cell>
          <cell r="I514">
            <v>0.93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88900</v>
          </cell>
          <cell r="O514">
            <v>5.37</v>
          </cell>
          <cell r="P514">
            <v>0</v>
          </cell>
          <cell r="Q514">
            <v>0</v>
          </cell>
          <cell r="R514">
            <v>0</v>
          </cell>
          <cell r="S514">
            <v>2.25</v>
          </cell>
          <cell r="T514">
            <v>0</v>
          </cell>
          <cell r="U514">
            <v>0</v>
          </cell>
          <cell r="V514">
            <v>0</v>
          </cell>
          <cell r="W514">
            <v>2.16</v>
          </cell>
          <cell r="X514">
            <v>0</v>
          </cell>
          <cell r="Y514">
            <v>5.87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13.4</v>
          </cell>
          <cell r="AF514">
            <v>160300</v>
          </cell>
          <cell r="AG514">
            <v>3.12</v>
          </cell>
          <cell r="AH514">
            <v>0</v>
          </cell>
          <cell r="AI514">
            <v>2</v>
          </cell>
          <cell r="AJ514">
            <v>0</v>
          </cell>
          <cell r="AK514">
            <v>15.17</v>
          </cell>
          <cell r="AL514">
            <v>0</v>
          </cell>
          <cell r="AM514">
            <v>3.6</v>
          </cell>
          <cell r="AN514">
            <v>91872</v>
          </cell>
          <cell r="AO514">
            <v>5.34</v>
          </cell>
          <cell r="AP514">
            <v>0</v>
          </cell>
          <cell r="AQ514">
            <v>10.670000000000002</v>
          </cell>
          <cell r="AR514">
            <v>0</v>
          </cell>
          <cell r="AS514">
            <v>2.15</v>
          </cell>
          <cell r="AT514">
            <v>0</v>
          </cell>
          <cell r="AU514">
            <v>2.56</v>
          </cell>
          <cell r="AV514">
            <v>167700</v>
          </cell>
          <cell r="AW514">
            <v>9.7800000000000011</v>
          </cell>
          <cell r="AX514">
            <v>0</v>
          </cell>
          <cell r="AY514">
            <v>1.97</v>
          </cell>
          <cell r="AZ514">
            <v>0</v>
          </cell>
          <cell r="BA514">
            <v>0.19</v>
          </cell>
          <cell r="BB514">
            <v>0</v>
          </cell>
          <cell r="BC514">
            <v>3.59</v>
          </cell>
          <cell r="BD514">
            <v>0</v>
          </cell>
          <cell r="BE514">
            <v>4.7700000000000005</v>
          </cell>
          <cell r="BF514">
            <v>0</v>
          </cell>
          <cell r="BG514">
            <v>0</v>
          </cell>
          <cell r="BH514">
            <v>0</v>
          </cell>
          <cell r="BI514">
            <v>0.95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0.75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-0.08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0</v>
          </cell>
          <cell r="CN514">
            <v>0</v>
          </cell>
          <cell r="CO514">
            <v>0</v>
          </cell>
          <cell r="CP514">
            <v>508772</v>
          </cell>
          <cell r="CQ514">
            <v>98.980000000000018</v>
          </cell>
          <cell r="CR514" t="str">
            <v>AUTO PREMIUM</v>
          </cell>
          <cell r="CS514" t="str">
            <v>AUTO PREMIUMROBO TOTAL</v>
          </cell>
          <cell r="CT514">
            <v>5140.1495251565966</v>
          </cell>
        </row>
        <row r="515">
          <cell r="A515" t="str">
            <v>LINCOLN MARKDAÑOS MATERIALES</v>
          </cell>
          <cell r="B515" t="str">
            <v>LINCOLN MARK</v>
          </cell>
          <cell r="C515" t="str">
            <v>DAÑOS MATERIALES</v>
          </cell>
          <cell r="D515">
            <v>0</v>
          </cell>
          <cell r="E515">
            <v>0</v>
          </cell>
          <cell r="F515">
            <v>4323</v>
          </cell>
          <cell r="G515">
            <v>1.72</v>
          </cell>
          <cell r="H515">
            <v>43675</v>
          </cell>
          <cell r="I515">
            <v>7.1599999999999993</v>
          </cell>
          <cell r="J515">
            <v>0</v>
          </cell>
          <cell r="K515">
            <v>4.3899999999999997</v>
          </cell>
          <cell r="L515">
            <v>2759</v>
          </cell>
          <cell r="M515">
            <v>3.76</v>
          </cell>
          <cell r="N515">
            <v>268700</v>
          </cell>
          <cell r="O515">
            <v>1.63</v>
          </cell>
          <cell r="P515">
            <v>0</v>
          </cell>
          <cell r="Q515">
            <v>0</v>
          </cell>
          <cell r="R515">
            <v>0</v>
          </cell>
          <cell r="S515">
            <v>7.62</v>
          </cell>
          <cell r="T515">
            <v>0</v>
          </cell>
          <cell r="U515">
            <v>0</v>
          </cell>
          <cell r="V515">
            <v>0</v>
          </cell>
          <cell r="W515">
            <v>-0.28000000000000003</v>
          </cell>
          <cell r="X515">
            <v>78059</v>
          </cell>
          <cell r="Y515">
            <v>4.53</v>
          </cell>
          <cell r="Z515">
            <v>0</v>
          </cell>
          <cell r="AA515">
            <v>0</v>
          </cell>
          <cell r="AB515">
            <v>0</v>
          </cell>
          <cell r="AC515">
            <v>3.67</v>
          </cell>
          <cell r="AD515">
            <v>12673</v>
          </cell>
          <cell r="AE515">
            <v>38.480000000000004</v>
          </cell>
          <cell r="AF515">
            <v>219518</v>
          </cell>
          <cell r="AG515">
            <v>9.1399999999999988</v>
          </cell>
          <cell r="AH515">
            <v>584064</v>
          </cell>
          <cell r="AI515">
            <v>7.01</v>
          </cell>
          <cell r="AJ515">
            <v>89688</v>
          </cell>
          <cell r="AK515">
            <v>13.62</v>
          </cell>
          <cell r="AL515">
            <v>-13288</v>
          </cell>
          <cell r="AM515">
            <v>3.46</v>
          </cell>
          <cell r="AN515">
            <v>5722</v>
          </cell>
          <cell r="AO515">
            <v>6.28</v>
          </cell>
          <cell r="AP515">
            <v>0</v>
          </cell>
          <cell r="AQ515">
            <v>14.66</v>
          </cell>
          <cell r="AR515">
            <v>0</v>
          </cell>
          <cell r="AS515">
            <v>1.18</v>
          </cell>
          <cell r="AT515">
            <v>0</v>
          </cell>
          <cell r="AU515">
            <v>4.3099999999999996</v>
          </cell>
          <cell r="AV515">
            <v>42361</v>
          </cell>
          <cell r="AW515">
            <v>5.7600000000000007</v>
          </cell>
          <cell r="AX515">
            <v>12823</v>
          </cell>
          <cell r="AY515">
            <v>11.25</v>
          </cell>
          <cell r="AZ515">
            <v>0</v>
          </cell>
          <cell r="BA515">
            <v>1.19</v>
          </cell>
          <cell r="BB515">
            <v>0</v>
          </cell>
          <cell r="BC515">
            <v>4.37</v>
          </cell>
          <cell r="BD515">
            <v>1652</v>
          </cell>
          <cell r="BE515">
            <v>9.02</v>
          </cell>
          <cell r="BF515">
            <v>0</v>
          </cell>
          <cell r="BG515">
            <v>0</v>
          </cell>
          <cell r="BH515">
            <v>45897</v>
          </cell>
          <cell r="BI515">
            <v>3.8600000000000003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4.51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-7988</v>
          </cell>
          <cell r="BY515">
            <v>0</v>
          </cell>
          <cell r="BZ515">
            <v>0</v>
          </cell>
          <cell r="CA515">
            <v>0.47</v>
          </cell>
          <cell r="CB515">
            <v>0</v>
          </cell>
          <cell r="CC515">
            <v>0</v>
          </cell>
          <cell r="CD515">
            <v>0</v>
          </cell>
          <cell r="CE515">
            <v>0.03</v>
          </cell>
          <cell r="CF515">
            <v>0</v>
          </cell>
          <cell r="CG515">
            <v>0.76</v>
          </cell>
          <cell r="CH515">
            <v>0</v>
          </cell>
          <cell r="CI515">
            <v>0</v>
          </cell>
          <cell r="CJ515">
            <v>0</v>
          </cell>
          <cell r="CK515">
            <v>1.33</v>
          </cell>
          <cell r="CL515">
            <v>-4891</v>
          </cell>
          <cell r="CM515">
            <v>4.0999999999999996</v>
          </cell>
          <cell r="CN515">
            <v>0</v>
          </cell>
          <cell r="CO515">
            <v>0</v>
          </cell>
          <cell r="CP515">
            <v>1385747</v>
          </cell>
          <cell r="CQ515">
            <v>178.99</v>
          </cell>
          <cell r="CR515" t="str">
            <v>PICK UP PREMIUM</v>
          </cell>
          <cell r="CS515" t="str">
            <v>PICK UP PREMIUMDAÑOS MATERIALES</v>
          </cell>
          <cell r="CT515">
            <v>7742.0358679255824</v>
          </cell>
        </row>
        <row r="516">
          <cell r="A516" t="str">
            <v>LINCOLN MARKROBO TOTAL</v>
          </cell>
          <cell r="B516" t="str">
            <v>LINCOLN MARK</v>
          </cell>
          <cell r="C516" t="str">
            <v>ROBO TOTAL</v>
          </cell>
          <cell r="D516">
            <v>0</v>
          </cell>
          <cell r="E516">
            <v>0</v>
          </cell>
          <cell r="F516">
            <v>0</v>
          </cell>
          <cell r="G516">
            <v>1.72</v>
          </cell>
          <cell r="H516">
            <v>0</v>
          </cell>
          <cell r="I516">
            <v>10.6</v>
          </cell>
          <cell r="J516">
            <v>0</v>
          </cell>
          <cell r="K516">
            <v>4.42</v>
          </cell>
          <cell r="L516">
            <v>0</v>
          </cell>
          <cell r="M516">
            <v>3.76</v>
          </cell>
          <cell r="N516">
            <v>0</v>
          </cell>
          <cell r="O516">
            <v>1.8</v>
          </cell>
          <cell r="P516">
            <v>0</v>
          </cell>
          <cell r="Q516">
            <v>0</v>
          </cell>
          <cell r="R516">
            <v>173160</v>
          </cell>
          <cell r="S516">
            <v>7.48</v>
          </cell>
          <cell r="T516">
            <v>0</v>
          </cell>
          <cell r="U516">
            <v>0</v>
          </cell>
          <cell r="V516">
            <v>0</v>
          </cell>
          <cell r="W516">
            <v>0.7</v>
          </cell>
          <cell r="X516">
            <v>0</v>
          </cell>
          <cell r="Y516">
            <v>4.53</v>
          </cell>
          <cell r="Z516">
            <v>0</v>
          </cell>
          <cell r="AA516">
            <v>0</v>
          </cell>
          <cell r="AB516">
            <v>0</v>
          </cell>
          <cell r="AC516">
            <v>5.05</v>
          </cell>
          <cell r="AD516">
            <v>0</v>
          </cell>
          <cell r="AE516">
            <v>41.730000000000004</v>
          </cell>
          <cell r="AF516">
            <v>0</v>
          </cell>
          <cell r="AG516">
            <v>12.25</v>
          </cell>
          <cell r="AH516">
            <v>0</v>
          </cell>
          <cell r="AI516">
            <v>6.26</v>
          </cell>
          <cell r="AJ516">
            <v>0</v>
          </cell>
          <cell r="AK516">
            <v>18.990000000000002</v>
          </cell>
          <cell r="AL516">
            <v>0</v>
          </cell>
          <cell r="AM516">
            <v>5.74</v>
          </cell>
          <cell r="AN516">
            <v>0</v>
          </cell>
          <cell r="AO516">
            <v>6.28</v>
          </cell>
          <cell r="AP516">
            <v>261836</v>
          </cell>
          <cell r="AQ516">
            <v>16.47</v>
          </cell>
          <cell r="AR516">
            <v>0</v>
          </cell>
          <cell r="AS516">
            <v>1.33</v>
          </cell>
          <cell r="AT516">
            <v>0</v>
          </cell>
          <cell r="AU516">
            <v>4.7300000000000004</v>
          </cell>
          <cell r="AV516">
            <v>0</v>
          </cell>
          <cell r="AW516">
            <v>7.15</v>
          </cell>
          <cell r="AX516">
            <v>0</v>
          </cell>
          <cell r="AY516">
            <v>11.979999999999999</v>
          </cell>
          <cell r="AZ516">
            <v>0</v>
          </cell>
          <cell r="BA516">
            <v>1.27</v>
          </cell>
          <cell r="BB516">
            <v>0</v>
          </cell>
          <cell r="BC516">
            <v>4.37</v>
          </cell>
          <cell r="BD516">
            <v>158220</v>
          </cell>
          <cell r="BE516">
            <v>10.119999999999999</v>
          </cell>
          <cell r="BF516">
            <v>0</v>
          </cell>
          <cell r="BG516">
            <v>0</v>
          </cell>
          <cell r="BH516">
            <v>0</v>
          </cell>
          <cell r="BI516">
            <v>3.8899999999999997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4.51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0.94</v>
          </cell>
          <cell r="CB516">
            <v>0</v>
          </cell>
          <cell r="CC516">
            <v>0</v>
          </cell>
          <cell r="CD516">
            <v>0</v>
          </cell>
          <cell r="CE516">
            <v>0.06</v>
          </cell>
          <cell r="CF516">
            <v>0</v>
          </cell>
          <cell r="CG516">
            <v>0.76</v>
          </cell>
          <cell r="CH516">
            <v>0</v>
          </cell>
          <cell r="CI516">
            <v>0</v>
          </cell>
          <cell r="CJ516">
            <v>0</v>
          </cell>
          <cell r="CK516">
            <v>2.2799999999999998</v>
          </cell>
          <cell r="CL516">
            <v>0</v>
          </cell>
          <cell r="CM516">
            <v>6.3699999999999992</v>
          </cell>
          <cell r="CN516">
            <v>0</v>
          </cell>
          <cell r="CO516">
            <v>0</v>
          </cell>
          <cell r="CP516">
            <v>593216</v>
          </cell>
          <cell r="CQ516">
            <v>207.53999999999996</v>
          </cell>
          <cell r="CR516" t="str">
            <v>PICK UP PREMIUM</v>
          </cell>
          <cell r="CS516" t="str">
            <v>PICK UP PREMIUMROBO TOTAL</v>
          </cell>
          <cell r="CT516">
            <v>2858.3212874626583</v>
          </cell>
        </row>
        <row r="517">
          <cell r="A517" t="str">
            <v>LINCOLN VIEJOSDAÑOS MATERIALES</v>
          </cell>
          <cell r="B517" t="str">
            <v>LINCOLN VIEJOS</v>
          </cell>
          <cell r="C517" t="str">
            <v>DAÑOS MATERIALES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0.04</v>
          </cell>
          <cell r="J517">
            <v>0</v>
          </cell>
          <cell r="K517">
            <v>0</v>
          </cell>
          <cell r="L517">
            <v>0</v>
          </cell>
          <cell r="M517">
            <v>1.96</v>
          </cell>
          <cell r="N517">
            <v>0</v>
          </cell>
          <cell r="O517">
            <v>0.91</v>
          </cell>
          <cell r="P517">
            <v>0</v>
          </cell>
          <cell r="Q517">
            <v>0</v>
          </cell>
          <cell r="R517">
            <v>0</v>
          </cell>
          <cell r="S517">
            <v>0.24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0.03</v>
          </cell>
          <cell r="AD517">
            <v>0</v>
          </cell>
          <cell r="AE517">
            <v>0.99</v>
          </cell>
          <cell r="AF517">
            <v>0</v>
          </cell>
          <cell r="AG517">
            <v>0</v>
          </cell>
          <cell r="AH517">
            <v>0</v>
          </cell>
          <cell r="AI517">
            <v>0.08</v>
          </cell>
          <cell r="AJ517">
            <v>0</v>
          </cell>
          <cell r="AK517">
            <v>1.4</v>
          </cell>
          <cell r="AL517">
            <v>-1</v>
          </cell>
          <cell r="AM517">
            <v>1.89</v>
          </cell>
          <cell r="AN517">
            <v>0</v>
          </cell>
          <cell r="AO517">
            <v>0</v>
          </cell>
          <cell r="AP517">
            <v>0</v>
          </cell>
          <cell r="AQ517">
            <v>6.62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1.1399999999999999</v>
          </cell>
          <cell r="AX517">
            <v>0</v>
          </cell>
          <cell r="AY517">
            <v>0.86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-0.33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0.41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3022</v>
          </cell>
          <cell r="CM517">
            <v>1.86</v>
          </cell>
          <cell r="CN517">
            <v>0</v>
          </cell>
          <cell r="CO517">
            <v>0</v>
          </cell>
          <cell r="CP517">
            <v>3021</v>
          </cell>
          <cell r="CQ517">
            <v>18.099999999999998</v>
          </cell>
          <cell r="CR517" t="str">
            <v>AUTO PREMIUM</v>
          </cell>
          <cell r="CS517" t="str">
            <v>AUTO PREMIUMDAÑOS MATERIALES</v>
          </cell>
          <cell r="CT517">
            <v>4483.3501547459609</v>
          </cell>
        </row>
        <row r="518">
          <cell r="A518" t="str">
            <v>LINCOLN VIEJOSROBO TOTAL</v>
          </cell>
          <cell r="B518" t="str">
            <v>LINCOLN VIEJOS</v>
          </cell>
          <cell r="C518" t="str">
            <v>ROBO TOTAL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0.08</v>
          </cell>
          <cell r="J518">
            <v>0</v>
          </cell>
          <cell r="K518">
            <v>0</v>
          </cell>
          <cell r="L518">
            <v>0</v>
          </cell>
          <cell r="M518">
            <v>3.92</v>
          </cell>
          <cell r="N518">
            <v>0</v>
          </cell>
          <cell r="O518">
            <v>1.79</v>
          </cell>
          <cell r="P518">
            <v>0</v>
          </cell>
          <cell r="Q518">
            <v>0</v>
          </cell>
          <cell r="R518">
            <v>0</v>
          </cell>
          <cell r="S518">
            <v>0.24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0.06</v>
          </cell>
          <cell r="AD518">
            <v>0</v>
          </cell>
          <cell r="AE518">
            <v>0.99</v>
          </cell>
          <cell r="AF518">
            <v>0</v>
          </cell>
          <cell r="AG518">
            <v>0</v>
          </cell>
          <cell r="AH518">
            <v>0</v>
          </cell>
          <cell r="AI518">
            <v>0.08</v>
          </cell>
          <cell r="AJ518">
            <v>0</v>
          </cell>
          <cell r="AK518">
            <v>2.76</v>
          </cell>
          <cell r="AL518">
            <v>0</v>
          </cell>
          <cell r="AM518">
            <v>1.89</v>
          </cell>
          <cell r="AN518">
            <v>0</v>
          </cell>
          <cell r="AO518">
            <v>0</v>
          </cell>
          <cell r="AP518">
            <v>0</v>
          </cell>
          <cell r="AQ518">
            <v>7.66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2.27</v>
          </cell>
          <cell r="AX518">
            <v>0</v>
          </cell>
          <cell r="AY518">
            <v>0.86</v>
          </cell>
          <cell r="AZ518">
            <v>0</v>
          </cell>
          <cell r="BA518">
            <v>0.01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0.41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1.86</v>
          </cell>
          <cell r="CN518">
            <v>0</v>
          </cell>
          <cell r="CO518">
            <v>0</v>
          </cell>
          <cell r="CP518">
            <v>0</v>
          </cell>
          <cell r="CQ518">
            <v>24.88</v>
          </cell>
          <cell r="CR518" t="str">
            <v>AUTO PREMIUM</v>
          </cell>
          <cell r="CS518" t="str">
            <v>AUTO PREMIUMROBO TOTAL</v>
          </cell>
          <cell r="CT518">
            <v>1665.4086995738676</v>
          </cell>
        </row>
        <row r="519">
          <cell r="A519" t="str">
            <v>LINEADAÑOS MATERIALES</v>
          </cell>
          <cell r="B519" t="str">
            <v>LINEA</v>
          </cell>
          <cell r="C519" t="str">
            <v>DAÑOS MATERIALES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0.27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0.27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0.05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0</v>
          </cell>
          <cell r="CN519">
            <v>0</v>
          </cell>
          <cell r="CO519">
            <v>0</v>
          </cell>
          <cell r="CP519">
            <v>0</v>
          </cell>
          <cell r="CQ519">
            <v>0.59000000000000008</v>
          </cell>
          <cell r="CR519" t="str">
            <v>AUTO</v>
          </cell>
          <cell r="CS519" t="str">
            <v>AUTODAÑOS MATERIALES</v>
          </cell>
          <cell r="CT519">
            <v>2039.9153216787843</v>
          </cell>
        </row>
        <row r="520">
          <cell r="A520" t="str">
            <v>LINEAROBO TOTAL</v>
          </cell>
          <cell r="B520" t="str">
            <v>LINEA</v>
          </cell>
          <cell r="C520" t="str">
            <v>ROBO TOTAL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0.54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0.27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0.05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0</v>
          </cell>
          <cell r="CN520">
            <v>0</v>
          </cell>
          <cell r="CO520">
            <v>0</v>
          </cell>
          <cell r="CP520">
            <v>0</v>
          </cell>
          <cell r="CQ520">
            <v>0.8600000000000001</v>
          </cell>
          <cell r="CR520" t="str">
            <v>AUTO</v>
          </cell>
          <cell r="CS520" t="str">
            <v>AUTOROBO TOTAL</v>
          </cell>
          <cell r="CT520">
            <v>603.7996836880443</v>
          </cell>
        </row>
        <row r="521">
          <cell r="A521" t="str">
            <v>LOBODAÑOS MATERIALES</v>
          </cell>
          <cell r="B521" t="str">
            <v>LOBO</v>
          </cell>
          <cell r="C521" t="str">
            <v>DAÑOS MATERIALES</v>
          </cell>
          <cell r="D521">
            <v>0</v>
          </cell>
          <cell r="E521">
            <v>0</v>
          </cell>
          <cell r="F521">
            <v>85624</v>
          </cell>
          <cell r="G521">
            <v>109.57000000000001</v>
          </cell>
          <cell r="H521">
            <v>60335</v>
          </cell>
          <cell r="I521">
            <v>85.65</v>
          </cell>
          <cell r="J521">
            <v>149465</v>
          </cell>
          <cell r="K521">
            <v>34.89</v>
          </cell>
          <cell r="L521">
            <v>141821</v>
          </cell>
          <cell r="M521">
            <v>71.490000000000009</v>
          </cell>
          <cell r="N521">
            <v>47389</v>
          </cell>
          <cell r="O521">
            <v>107.96</v>
          </cell>
          <cell r="P521">
            <v>0</v>
          </cell>
          <cell r="Q521">
            <v>0</v>
          </cell>
          <cell r="R521">
            <v>7979</v>
          </cell>
          <cell r="S521">
            <v>91.73</v>
          </cell>
          <cell r="T521">
            <v>0</v>
          </cell>
          <cell r="U521">
            <v>0</v>
          </cell>
          <cell r="V521">
            <v>75719</v>
          </cell>
          <cell r="W521">
            <v>35.370000000000005</v>
          </cell>
          <cell r="X521">
            <v>48400</v>
          </cell>
          <cell r="Y521">
            <v>28.919999999999998</v>
          </cell>
          <cell r="Z521">
            <v>0</v>
          </cell>
          <cell r="AA521">
            <v>0</v>
          </cell>
          <cell r="AB521">
            <v>44233</v>
          </cell>
          <cell r="AC521">
            <v>49.070000000000007</v>
          </cell>
          <cell r="AD521">
            <v>1179947</v>
          </cell>
          <cell r="AE521">
            <v>480.37000000000006</v>
          </cell>
          <cell r="AF521">
            <v>284112</v>
          </cell>
          <cell r="AG521">
            <v>146.99</v>
          </cell>
          <cell r="AH521">
            <v>395071</v>
          </cell>
          <cell r="AI521">
            <v>154.16</v>
          </cell>
          <cell r="AJ521">
            <v>404598</v>
          </cell>
          <cell r="AK521">
            <v>183.78</v>
          </cell>
          <cell r="AL521">
            <v>27323</v>
          </cell>
          <cell r="AM521">
            <v>30.28</v>
          </cell>
          <cell r="AN521">
            <v>467861</v>
          </cell>
          <cell r="AO521">
            <v>78.289999999999992</v>
          </cell>
          <cell r="AP521">
            <v>200200</v>
          </cell>
          <cell r="AQ521">
            <v>205.09</v>
          </cell>
          <cell r="AR521">
            <v>83825</v>
          </cell>
          <cell r="AS521">
            <v>76.23</v>
          </cell>
          <cell r="AT521">
            <v>6532</v>
          </cell>
          <cell r="AU521">
            <v>27.62</v>
          </cell>
          <cell r="AV521">
            <v>86936</v>
          </cell>
          <cell r="AW521">
            <v>99.59</v>
          </cell>
          <cell r="AX521">
            <v>566454</v>
          </cell>
          <cell r="AY521">
            <v>103.3</v>
          </cell>
          <cell r="AZ521">
            <v>56834</v>
          </cell>
          <cell r="BA521">
            <v>56.87</v>
          </cell>
          <cell r="BB521">
            <v>236913</v>
          </cell>
          <cell r="BC521">
            <v>135.93</v>
          </cell>
          <cell r="BD521">
            <v>334571</v>
          </cell>
          <cell r="BE521">
            <v>53.269999999999996</v>
          </cell>
          <cell r="BF521">
            <v>0</v>
          </cell>
          <cell r="BG521">
            <v>0</v>
          </cell>
          <cell r="BH521">
            <v>32936</v>
          </cell>
          <cell r="BI521">
            <v>51.52</v>
          </cell>
          <cell r="BJ521">
            <v>0</v>
          </cell>
          <cell r="BK521">
            <v>0</v>
          </cell>
          <cell r="BL521">
            <v>-381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172866</v>
          </cell>
          <cell r="BS521">
            <v>5.3900000000000006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1450</v>
          </cell>
          <cell r="CA521">
            <v>3.97</v>
          </cell>
          <cell r="CB521">
            <v>0</v>
          </cell>
          <cell r="CC521">
            <v>0</v>
          </cell>
          <cell r="CD521">
            <v>0</v>
          </cell>
          <cell r="CE521">
            <v>13.4</v>
          </cell>
          <cell r="CF521">
            <v>13917</v>
          </cell>
          <cell r="CG521">
            <v>21.549999999999997</v>
          </cell>
          <cell r="CH521">
            <v>-40000</v>
          </cell>
          <cell r="CI521">
            <v>2.12</v>
          </cell>
          <cell r="CJ521">
            <v>156882</v>
          </cell>
          <cell r="CK521">
            <v>46.1</v>
          </cell>
          <cell r="CL521">
            <v>180302</v>
          </cell>
          <cell r="CM521">
            <v>175.99</v>
          </cell>
          <cell r="CN521">
            <v>0</v>
          </cell>
          <cell r="CO521">
            <v>0</v>
          </cell>
          <cell r="CP521">
            <v>5510114</v>
          </cell>
          <cell r="CQ521">
            <v>2766.46</v>
          </cell>
          <cell r="CR521" t="str">
            <v>PICK UP</v>
          </cell>
          <cell r="CS521" t="str">
            <v>PICK UPDAÑOS MATERIALES</v>
          </cell>
          <cell r="CT521">
            <v>1991.7562516718117</v>
          </cell>
        </row>
        <row r="522">
          <cell r="A522" t="str">
            <v>LOBOROBO TOTAL</v>
          </cell>
          <cell r="B522" t="str">
            <v>LOBO</v>
          </cell>
          <cell r="C522" t="str">
            <v>ROBO TOTAL</v>
          </cell>
          <cell r="D522">
            <v>0</v>
          </cell>
          <cell r="E522">
            <v>0</v>
          </cell>
          <cell r="F522">
            <v>263520</v>
          </cell>
          <cell r="G522">
            <v>133.41</v>
          </cell>
          <cell r="H522">
            <v>223830</v>
          </cell>
          <cell r="I522">
            <v>130.50000000000003</v>
          </cell>
          <cell r="J522">
            <v>148203</v>
          </cell>
          <cell r="K522">
            <v>41.760000000000005</v>
          </cell>
          <cell r="L522">
            <v>0</v>
          </cell>
          <cell r="M522">
            <v>81.48</v>
          </cell>
          <cell r="N522">
            <v>440916</v>
          </cell>
          <cell r="O522">
            <v>177.62</v>
          </cell>
          <cell r="P522">
            <v>0</v>
          </cell>
          <cell r="Q522">
            <v>0</v>
          </cell>
          <cell r="R522">
            <v>353700</v>
          </cell>
          <cell r="S522">
            <v>105.39</v>
          </cell>
          <cell r="T522">
            <v>0</v>
          </cell>
          <cell r="U522">
            <v>0</v>
          </cell>
          <cell r="V522">
            <v>262440</v>
          </cell>
          <cell r="W522">
            <v>44.36</v>
          </cell>
          <cell r="X522">
            <v>0</v>
          </cell>
          <cell r="Y522">
            <v>38.870000000000005</v>
          </cell>
          <cell r="Z522">
            <v>0</v>
          </cell>
          <cell r="AA522">
            <v>0</v>
          </cell>
          <cell r="AB522">
            <v>207280</v>
          </cell>
          <cell r="AC522">
            <v>62.64</v>
          </cell>
          <cell r="AD522">
            <v>1876499</v>
          </cell>
          <cell r="AE522">
            <v>568.79999999999995</v>
          </cell>
          <cell r="AF522">
            <v>0</v>
          </cell>
          <cell r="AG522">
            <v>165.48</v>
          </cell>
          <cell r="AH522">
            <v>174510</v>
          </cell>
          <cell r="AI522">
            <v>184.48000000000002</v>
          </cell>
          <cell r="AJ522">
            <v>0</v>
          </cell>
          <cell r="AK522">
            <v>231.25</v>
          </cell>
          <cell r="AL522">
            <v>0</v>
          </cell>
          <cell r="AM522">
            <v>35.709999999999994</v>
          </cell>
          <cell r="AN522">
            <v>237200</v>
          </cell>
          <cell r="AO522">
            <v>88.289999999999992</v>
          </cell>
          <cell r="AP522">
            <v>741497</v>
          </cell>
          <cell r="AQ522">
            <v>255.48999999999998</v>
          </cell>
          <cell r="AR522">
            <v>132390</v>
          </cell>
          <cell r="AS522">
            <v>81.36</v>
          </cell>
          <cell r="AT522">
            <v>0</v>
          </cell>
          <cell r="AU522">
            <v>31.419999999999998</v>
          </cell>
          <cell r="AV522">
            <v>40050</v>
          </cell>
          <cell r="AW522">
            <v>118.66999999999999</v>
          </cell>
          <cell r="AX522">
            <v>0</v>
          </cell>
          <cell r="AY522">
            <v>115.09</v>
          </cell>
          <cell r="AZ522">
            <v>207270</v>
          </cell>
          <cell r="BA522">
            <v>60.239999999999995</v>
          </cell>
          <cell r="BB522">
            <v>385882</v>
          </cell>
          <cell r="BC522">
            <v>157.64999999999998</v>
          </cell>
          <cell r="BD522">
            <v>544050</v>
          </cell>
          <cell r="BE522">
            <v>62.05</v>
          </cell>
          <cell r="BF522">
            <v>0</v>
          </cell>
          <cell r="BG522">
            <v>0</v>
          </cell>
          <cell r="BH522">
            <v>0</v>
          </cell>
          <cell r="BI522">
            <v>55.04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9.31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491900</v>
          </cell>
          <cell r="CA522">
            <v>5.71</v>
          </cell>
          <cell r="CB522">
            <v>0</v>
          </cell>
          <cell r="CC522">
            <v>0</v>
          </cell>
          <cell r="CD522">
            <v>0</v>
          </cell>
          <cell r="CE522">
            <v>15.07</v>
          </cell>
          <cell r="CF522">
            <v>543685</v>
          </cell>
          <cell r="CG522">
            <v>23.93</v>
          </cell>
          <cell r="CH522">
            <v>0</v>
          </cell>
          <cell r="CI522">
            <v>2.12</v>
          </cell>
          <cell r="CJ522">
            <v>0</v>
          </cell>
          <cell r="CK522">
            <v>45.81</v>
          </cell>
          <cell r="CL522">
            <v>240210</v>
          </cell>
          <cell r="CM522">
            <v>214.72</v>
          </cell>
          <cell r="CN522">
            <v>0</v>
          </cell>
          <cell r="CO522">
            <v>0</v>
          </cell>
          <cell r="CP522">
            <v>7515032</v>
          </cell>
          <cell r="CQ522">
            <v>3343.72</v>
          </cell>
          <cell r="CR522" t="str">
            <v>PICK UP</v>
          </cell>
          <cell r="CS522" t="str">
            <v>PICK UPROBO TOTAL</v>
          </cell>
          <cell r="CT522">
            <v>2247.506370150611</v>
          </cell>
        </row>
        <row r="523">
          <cell r="A523" t="str">
            <v>LUMINADAÑOS MATERIALES</v>
          </cell>
          <cell r="B523" t="str">
            <v>LUMINA</v>
          </cell>
          <cell r="C523" t="str">
            <v>DAÑOS MATERIALES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0.94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3.74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2.12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1.99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0</v>
          </cell>
          <cell r="CN523">
            <v>0</v>
          </cell>
          <cell r="CO523">
            <v>0</v>
          </cell>
          <cell r="CP523">
            <v>0</v>
          </cell>
          <cell r="CQ523">
            <v>8.7899999999999991</v>
          </cell>
          <cell r="CR523" t="str">
            <v>MINIVAN</v>
          </cell>
          <cell r="CS523" t="str">
            <v>MINIVANDAÑOS MATERIALES</v>
          </cell>
          <cell r="CT523">
            <v>1258.1672232774638</v>
          </cell>
        </row>
        <row r="524">
          <cell r="A524" t="str">
            <v>LUMINAROBO TOTAL</v>
          </cell>
          <cell r="B524" t="str">
            <v>LUMINA</v>
          </cell>
          <cell r="C524" t="str">
            <v>ROBO TOTAL</v>
          </cell>
          <cell r="D524">
            <v>0</v>
          </cell>
          <cell r="E524">
            <v>0</v>
          </cell>
          <cell r="F524">
            <v>0</v>
          </cell>
          <cell r="G524">
            <v>0.02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1.86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3.78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2.97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1.99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0.92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0</v>
          </cell>
          <cell r="CN524">
            <v>0</v>
          </cell>
          <cell r="CO524">
            <v>0</v>
          </cell>
          <cell r="CP524">
            <v>0</v>
          </cell>
          <cell r="CQ524">
            <v>11.540000000000001</v>
          </cell>
          <cell r="CR524" t="str">
            <v>MINIVAN</v>
          </cell>
          <cell r="CS524" t="str">
            <v>MINIVANROBO TOTAL</v>
          </cell>
          <cell r="CT524">
            <v>255.79860784025007</v>
          </cell>
        </row>
        <row r="525">
          <cell r="A525" t="str">
            <v>LUPODAÑOS MATERIALES</v>
          </cell>
          <cell r="B525" t="str">
            <v>LUPO</v>
          </cell>
          <cell r="C525" t="str">
            <v>DAÑOS MATERIALES</v>
          </cell>
          <cell r="D525">
            <v>0</v>
          </cell>
          <cell r="E525">
            <v>0</v>
          </cell>
          <cell r="F525">
            <v>62950</v>
          </cell>
          <cell r="G525">
            <v>21.78</v>
          </cell>
          <cell r="H525">
            <v>1599</v>
          </cell>
          <cell r="I525">
            <v>0.19</v>
          </cell>
          <cell r="J525">
            <v>0</v>
          </cell>
          <cell r="K525">
            <v>2.0099999999999998</v>
          </cell>
          <cell r="L525">
            <v>4785</v>
          </cell>
          <cell r="M525">
            <v>11.69</v>
          </cell>
          <cell r="N525">
            <v>12238</v>
          </cell>
          <cell r="O525">
            <v>11.27</v>
          </cell>
          <cell r="P525">
            <v>0</v>
          </cell>
          <cell r="Q525">
            <v>0</v>
          </cell>
          <cell r="R525">
            <v>0</v>
          </cell>
          <cell r="S525">
            <v>3</v>
          </cell>
          <cell r="T525">
            <v>0</v>
          </cell>
          <cell r="U525">
            <v>0</v>
          </cell>
          <cell r="V525">
            <v>9120</v>
          </cell>
          <cell r="W525">
            <v>21.13</v>
          </cell>
          <cell r="X525">
            <v>4720</v>
          </cell>
          <cell r="Y525">
            <v>-7.0000000000000007E-2</v>
          </cell>
          <cell r="Z525">
            <v>0</v>
          </cell>
          <cell r="AA525">
            <v>0</v>
          </cell>
          <cell r="AB525">
            <v>1693</v>
          </cell>
          <cell r="AC525">
            <v>8.1900000000000013</v>
          </cell>
          <cell r="AD525">
            <v>84921</v>
          </cell>
          <cell r="AE525">
            <v>37.479999999999997</v>
          </cell>
          <cell r="AF525">
            <v>43095</v>
          </cell>
          <cell r="AG525">
            <v>12.67</v>
          </cell>
          <cell r="AH525">
            <v>618</v>
          </cell>
          <cell r="AI525">
            <v>31.43</v>
          </cell>
          <cell r="AJ525">
            <v>85302</v>
          </cell>
          <cell r="AK525">
            <v>64.11</v>
          </cell>
          <cell r="AL525">
            <v>27125</v>
          </cell>
          <cell r="AM525">
            <v>12.52</v>
          </cell>
          <cell r="AN525">
            <v>74417</v>
          </cell>
          <cell r="AO525">
            <v>31.24</v>
          </cell>
          <cell r="AP525">
            <v>97959</v>
          </cell>
          <cell r="AQ525">
            <v>18.170000000000002</v>
          </cell>
          <cell r="AR525">
            <v>-15793</v>
          </cell>
          <cell r="AS525">
            <v>20.69</v>
          </cell>
          <cell r="AT525">
            <v>72773</v>
          </cell>
          <cell r="AU525">
            <v>16.510000000000002</v>
          </cell>
          <cell r="AV525">
            <v>45443</v>
          </cell>
          <cell r="AW525">
            <v>21.34</v>
          </cell>
          <cell r="AX525">
            <v>0</v>
          </cell>
          <cell r="AY525">
            <v>7.4</v>
          </cell>
          <cell r="AZ525">
            <v>-4480</v>
          </cell>
          <cell r="BA525">
            <v>16.239999999999998</v>
          </cell>
          <cell r="BB525">
            <v>-15395</v>
          </cell>
          <cell r="BC525">
            <v>14.57</v>
          </cell>
          <cell r="BD525">
            <v>1695</v>
          </cell>
          <cell r="BE525">
            <v>3.27</v>
          </cell>
          <cell r="BF525">
            <v>0</v>
          </cell>
          <cell r="BG525">
            <v>0</v>
          </cell>
          <cell r="BH525">
            <v>0</v>
          </cell>
          <cell r="BI525">
            <v>0.99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0.05</v>
          </cell>
          <cell r="BR525">
            <v>-894</v>
          </cell>
          <cell r="BS525">
            <v>0.86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20945</v>
          </cell>
          <cell r="CA525">
            <v>4.9400000000000004</v>
          </cell>
          <cell r="CB525">
            <v>0</v>
          </cell>
          <cell r="CC525">
            <v>0</v>
          </cell>
          <cell r="CD525">
            <v>0</v>
          </cell>
          <cell r="CE525">
            <v>0.04</v>
          </cell>
          <cell r="CF525">
            <v>0</v>
          </cell>
          <cell r="CG525">
            <v>1.89</v>
          </cell>
          <cell r="CH525">
            <v>0</v>
          </cell>
          <cell r="CI525">
            <v>0</v>
          </cell>
          <cell r="CJ525">
            <v>58995</v>
          </cell>
          <cell r="CK525">
            <v>0.57999999999999996</v>
          </cell>
          <cell r="CL525">
            <v>67164</v>
          </cell>
          <cell r="CM525">
            <v>15.55</v>
          </cell>
          <cell r="CN525">
            <v>0</v>
          </cell>
          <cell r="CO525">
            <v>0</v>
          </cell>
          <cell r="CP525">
            <v>740995</v>
          </cell>
          <cell r="CQ525">
            <v>411.72999999999996</v>
          </cell>
          <cell r="CR525" t="str">
            <v>COMPACTO</v>
          </cell>
          <cell r="CS525" t="str">
            <v>COMPACTODAÑOS MATERIALES</v>
          </cell>
          <cell r="CT525">
            <v>1799.7109756393754</v>
          </cell>
        </row>
        <row r="526">
          <cell r="A526" t="str">
            <v>LUPOROBO TOTAL</v>
          </cell>
          <cell r="B526" t="str">
            <v>LUPO</v>
          </cell>
          <cell r="C526" t="str">
            <v>ROBO TOTAL</v>
          </cell>
          <cell r="D526">
            <v>0</v>
          </cell>
          <cell r="E526">
            <v>0</v>
          </cell>
          <cell r="F526">
            <v>0</v>
          </cell>
          <cell r="G526">
            <v>27.93</v>
          </cell>
          <cell r="H526">
            <v>0</v>
          </cell>
          <cell r="I526">
            <v>1.42</v>
          </cell>
          <cell r="J526">
            <v>0</v>
          </cell>
          <cell r="K526">
            <v>2.0099999999999998</v>
          </cell>
          <cell r="L526">
            <v>0</v>
          </cell>
          <cell r="M526">
            <v>12.46</v>
          </cell>
          <cell r="N526">
            <v>0</v>
          </cell>
          <cell r="O526">
            <v>17.329999999999998</v>
          </cell>
          <cell r="P526">
            <v>0</v>
          </cell>
          <cell r="Q526">
            <v>0</v>
          </cell>
          <cell r="R526">
            <v>0</v>
          </cell>
          <cell r="S526">
            <v>4.3600000000000003</v>
          </cell>
          <cell r="T526">
            <v>0</v>
          </cell>
          <cell r="U526">
            <v>0</v>
          </cell>
          <cell r="V526">
            <v>0</v>
          </cell>
          <cell r="W526">
            <v>23.01</v>
          </cell>
          <cell r="X526">
            <v>0</v>
          </cell>
          <cell r="Y526">
            <v>-7.0000000000000007E-2</v>
          </cell>
          <cell r="Z526">
            <v>0</v>
          </cell>
          <cell r="AA526">
            <v>0</v>
          </cell>
          <cell r="AB526">
            <v>0</v>
          </cell>
          <cell r="AC526">
            <v>9.09</v>
          </cell>
          <cell r="AD526">
            <v>0</v>
          </cell>
          <cell r="AE526">
            <v>39.529999999999994</v>
          </cell>
          <cell r="AF526">
            <v>0</v>
          </cell>
          <cell r="AG526">
            <v>13.8</v>
          </cell>
          <cell r="AH526">
            <v>0</v>
          </cell>
          <cell r="AI526">
            <v>41.31</v>
          </cell>
          <cell r="AJ526">
            <v>0</v>
          </cell>
          <cell r="AK526">
            <v>82.82</v>
          </cell>
          <cell r="AL526">
            <v>0</v>
          </cell>
          <cell r="AM526">
            <v>14.41</v>
          </cell>
          <cell r="AN526">
            <v>53190</v>
          </cell>
          <cell r="AO526">
            <v>33.799999999999997</v>
          </cell>
          <cell r="AP526">
            <v>0</v>
          </cell>
          <cell r="AQ526">
            <v>23.66</v>
          </cell>
          <cell r="AR526">
            <v>0</v>
          </cell>
          <cell r="AS526">
            <v>21.3</v>
          </cell>
          <cell r="AT526">
            <v>0</v>
          </cell>
          <cell r="AU526">
            <v>20.13</v>
          </cell>
          <cell r="AV526">
            <v>0</v>
          </cell>
          <cell r="AW526">
            <v>32.220000000000006</v>
          </cell>
          <cell r="AX526">
            <v>0</v>
          </cell>
          <cell r="AY526">
            <v>7.53</v>
          </cell>
          <cell r="AZ526">
            <v>0</v>
          </cell>
          <cell r="BA526">
            <v>16.5</v>
          </cell>
          <cell r="BB526">
            <v>55100</v>
          </cell>
          <cell r="BC526">
            <v>14.82</v>
          </cell>
          <cell r="BD526">
            <v>0</v>
          </cell>
          <cell r="BE526">
            <v>4.4800000000000004</v>
          </cell>
          <cell r="BF526">
            <v>0</v>
          </cell>
          <cell r="BG526">
            <v>0</v>
          </cell>
          <cell r="BH526">
            <v>0</v>
          </cell>
          <cell r="BI526">
            <v>0.99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0.05</v>
          </cell>
          <cell r="BR526">
            <v>0</v>
          </cell>
          <cell r="BS526">
            <v>0.86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7.11</v>
          </cell>
          <cell r="CB526">
            <v>0</v>
          </cell>
          <cell r="CC526">
            <v>0</v>
          </cell>
          <cell r="CD526">
            <v>0</v>
          </cell>
          <cell r="CE526">
            <v>0.04</v>
          </cell>
          <cell r="CF526">
            <v>0</v>
          </cell>
          <cell r="CG526">
            <v>1.89</v>
          </cell>
          <cell r="CH526">
            <v>0</v>
          </cell>
          <cell r="CI526">
            <v>0</v>
          </cell>
          <cell r="CJ526">
            <v>0</v>
          </cell>
          <cell r="CK526">
            <v>0.63</v>
          </cell>
          <cell r="CL526">
            <v>0</v>
          </cell>
          <cell r="CM526">
            <v>16.96</v>
          </cell>
          <cell r="CN526">
            <v>0</v>
          </cell>
          <cell r="CO526">
            <v>0</v>
          </cell>
          <cell r="CP526">
            <v>108290</v>
          </cell>
          <cell r="CQ526">
            <v>492.38000000000011</v>
          </cell>
          <cell r="CR526" t="str">
            <v>COMPACTO</v>
          </cell>
          <cell r="CS526" t="str">
            <v>COMPACTOROBO TOTAL</v>
          </cell>
          <cell r="CT526">
            <v>219.9317600227466</v>
          </cell>
        </row>
        <row r="527">
          <cell r="A527" t="str">
            <v>LUVDAÑOS MATERIALES</v>
          </cell>
          <cell r="B527" t="str">
            <v>LUV</v>
          </cell>
          <cell r="C527" t="str">
            <v>DAÑOS MATERIALES</v>
          </cell>
          <cell r="D527">
            <v>0</v>
          </cell>
          <cell r="E527">
            <v>0</v>
          </cell>
          <cell r="F527">
            <v>17744</v>
          </cell>
          <cell r="G527">
            <v>18.02</v>
          </cell>
          <cell r="H527">
            <v>0</v>
          </cell>
          <cell r="I527">
            <v>2.74</v>
          </cell>
          <cell r="J527">
            <v>0</v>
          </cell>
          <cell r="K527">
            <v>4.32</v>
          </cell>
          <cell r="L527">
            <v>36698</v>
          </cell>
          <cell r="M527">
            <v>43.339999999999996</v>
          </cell>
          <cell r="N527">
            <v>18785</v>
          </cell>
          <cell r="O527">
            <v>19.939999999999998</v>
          </cell>
          <cell r="P527">
            <v>0</v>
          </cell>
          <cell r="Q527">
            <v>0</v>
          </cell>
          <cell r="R527">
            <v>8861</v>
          </cell>
          <cell r="S527">
            <v>3.6</v>
          </cell>
          <cell r="T527">
            <v>0</v>
          </cell>
          <cell r="U527">
            <v>0</v>
          </cell>
          <cell r="V527">
            <v>1110</v>
          </cell>
          <cell r="W527">
            <v>16.22</v>
          </cell>
          <cell r="X527">
            <v>71347</v>
          </cell>
          <cell r="Y527">
            <v>10.85</v>
          </cell>
          <cell r="Z527">
            <v>0</v>
          </cell>
          <cell r="AA527">
            <v>0</v>
          </cell>
          <cell r="AB527">
            <v>15965</v>
          </cell>
          <cell r="AC527">
            <v>13.059999999999999</v>
          </cell>
          <cell r="AD527">
            <v>15056</v>
          </cell>
          <cell r="AE527">
            <v>85.14</v>
          </cell>
          <cell r="AF527">
            <v>940</v>
          </cell>
          <cell r="AG527">
            <v>4.8299999999999992</v>
          </cell>
          <cell r="AH527">
            <v>2673</v>
          </cell>
          <cell r="AI527">
            <v>35.15</v>
          </cell>
          <cell r="AJ527">
            <v>90141</v>
          </cell>
          <cell r="AK527">
            <v>103.48</v>
          </cell>
          <cell r="AL527">
            <v>-8028</v>
          </cell>
          <cell r="AM527">
            <v>30</v>
          </cell>
          <cell r="AN527">
            <v>12894</v>
          </cell>
          <cell r="AO527">
            <v>45.97</v>
          </cell>
          <cell r="AP527">
            <v>2326</v>
          </cell>
          <cell r="AQ527">
            <v>38.590000000000003</v>
          </cell>
          <cell r="AR527">
            <v>16461</v>
          </cell>
          <cell r="AS527">
            <v>89.93</v>
          </cell>
          <cell r="AT527">
            <v>63960</v>
          </cell>
          <cell r="AU527">
            <v>8.3800000000000008</v>
          </cell>
          <cell r="AV527">
            <v>35291</v>
          </cell>
          <cell r="AW527">
            <v>71.649999999999991</v>
          </cell>
          <cell r="AX527">
            <v>-7942</v>
          </cell>
          <cell r="AY527">
            <v>4.72</v>
          </cell>
          <cell r="AZ527">
            <v>0</v>
          </cell>
          <cell r="BA527">
            <v>10.690000000000001</v>
          </cell>
          <cell r="BB527">
            <v>30805</v>
          </cell>
          <cell r="BC527">
            <v>10.130000000000001</v>
          </cell>
          <cell r="BD527">
            <v>21237</v>
          </cell>
          <cell r="BE527">
            <v>5.2599999999999989</v>
          </cell>
          <cell r="BF527">
            <v>0</v>
          </cell>
          <cell r="BG527">
            <v>0</v>
          </cell>
          <cell r="BH527">
            <v>1775</v>
          </cell>
          <cell r="BI527">
            <v>6.94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0.08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-0.18</v>
          </cell>
          <cell r="BZ527">
            <v>0</v>
          </cell>
          <cell r="CA527">
            <v>1.87</v>
          </cell>
          <cell r="CB527">
            <v>0</v>
          </cell>
          <cell r="CC527">
            <v>0</v>
          </cell>
          <cell r="CD527">
            <v>0</v>
          </cell>
          <cell r="CE527">
            <v>0.01</v>
          </cell>
          <cell r="CF527">
            <v>12956</v>
          </cell>
          <cell r="CG527">
            <v>9.2200000000000006</v>
          </cell>
          <cell r="CH527">
            <v>0</v>
          </cell>
          <cell r="CI527">
            <v>0</v>
          </cell>
          <cell r="CJ527">
            <v>0</v>
          </cell>
          <cell r="CK527">
            <v>1.81</v>
          </cell>
          <cell r="CL527">
            <v>1777</v>
          </cell>
          <cell r="CM527">
            <v>21.150000000000002</v>
          </cell>
          <cell r="CN527">
            <v>0</v>
          </cell>
          <cell r="CO527">
            <v>0</v>
          </cell>
          <cell r="CP527">
            <v>462832</v>
          </cell>
          <cell r="CQ527">
            <v>716.9100000000002</v>
          </cell>
          <cell r="CR527" t="str">
            <v>PICK UP</v>
          </cell>
          <cell r="CS527" t="str">
            <v>PICK UPDAÑOS MATERIALES</v>
          </cell>
          <cell r="CT527">
            <v>645.59289171583589</v>
          </cell>
        </row>
        <row r="528">
          <cell r="A528" t="str">
            <v>LUVROBO TOTAL</v>
          </cell>
          <cell r="B528" t="str">
            <v>LUV</v>
          </cell>
          <cell r="C528" t="str">
            <v>ROBO TOTAL</v>
          </cell>
          <cell r="D528">
            <v>0</v>
          </cell>
          <cell r="E528">
            <v>0</v>
          </cell>
          <cell r="F528">
            <v>0</v>
          </cell>
          <cell r="G528">
            <v>27.22</v>
          </cell>
          <cell r="H528">
            <v>0</v>
          </cell>
          <cell r="I528">
            <v>3.4400000000000004</v>
          </cell>
          <cell r="J528">
            <v>0</v>
          </cell>
          <cell r="K528">
            <v>6.2200000000000006</v>
          </cell>
          <cell r="L528">
            <v>0</v>
          </cell>
          <cell r="M528">
            <v>55.84</v>
          </cell>
          <cell r="N528">
            <v>0</v>
          </cell>
          <cell r="O528">
            <v>26.68</v>
          </cell>
          <cell r="P528">
            <v>0</v>
          </cell>
          <cell r="Q528">
            <v>0</v>
          </cell>
          <cell r="R528">
            <v>0</v>
          </cell>
          <cell r="S528">
            <v>3.6</v>
          </cell>
          <cell r="T528">
            <v>0</v>
          </cell>
          <cell r="U528">
            <v>0</v>
          </cell>
          <cell r="V528">
            <v>435</v>
          </cell>
          <cell r="W528">
            <v>15.719999999999999</v>
          </cell>
          <cell r="X528">
            <v>0</v>
          </cell>
          <cell r="Y528">
            <v>11.9</v>
          </cell>
          <cell r="Z528">
            <v>0</v>
          </cell>
          <cell r="AA528">
            <v>0</v>
          </cell>
          <cell r="AB528">
            <v>0</v>
          </cell>
          <cell r="AC528">
            <v>15.02</v>
          </cell>
          <cell r="AD528">
            <v>0</v>
          </cell>
          <cell r="AE528">
            <v>109.72999999999999</v>
          </cell>
          <cell r="AF528">
            <v>0</v>
          </cell>
          <cell r="AG528">
            <v>5.0599999999999996</v>
          </cell>
          <cell r="AH528">
            <v>0</v>
          </cell>
          <cell r="AI528">
            <v>49.25</v>
          </cell>
          <cell r="AJ528">
            <v>0</v>
          </cell>
          <cell r="AK528">
            <v>126.21000000000001</v>
          </cell>
          <cell r="AL528">
            <v>0</v>
          </cell>
          <cell r="AM528">
            <v>30.88</v>
          </cell>
          <cell r="AN528">
            <v>0</v>
          </cell>
          <cell r="AO528">
            <v>51.15</v>
          </cell>
          <cell r="AP528">
            <v>0</v>
          </cell>
          <cell r="AQ528">
            <v>40.270000000000003</v>
          </cell>
          <cell r="AR528">
            <v>0</v>
          </cell>
          <cell r="AS528">
            <v>90.3</v>
          </cell>
          <cell r="AT528">
            <v>0</v>
          </cell>
          <cell r="AU528">
            <v>7.65</v>
          </cell>
          <cell r="AV528">
            <v>0</v>
          </cell>
          <cell r="AW528">
            <v>81.93</v>
          </cell>
          <cell r="AX528">
            <v>0</v>
          </cell>
          <cell r="AY528">
            <v>5.58</v>
          </cell>
          <cell r="AZ528">
            <v>0</v>
          </cell>
          <cell r="BA528">
            <v>13</v>
          </cell>
          <cell r="BB528">
            <v>0</v>
          </cell>
          <cell r="BC528">
            <v>10.739999999999998</v>
          </cell>
          <cell r="BD528">
            <v>0</v>
          </cell>
          <cell r="BE528">
            <v>9.1</v>
          </cell>
          <cell r="BF528">
            <v>0</v>
          </cell>
          <cell r="BG528">
            <v>0</v>
          </cell>
          <cell r="BH528">
            <v>0</v>
          </cell>
          <cell r="BI528">
            <v>7.87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1.07</v>
          </cell>
          <cell r="BR528">
            <v>0</v>
          </cell>
          <cell r="BS528">
            <v>-0.66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-0.36</v>
          </cell>
          <cell r="BZ528">
            <v>0</v>
          </cell>
          <cell r="CA528">
            <v>1.87</v>
          </cell>
          <cell r="CB528">
            <v>0</v>
          </cell>
          <cell r="CC528">
            <v>0</v>
          </cell>
          <cell r="CD528">
            <v>0</v>
          </cell>
          <cell r="CE528">
            <v>0.01</v>
          </cell>
          <cell r="CF528">
            <v>0</v>
          </cell>
          <cell r="CG528">
            <v>9.09</v>
          </cell>
          <cell r="CH528">
            <v>0</v>
          </cell>
          <cell r="CI528">
            <v>0</v>
          </cell>
          <cell r="CJ528">
            <v>0</v>
          </cell>
          <cell r="CK528">
            <v>1.81</v>
          </cell>
          <cell r="CL528">
            <v>0</v>
          </cell>
          <cell r="CM528">
            <v>25.12</v>
          </cell>
          <cell r="CN528">
            <v>0</v>
          </cell>
          <cell r="CO528">
            <v>0</v>
          </cell>
          <cell r="CP528">
            <v>435</v>
          </cell>
          <cell r="CQ528">
            <v>842.31000000000006</v>
          </cell>
          <cell r="CR528" t="str">
            <v>PICK UP</v>
          </cell>
          <cell r="CS528" t="str">
            <v>PICK UPROBO TOTAL</v>
          </cell>
          <cell r="CT528">
            <v>0.51643694126865403</v>
          </cell>
        </row>
        <row r="529">
          <cell r="A529" t="str">
            <v>MACK CHASIS CABINA O ESTACASDAÑOS MATERIALES</v>
          </cell>
          <cell r="B529" t="str">
            <v>MACK CHASIS CABINA O ESTACAS</v>
          </cell>
          <cell r="C529" t="str">
            <v>DAÑOS MATERIALES</v>
          </cell>
          <cell r="D529">
            <v>0</v>
          </cell>
          <cell r="E529">
            <v>0</v>
          </cell>
          <cell r="F529">
            <v>3426</v>
          </cell>
          <cell r="G529">
            <v>1.41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1.05</v>
          </cell>
          <cell r="N529">
            <v>0</v>
          </cell>
          <cell r="O529">
            <v>2.13</v>
          </cell>
          <cell r="P529">
            <v>0</v>
          </cell>
          <cell r="Q529">
            <v>0</v>
          </cell>
          <cell r="R529">
            <v>-202</v>
          </cell>
          <cell r="S529">
            <v>1.62</v>
          </cell>
          <cell r="T529">
            <v>0</v>
          </cell>
          <cell r="U529">
            <v>0</v>
          </cell>
          <cell r="V529">
            <v>-6906</v>
          </cell>
          <cell r="W529">
            <v>1.58</v>
          </cell>
          <cell r="X529">
            <v>20343</v>
          </cell>
          <cell r="Y529">
            <v>4.62</v>
          </cell>
          <cell r="Z529">
            <v>0</v>
          </cell>
          <cell r="AA529">
            <v>0</v>
          </cell>
          <cell r="AB529">
            <v>708</v>
          </cell>
          <cell r="AC529">
            <v>3.58</v>
          </cell>
          <cell r="AD529">
            <v>5992</v>
          </cell>
          <cell r="AE529">
            <v>8.51</v>
          </cell>
          <cell r="AF529">
            <v>-10492</v>
          </cell>
          <cell r="AG529">
            <v>1.93</v>
          </cell>
          <cell r="AH529">
            <v>3024</v>
          </cell>
          <cell r="AI529">
            <v>2.5700000000000003</v>
          </cell>
          <cell r="AJ529">
            <v>5332</v>
          </cell>
          <cell r="AK529">
            <v>3.36</v>
          </cell>
          <cell r="AL529">
            <v>0</v>
          </cell>
          <cell r="AM529">
            <v>0.72</v>
          </cell>
          <cell r="AN529">
            <v>-11699</v>
          </cell>
          <cell r="AO529">
            <v>2.5599999999999996</v>
          </cell>
          <cell r="AP529">
            <v>9381</v>
          </cell>
          <cell r="AQ529">
            <v>3.1</v>
          </cell>
          <cell r="AR529">
            <v>0</v>
          </cell>
          <cell r="AS529">
            <v>4.9999999999999989E-2</v>
          </cell>
          <cell r="AT529">
            <v>1916</v>
          </cell>
          <cell r="AU529">
            <v>1.85</v>
          </cell>
          <cell r="AV529">
            <v>2693</v>
          </cell>
          <cell r="AW529">
            <v>6.5</v>
          </cell>
          <cell r="AX529">
            <v>0</v>
          </cell>
          <cell r="AY529">
            <v>0.75</v>
          </cell>
          <cell r="AZ529">
            <v>0</v>
          </cell>
          <cell r="BA529">
            <v>1.17</v>
          </cell>
          <cell r="BB529">
            <v>0</v>
          </cell>
          <cell r="BC529">
            <v>0.86</v>
          </cell>
          <cell r="BD529">
            <v>-1432</v>
          </cell>
          <cell r="BE529">
            <v>1.6199999999999999</v>
          </cell>
          <cell r="BF529">
            <v>0</v>
          </cell>
          <cell r="BG529">
            <v>0</v>
          </cell>
          <cell r="BH529">
            <v>0</v>
          </cell>
          <cell r="BI529">
            <v>0.62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0.7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6400</v>
          </cell>
          <cell r="CE529">
            <v>0.73</v>
          </cell>
          <cell r="CF529">
            <v>0</v>
          </cell>
          <cell r="CG529">
            <v>1.38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3.1100000000000003</v>
          </cell>
          <cell r="CN529">
            <v>0</v>
          </cell>
          <cell r="CO529">
            <v>0</v>
          </cell>
          <cell r="CP529">
            <v>28484</v>
          </cell>
          <cell r="CQ529">
            <v>58.08</v>
          </cell>
          <cell r="CR529" t="str">
            <v>CAMION PESADO</v>
          </cell>
          <cell r="CS529" t="str">
            <v>CAMION PESADODAÑOS MATERIALES</v>
          </cell>
          <cell r="CT529">
            <v>2749.417469721076</v>
          </cell>
        </row>
        <row r="530">
          <cell r="A530" t="str">
            <v>MACK CHASIS CABINA O ESTACASROBO TOTAL</v>
          </cell>
          <cell r="B530" t="str">
            <v>MACK CHASIS CABINA O ESTACAS</v>
          </cell>
          <cell r="C530" t="str">
            <v>ROBO TOTAL</v>
          </cell>
          <cell r="D530">
            <v>0</v>
          </cell>
          <cell r="E530">
            <v>0</v>
          </cell>
          <cell r="F530">
            <v>0</v>
          </cell>
          <cell r="G530">
            <v>1.64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1.05</v>
          </cell>
          <cell r="N530">
            <v>0</v>
          </cell>
          <cell r="O530">
            <v>3.15</v>
          </cell>
          <cell r="P530">
            <v>0</v>
          </cell>
          <cell r="Q530">
            <v>0</v>
          </cell>
          <cell r="R530">
            <v>0</v>
          </cell>
          <cell r="S530">
            <v>1.62</v>
          </cell>
          <cell r="T530">
            <v>0</v>
          </cell>
          <cell r="U530">
            <v>0</v>
          </cell>
          <cell r="V530">
            <v>0</v>
          </cell>
          <cell r="W530">
            <v>1.58</v>
          </cell>
          <cell r="X530">
            <v>0</v>
          </cell>
          <cell r="Y530">
            <v>5.41</v>
          </cell>
          <cell r="Z530">
            <v>0</v>
          </cell>
          <cell r="AA530">
            <v>0</v>
          </cell>
          <cell r="AB530">
            <v>0</v>
          </cell>
          <cell r="AC530">
            <v>4.17</v>
          </cell>
          <cell r="AD530">
            <v>0</v>
          </cell>
          <cell r="AE530">
            <v>9.06</v>
          </cell>
          <cell r="AF530">
            <v>0</v>
          </cell>
          <cell r="AG530">
            <v>1.93</v>
          </cell>
          <cell r="AH530">
            <v>0</v>
          </cell>
          <cell r="AI530">
            <v>3.7</v>
          </cell>
          <cell r="AJ530">
            <v>0</v>
          </cell>
          <cell r="AK530">
            <v>6.1000000000000005</v>
          </cell>
          <cell r="AL530">
            <v>0</v>
          </cell>
          <cell r="AM530">
            <v>1.1299999999999999</v>
          </cell>
          <cell r="AN530">
            <v>0</v>
          </cell>
          <cell r="AO530">
            <v>4.1500000000000004</v>
          </cell>
          <cell r="AP530">
            <v>0</v>
          </cell>
          <cell r="AQ530">
            <v>4</v>
          </cell>
          <cell r="AR530">
            <v>0</v>
          </cell>
          <cell r="AS530">
            <v>4.9999999999999989E-2</v>
          </cell>
          <cell r="AT530">
            <v>0</v>
          </cell>
          <cell r="AU530">
            <v>1.85</v>
          </cell>
          <cell r="AV530">
            <v>0</v>
          </cell>
          <cell r="AW530">
            <v>8.24</v>
          </cell>
          <cell r="AX530">
            <v>0</v>
          </cell>
          <cell r="AY530">
            <v>0.75</v>
          </cell>
          <cell r="AZ530">
            <v>0</v>
          </cell>
          <cell r="BA530">
            <v>1.53</v>
          </cell>
          <cell r="BB530">
            <v>0</v>
          </cell>
          <cell r="BC530">
            <v>0.86</v>
          </cell>
          <cell r="BD530">
            <v>0</v>
          </cell>
          <cell r="BE530">
            <v>1.73</v>
          </cell>
          <cell r="BF530">
            <v>0</v>
          </cell>
          <cell r="BG530">
            <v>0</v>
          </cell>
          <cell r="BH530">
            <v>0</v>
          </cell>
          <cell r="BI530">
            <v>0.62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0.7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1.46</v>
          </cell>
          <cell r="CF530">
            <v>0</v>
          </cell>
          <cell r="CG530">
            <v>1.38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3.1100000000000003</v>
          </cell>
          <cell r="CN530">
            <v>0</v>
          </cell>
          <cell r="CO530">
            <v>0</v>
          </cell>
          <cell r="CP530">
            <v>0</v>
          </cell>
          <cell r="CQ530">
            <v>70.97</v>
          </cell>
          <cell r="CR530" t="str">
            <v>CAMION PESADO</v>
          </cell>
          <cell r="CS530" t="str">
            <v>CAMION PESADOROBO TOTAL</v>
          </cell>
          <cell r="CT530">
            <v>1208.4497198350625</v>
          </cell>
        </row>
        <row r="531">
          <cell r="A531" t="str">
            <v>MALIBUDAÑOS MATERIALES</v>
          </cell>
          <cell r="B531" t="str">
            <v>MALIBU</v>
          </cell>
          <cell r="C531" t="str">
            <v>DAÑOS MATERIALES</v>
          </cell>
          <cell r="D531">
            <v>0</v>
          </cell>
          <cell r="E531">
            <v>0</v>
          </cell>
          <cell r="F531">
            <v>94922</v>
          </cell>
          <cell r="G531">
            <v>69.95</v>
          </cell>
          <cell r="H531">
            <v>161215</v>
          </cell>
          <cell r="I531">
            <v>33.03</v>
          </cell>
          <cell r="J531">
            <v>109102</v>
          </cell>
          <cell r="K531">
            <v>38.830000000000005</v>
          </cell>
          <cell r="L531">
            <v>96908</v>
          </cell>
          <cell r="M531">
            <v>58.85</v>
          </cell>
          <cell r="N531">
            <v>261924</v>
          </cell>
          <cell r="O531">
            <v>75.569999999999993</v>
          </cell>
          <cell r="P531">
            <v>0</v>
          </cell>
          <cell r="Q531">
            <v>0</v>
          </cell>
          <cell r="R531">
            <v>114210</v>
          </cell>
          <cell r="S531">
            <v>35.520000000000003</v>
          </cell>
          <cell r="T531">
            <v>0</v>
          </cell>
          <cell r="U531">
            <v>0</v>
          </cell>
          <cell r="V531">
            <v>23901</v>
          </cell>
          <cell r="W531">
            <v>26.77</v>
          </cell>
          <cell r="X531">
            <v>35952</v>
          </cell>
          <cell r="Y531">
            <v>24.02</v>
          </cell>
          <cell r="Z531">
            <v>0</v>
          </cell>
          <cell r="AA531">
            <v>0</v>
          </cell>
          <cell r="AB531">
            <v>-11304</v>
          </cell>
          <cell r="AC531">
            <v>21</v>
          </cell>
          <cell r="AD531">
            <v>84066</v>
          </cell>
          <cell r="AE531">
            <v>57.44</v>
          </cell>
          <cell r="AF531">
            <v>128289</v>
          </cell>
          <cell r="AG531">
            <v>96.33</v>
          </cell>
          <cell r="AH531">
            <v>36385</v>
          </cell>
          <cell r="AI531">
            <v>61.21</v>
          </cell>
          <cell r="AJ531">
            <v>358404</v>
          </cell>
          <cell r="AK531">
            <v>126.16</v>
          </cell>
          <cell r="AL531">
            <v>26769</v>
          </cell>
          <cell r="AM531">
            <v>22.490000000000002</v>
          </cell>
          <cell r="AN531">
            <v>59563</v>
          </cell>
          <cell r="AO531">
            <v>62.09</v>
          </cell>
          <cell r="AP531">
            <v>196472</v>
          </cell>
          <cell r="AQ531">
            <v>107.19</v>
          </cell>
          <cell r="AR531">
            <v>9078</v>
          </cell>
          <cell r="AS531">
            <v>26.02</v>
          </cell>
          <cell r="AT531">
            <v>105668</v>
          </cell>
          <cell r="AU531">
            <v>26.12</v>
          </cell>
          <cell r="AV531">
            <v>241298</v>
          </cell>
          <cell r="AW531">
            <v>91.72999999999999</v>
          </cell>
          <cell r="AX531">
            <v>145179</v>
          </cell>
          <cell r="AY531">
            <v>66.8</v>
          </cell>
          <cell r="AZ531">
            <v>257550</v>
          </cell>
          <cell r="BA531">
            <v>51.48</v>
          </cell>
          <cell r="BB531">
            <v>279886</v>
          </cell>
          <cell r="BC531">
            <v>72.78</v>
          </cell>
          <cell r="BD531">
            <v>251792</v>
          </cell>
          <cell r="BE531">
            <v>48.99</v>
          </cell>
          <cell r="BF531">
            <v>0</v>
          </cell>
          <cell r="BG531">
            <v>0</v>
          </cell>
          <cell r="BH531">
            <v>27527</v>
          </cell>
          <cell r="BI531">
            <v>8.990000000000002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-7673</v>
          </cell>
          <cell r="BS531">
            <v>2.66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-0.01</v>
          </cell>
          <cell r="BZ531">
            <v>11041</v>
          </cell>
          <cell r="CA531">
            <v>2.42</v>
          </cell>
          <cell r="CB531">
            <v>0</v>
          </cell>
          <cell r="CC531">
            <v>0</v>
          </cell>
          <cell r="CD531">
            <v>0</v>
          </cell>
          <cell r="CE531">
            <v>1.29</v>
          </cell>
          <cell r="CF531">
            <v>144752</v>
          </cell>
          <cell r="CG531">
            <v>3.6100000000000003</v>
          </cell>
          <cell r="CH531">
            <v>0</v>
          </cell>
          <cell r="CI531">
            <v>0</v>
          </cell>
          <cell r="CJ531">
            <v>4363</v>
          </cell>
          <cell r="CK531">
            <v>3.67</v>
          </cell>
          <cell r="CL531">
            <v>110145</v>
          </cell>
          <cell r="CM531">
            <v>30.76</v>
          </cell>
          <cell r="CN531">
            <v>0</v>
          </cell>
          <cell r="CO531">
            <v>0</v>
          </cell>
          <cell r="CP531">
            <v>3357384</v>
          </cell>
          <cell r="CQ531">
            <v>1353.76</v>
          </cell>
          <cell r="CR531" t="str">
            <v>AUTO</v>
          </cell>
          <cell r="CS531" t="str">
            <v>AUTODAÑOS MATERIALES</v>
          </cell>
          <cell r="CT531">
            <v>2480.0437300555491</v>
          </cell>
        </row>
        <row r="532">
          <cell r="A532" t="str">
            <v>MALIBUROBO TOTAL</v>
          </cell>
          <cell r="B532" t="str">
            <v>MALIBU</v>
          </cell>
          <cell r="C532" t="str">
            <v>ROBO TOTAL</v>
          </cell>
          <cell r="D532">
            <v>0</v>
          </cell>
          <cell r="E532">
            <v>0</v>
          </cell>
          <cell r="F532">
            <v>0</v>
          </cell>
          <cell r="G532">
            <v>93.77000000000001</v>
          </cell>
          <cell r="H532">
            <v>91300</v>
          </cell>
          <cell r="I532">
            <v>50.82</v>
          </cell>
          <cell r="J532">
            <v>0</v>
          </cell>
          <cell r="K532">
            <v>45.63</v>
          </cell>
          <cell r="L532">
            <v>0</v>
          </cell>
          <cell r="M532">
            <v>83.210000000000008</v>
          </cell>
          <cell r="N532">
            <v>0</v>
          </cell>
          <cell r="O532">
            <v>120.25</v>
          </cell>
          <cell r="P532">
            <v>0</v>
          </cell>
          <cell r="Q532">
            <v>0</v>
          </cell>
          <cell r="R532">
            <v>119070</v>
          </cell>
          <cell r="S532">
            <v>35.770000000000003</v>
          </cell>
          <cell r="T532">
            <v>0</v>
          </cell>
          <cell r="U532">
            <v>0</v>
          </cell>
          <cell r="V532">
            <v>199320</v>
          </cell>
          <cell r="W532">
            <v>32.83</v>
          </cell>
          <cell r="X532">
            <v>-875</v>
          </cell>
          <cell r="Y532">
            <v>35.76</v>
          </cell>
          <cell r="Z532">
            <v>0</v>
          </cell>
          <cell r="AA532">
            <v>0</v>
          </cell>
          <cell r="AB532">
            <v>0</v>
          </cell>
          <cell r="AC532">
            <v>34.379999999999995</v>
          </cell>
          <cell r="AD532">
            <v>174895</v>
          </cell>
          <cell r="AE532">
            <v>73.13</v>
          </cell>
          <cell r="AF532">
            <v>0</v>
          </cell>
          <cell r="AG532">
            <v>110.31</v>
          </cell>
          <cell r="AH532">
            <v>0</v>
          </cell>
          <cell r="AI532">
            <v>92.11</v>
          </cell>
          <cell r="AJ532">
            <v>34661</v>
          </cell>
          <cell r="AK532">
            <v>175.54</v>
          </cell>
          <cell r="AL532">
            <v>0</v>
          </cell>
          <cell r="AM532">
            <v>25.8</v>
          </cell>
          <cell r="AN532">
            <v>13731</v>
          </cell>
          <cell r="AO532">
            <v>77.679999999999993</v>
          </cell>
          <cell r="AP532">
            <v>393365</v>
          </cell>
          <cell r="AQ532">
            <v>143.19</v>
          </cell>
          <cell r="AR532">
            <v>0</v>
          </cell>
          <cell r="AS532">
            <v>28.439999999999998</v>
          </cell>
          <cell r="AT532">
            <v>0</v>
          </cell>
          <cell r="AU532">
            <v>27.83</v>
          </cell>
          <cell r="AV532">
            <v>0</v>
          </cell>
          <cell r="AW532">
            <v>124.46</v>
          </cell>
          <cell r="AX532">
            <v>0</v>
          </cell>
          <cell r="AY532">
            <v>73.3</v>
          </cell>
          <cell r="AZ532">
            <v>0</v>
          </cell>
          <cell r="BA532">
            <v>58.66</v>
          </cell>
          <cell r="BB532">
            <v>101600</v>
          </cell>
          <cell r="BC532">
            <v>78.86</v>
          </cell>
          <cell r="BD532">
            <v>599518</v>
          </cell>
          <cell r="BE532">
            <v>63.190000000000005</v>
          </cell>
          <cell r="BF532">
            <v>0</v>
          </cell>
          <cell r="BG532">
            <v>0</v>
          </cell>
          <cell r="BH532">
            <v>0</v>
          </cell>
          <cell r="BI532">
            <v>12.15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3.16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-0.01</v>
          </cell>
          <cell r="BZ532">
            <v>0</v>
          </cell>
          <cell r="CA532">
            <v>2.91</v>
          </cell>
          <cell r="CB532">
            <v>0</v>
          </cell>
          <cell r="CC532">
            <v>0</v>
          </cell>
          <cell r="CD532">
            <v>0</v>
          </cell>
          <cell r="CE532">
            <v>2.16</v>
          </cell>
          <cell r="CF532">
            <v>0</v>
          </cell>
          <cell r="CG532">
            <v>3.25</v>
          </cell>
          <cell r="CH532">
            <v>0</v>
          </cell>
          <cell r="CI532">
            <v>0</v>
          </cell>
          <cell r="CJ532">
            <v>0</v>
          </cell>
          <cell r="CK532">
            <v>5.88</v>
          </cell>
          <cell r="CL532">
            <v>0</v>
          </cell>
          <cell r="CM532">
            <v>33.85</v>
          </cell>
          <cell r="CN532">
            <v>0</v>
          </cell>
          <cell r="CO532">
            <v>0</v>
          </cell>
          <cell r="CP532">
            <v>1726585</v>
          </cell>
          <cell r="CQ532">
            <v>1748.2700000000002</v>
          </cell>
          <cell r="CR532" t="str">
            <v>AUTO</v>
          </cell>
          <cell r="CS532" t="str">
            <v>AUTOROBO TOTAL</v>
          </cell>
          <cell r="CT532">
            <v>987.59630949452878</v>
          </cell>
        </row>
        <row r="533">
          <cell r="A533" t="str">
            <v>MANAGERDAÑOS MATERIALES</v>
          </cell>
          <cell r="B533" t="str">
            <v>MANAGER</v>
          </cell>
          <cell r="C533" t="str">
            <v>DAÑOS MATERIALES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7125</v>
          </cell>
          <cell r="M533">
            <v>0.6</v>
          </cell>
          <cell r="N533">
            <v>0</v>
          </cell>
          <cell r="O533">
            <v>0.49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0.98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1.75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6489</v>
          </cell>
          <cell r="AO533">
            <v>16.940000000000001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0.31</v>
          </cell>
          <cell r="AV533">
            <v>480017</v>
          </cell>
          <cell r="AW533">
            <v>4.67</v>
          </cell>
          <cell r="AX533">
            <v>0</v>
          </cell>
          <cell r="AY533">
            <v>0</v>
          </cell>
          <cell r="AZ533">
            <v>0</v>
          </cell>
          <cell r="BA533">
            <v>1.83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0.02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0.25</v>
          </cell>
          <cell r="CN533">
            <v>0</v>
          </cell>
          <cell r="CO533">
            <v>0</v>
          </cell>
          <cell r="CP533">
            <v>493631</v>
          </cell>
          <cell r="CQ533">
            <v>27.84</v>
          </cell>
          <cell r="CR533" t="str">
            <v>AUTO</v>
          </cell>
          <cell r="CS533" t="str">
            <v>AUTODAÑOS MATERIALES</v>
          </cell>
          <cell r="CT533">
            <v>2039.9153216787843</v>
          </cell>
        </row>
        <row r="534">
          <cell r="A534" t="str">
            <v>MANAGERROBO TOTAL</v>
          </cell>
          <cell r="B534" t="str">
            <v>MANAGER</v>
          </cell>
          <cell r="C534" t="str">
            <v>ROBO TOTAL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0.6</v>
          </cell>
          <cell r="N534">
            <v>0</v>
          </cell>
          <cell r="O534">
            <v>0.44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83179</v>
          </cell>
          <cell r="W534">
            <v>0.98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1.75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17.100000000000001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0.31</v>
          </cell>
          <cell r="AV534">
            <v>0</v>
          </cell>
          <cell r="AW534">
            <v>4.67</v>
          </cell>
          <cell r="AX534">
            <v>0</v>
          </cell>
          <cell r="AY534">
            <v>0</v>
          </cell>
          <cell r="AZ534">
            <v>0</v>
          </cell>
          <cell r="BA534">
            <v>1.83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0.02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0.25</v>
          </cell>
          <cell r="CN534">
            <v>0</v>
          </cell>
          <cell r="CO534">
            <v>0</v>
          </cell>
          <cell r="CP534">
            <v>83179</v>
          </cell>
          <cell r="CQ534">
            <v>27.95</v>
          </cell>
          <cell r="CR534" t="str">
            <v>AUTO</v>
          </cell>
          <cell r="CS534" t="str">
            <v>AUTOROBO TOTAL</v>
          </cell>
          <cell r="CT534">
            <v>603.7996836880443</v>
          </cell>
        </row>
        <row r="535">
          <cell r="A535" t="str">
            <v>MARCHDAÑOS MATERIALES</v>
          </cell>
          <cell r="B535" t="str">
            <v>MARCH</v>
          </cell>
          <cell r="C535" t="str">
            <v>DAÑOS MATERIALES</v>
          </cell>
          <cell r="D535">
            <v>0</v>
          </cell>
          <cell r="E535">
            <v>0</v>
          </cell>
          <cell r="F535">
            <v>0</v>
          </cell>
          <cell r="G535">
            <v>1.83</v>
          </cell>
          <cell r="H535">
            <v>0</v>
          </cell>
          <cell r="I535">
            <v>1.54</v>
          </cell>
          <cell r="J535">
            <v>0</v>
          </cell>
          <cell r="K535">
            <v>0.72</v>
          </cell>
          <cell r="L535">
            <v>0</v>
          </cell>
          <cell r="M535">
            <v>0.19</v>
          </cell>
          <cell r="N535">
            <v>0</v>
          </cell>
          <cell r="O535">
            <v>0.87</v>
          </cell>
          <cell r="P535">
            <v>0</v>
          </cell>
          <cell r="Q535">
            <v>0</v>
          </cell>
          <cell r="R535">
            <v>4488</v>
          </cell>
          <cell r="S535">
            <v>0.6</v>
          </cell>
          <cell r="T535">
            <v>0</v>
          </cell>
          <cell r="U535">
            <v>0</v>
          </cell>
          <cell r="V535">
            <v>0</v>
          </cell>
          <cell r="W535">
            <v>1.06</v>
          </cell>
          <cell r="X535">
            <v>0</v>
          </cell>
          <cell r="Y535">
            <v>0.01</v>
          </cell>
          <cell r="Z535">
            <v>0</v>
          </cell>
          <cell r="AA535">
            <v>0</v>
          </cell>
          <cell r="AB535">
            <v>90000</v>
          </cell>
          <cell r="AC535">
            <v>0.54</v>
          </cell>
          <cell r="AD535">
            <v>0</v>
          </cell>
          <cell r="AE535">
            <v>5.32</v>
          </cell>
          <cell r="AF535">
            <v>0</v>
          </cell>
          <cell r="AG535">
            <v>1.27</v>
          </cell>
          <cell r="AH535">
            <v>14050</v>
          </cell>
          <cell r="AI535">
            <v>2.2999999999999998</v>
          </cell>
          <cell r="AJ535">
            <v>0</v>
          </cell>
          <cell r="AK535">
            <v>2.25</v>
          </cell>
          <cell r="AL535">
            <v>0</v>
          </cell>
          <cell r="AM535">
            <v>0.74</v>
          </cell>
          <cell r="AN535">
            <v>4705</v>
          </cell>
          <cell r="AO535">
            <v>4.82</v>
          </cell>
          <cell r="AP535">
            <v>0</v>
          </cell>
          <cell r="AQ535">
            <v>0.12</v>
          </cell>
          <cell r="AR535">
            <v>3760</v>
          </cell>
          <cell r="AS535">
            <v>3.73</v>
          </cell>
          <cell r="AT535">
            <v>3040</v>
          </cell>
          <cell r="AU535">
            <v>1.85</v>
          </cell>
          <cell r="AV535">
            <v>0</v>
          </cell>
          <cell r="AW535">
            <v>3.27</v>
          </cell>
          <cell r="AX535">
            <v>0</v>
          </cell>
          <cell r="AY535">
            <v>0.91</v>
          </cell>
          <cell r="AZ535">
            <v>-11826</v>
          </cell>
          <cell r="BA535">
            <v>1.29</v>
          </cell>
          <cell r="BB535">
            <v>0</v>
          </cell>
          <cell r="BC535">
            <v>0.09</v>
          </cell>
          <cell r="BD535">
            <v>0</v>
          </cell>
          <cell r="BE535">
            <v>0.08</v>
          </cell>
          <cell r="BF535">
            <v>0</v>
          </cell>
          <cell r="BG535">
            <v>0</v>
          </cell>
          <cell r="BH535">
            <v>0</v>
          </cell>
          <cell r="BI535">
            <v>0.72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0.54</v>
          </cell>
          <cell r="CL535">
            <v>0</v>
          </cell>
          <cell r="CM535">
            <v>2.66</v>
          </cell>
          <cell r="CN535">
            <v>0</v>
          </cell>
          <cell r="CO535">
            <v>0</v>
          </cell>
          <cell r="CP535">
            <v>108217</v>
          </cell>
          <cell r="CQ535">
            <v>39.319999999999993</v>
          </cell>
          <cell r="CR535" t="str">
            <v>COMPACTO</v>
          </cell>
          <cell r="CS535" t="str">
            <v>COMPACTODAÑOS MATERIALES</v>
          </cell>
          <cell r="CT535">
            <v>1647.8918999269222</v>
          </cell>
        </row>
        <row r="536">
          <cell r="A536" t="str">
            <v>MARCHROBO TOTAL</v>
          </cell>
          <cell r="B536" t="str">
            <v>MARCH</v>
          </cell>
          <cell r="C536" t="str">
            <v>ROBO TOTAL</v>
          </cell>
          <cell r="D536">
            <v>0</v>
          </cell>
          <cell r="E536">
            <v>0</v>
          </cell>
          <cell r="F536">
            <v>0</v>
          </cell>
          <cell r="G536">
            <v>2.1800000000000002</v>
          </cell>
          <cell r="H536">
            <v>0</v>
          </cell>
          <cell r="I536">
            <v>1.97</v>
          </cell>
          <cell r="J536">
            <v>0</v>
          </cell>
          <cell r="K536">
            <v>0.72</v>
          </cell>
          <cell r="L536">
            <v>0</v>
          </cell>
          <cell r="M536">
            <v>0.19</v>
          </cell>
          <cell r="N536">
            <v>0</v>
          </cell>
          <cell r="O536">
            <v>1.35</v>
          </cell>
          <cell r="P536">
            <v>0</v>
          </cell>
          <cell r="Q536">
            <v>0</v>
          </cell>
          <cell r="R536">
            <v>0</v>
          </cell>
          <cell r="S536">
            <v>0.64</v>
          </cell>
          <cell r="T536">
            <v>0</v>
          </cell>
          <cell r="U536">
            <v>0</v>
          </cell>
          <cell r="V536">
            <v>0</v>
          </cell>
          <cell r="W536">
            <v>1.3</v>
          </cell>
          <cell r="X536">
            <v>0</v>
          </cell>
          <cell r="Y536">
            <v>0.01</v>
          </cell>
          <cell r="Z536">
            <v>0</v>
          </cell>
          <cell r="AA536">
            <v>0</v>
          </cell>
          <cell r="AB536">
            <v>0</v>
          </cell>
          <cell r="AC536">
            <v>0.54</v>
          </cell>
          <cell r="AD536">
            <v>0</v>
          </cell>
          <cell r="AE536">
            <v>14.989999999999998</v>
          </cell>
          <cell r="AF536">
            <v>0</v>
          </cell>
          <cell r="AG536">
            <v>1.42</v>
          </cell>
          <cell r="AH536">
            <v>0</v>
          </cell>
          <cell r="AI536">
            <v>2.4900000000000002</v>
          </cell>
          <cell r="AJ536">
            <v>0</v>
          </cell>
          <cell r="AK536">
            <v>2.2799999999999998</v>
          </cell>
          <cell r="AL536">
            <v>0</v>
          </cell>
          <cell r="AM536">
            <v>1.1399999999999999</v>
          </cell>
          <cell r="AN536">
            <v>0</v>
          </cell>
          <cell r="AO536">
            <v>6.04</v>
          </cell>
          <cell r="AP536">
            <v>0</v>
          </cell>
          <cell r="AQ536">
            <v>0.12</v>
          </cell>
          <cell r="AR536">
            <v>0</v>
          </cell>
          <cell r="AS536">
            <v>4.24</v>
          </cell>
          <cell r="AT536">
            <v>0</v>
          </cell>
          <cell r="AU536">
            <v>2.27</v>
          </cell>
          <cell r="AV536">
            <v>0</v>
          </cell>
          <cell r="AW536">
            <v>4.76</v>
          </cell>
          <cell r="AX536">
            <v>0</v>
          </cell>
          <cell r="AY536">
            <v>0.91</v>
          </cell>
          <cell r="AZ536">
            <v>0</v>
          </cell>
          <cell r="BA536">
            <v>1.36</v>
          </cell>
          <cell r="BB536">
            <v>0</v>
          </cell>
          <cell r="BC536">
            <v>0.09</v>
          </cell>
          <cell r="BD536">
            <v>0</v>
          </cell>
          <cell r="BE536">
            <v>0.08</v>
          </cell>
          <cell r="BF536">
            <v>0</v>
          </cell>
          <cell r="BG536">
            <v>0</v>
          </cell>
          <cell r="BH536">
            <v>0</v>
          </cell>
          <cell r="BI536">
            <v>0.72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0.54</v>
          </cell>
          <cell r="CL536">
            <v>0</v>
          </cell>
          <cell r="CM536">
            <v>2.75</v>
          </cell>
          <cell r="CN536">
            <v>0</v>
          </cell>
          <cell r="CO536">
            <v>0</v>
          </cell>
          <cell r="CP536">
            <v>0</v>
          </cell>
          <cell r="CQ536">
            <v>55.099999999999994</v>
          </cell>
          <cell r="CR536" t="str">
            <v>COMPACTO</v>
          </cell>
          <cell r="CS536" t="str">
            <v>COMPACTOROBO TOTAL</v>
          </cell>
          <cell r="CT536">
            <v>402.41653134143814</v>
          </cell>
        </row>
        <row r="537">
          <cell r="A537" t="str">
            <v>MARINERDAÑOS MATERIALES</v>
          </cell>
          <cell r="B537" t="str">
            <v>MARINER</v>
          </cell>
          <cell r="C537" t="str">
            <v>DAÑOS MATERIALES</v>
          </cell>
          <cell r="D537">
            <v>0</v>
          </cell>
          <cell r="E537">
            <v>0</v>
          </cell>
          <cell r="F537">
            <v>0</v>
          </cell>
          <cell r="G537">
            <v>1</v>
          </cell>
          <cell r="H537">
            <v>0</v>
          </cell>
          <cell r="I537">
            <v>2.91</v>
          </cell>
          <cell r="J537">
            <v>2566</v>
          </cell>
          <cell r="K537">
            <v>1.91</v>
          </cell>
          <cell r="L537">
            <v>0</v>
          </cell>
          <cell r="M537">
            <v>2.6100000000000003</v>
          </cell>
          <cell r="N537">
            <v>1294</v>
          </cell>
          <cell r="O537">
            <v>1.57</v>
          </cell>
          <cell r="P537">
            <v>0</v>
          </cell>
          <cell r="Q537">
            <v>0</v>
          </cell>
          <cell r="R537">
            <v>4070</v>
          </cell>
          <cell r="S537">
            <v>4.5199999999999996</v>
          </cell>
          <cell r="T537">
            <v>0</v>
          </cell>
          <cell r="U537">
            <v>0</v>
          </cell>
          <cell r="V537">
            <v>9558</v>
          </cell>
          <cell r="W537">
            <v>2.12</v>
          </cell>
          <cell r="X537">
            <v>11715</v>
          </cell>
          <cell r="Y537">
            <v>2.77</v>
          </cell>
          <cell r="Z537">
            <v>0</v>
          </cell>
          <cell r="AA537">
            <v>0</v>
          </cell>
          <cell r="AB537">
            <v>-21109</v>
          </cell>
          <cell r="AC537">
            <v>2.6199999999999997</v>
          </cell>
          <cell r="AD537">
            <v>33</v>
          </cell>
          <cell r="AE537">
            <v>6.27</v>
          </cell>
          <cell r="AF537">
            <v>13948</v>
          </cell>
          <cell r="AG537">
            <v>6.0600000000000005</v>
          </cell>
          <cell r="AH537">
            <v>0</v>
          </cell>
          <cell r="AI537">
            <v>0.32</v>
          </cell>
          <cell r="AJ537">
            <v>36645</v>
          </cell>
          <cell r="AK537">
            <v>9.5399999999999991</v>
          </cell>
          <cell r="AL537">
            <v>0</v>
          </cell>
          <cell r="AM537">
            <v>1.56</v>
          </cell>
          <cell r="AN537">
            <v>139472</v>
          </cell>
          <cell r="AO537">
            <v>12.09</v>
          </cell>
          <cell r="AP537">
            <v>0</v>
          </cell>
          <cell r="AQ537">
            <v>0.91</v>
          </cell>
          <cell r="AR537">
            <v>3737</v>
          </cell>
          <cell r="AS537">
            <v>3.91</v>
          </cell>
          <cell r="AT537">
            <v>0</v>
          </cell>
          <cell r="AU537">
            <v>2.95</v>
          </cell>
          <cell r="AV537">
            <v>4424</v>
          </cell>
          <cell r="AW537">
            <v>11.23</v>
          </cell>
          <cell r="AX537">
            <v>0</v>
          </cell>
          <cell r="AY537">
            <v>7.88</v>
          </cell>
          <cell r="AZ537">
            <v>0</v>
          </cell>
          <cell r="BA537">
            <v>0.12</v>
          </cell>
          <cell r="BB537">
            <v>23057</v>
          </cell>
          <cell r="BC537">
            <v>8.8699999999999992</v>
          </cell>
          <cell r="BD537">
            <v>0</v>
          </cell>
          <cell r="BE537">
            <v>5.3000000000000007</v>
          </cell>
          <cell r="BF537">
            <v>0</v>
          </cell>
          <cell r="BG537">
            <v>0</v>
          </cell>
          <cell r="BH537">
            <v>0</v>
          </cell>
          <cell r="BI537">
            <v>1.75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0.64</v>
          </cell>
          <cell r="CB537">
            <v>0</v>
          </cell>
          <cell r="CC537">
            <v>0</v>
          </cell>
          <cell r="CD537">
            <v>0</v>
          </cell>
          <cell r="CE537">
            <v>1.08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1.37</v>
          </cell>
          <cell r="CN537">
            <v>0</v>
          </cell>
          <cell r="CO537">
            <v>0</v>
          </cell>
          <cell r="CP537">
            <v>229410</v>
          </cell>
          <cell r="CQ537">
            <v>103.88000000000001</v>
          </cell>
          <cell r="CR537" t="str">
            <v>SUV PREMIUM</v>
          </cell>
          <cell r="CS537" t="str">
            <v>SUV PREMIUMDAÑOS MATERIALES</v>
          </cell>
          <cell r="CT537">
            <v>2208.4135541008854</v>
          </cell>
        </row>
        <row r="538">
          <cell r="A538" t="str">
            <v>MARINERROBO TOTAL</v>
          </cell>
          <cell r="B538" t="str">
            <v>MARINER</v>
          </cell>
          <cell r="C538" t="str">
            <v>ROBO TOTAL</v>
          </cell>
          <cell r="D538">
            <v>0</v>
          </cell>
          <cell r="E538">
            <v>0</v>
          </cell>
          <cell r="F538">
            <v>0</v>
          </cell>
          <cell r="G538">
            <v>1.94</v>
          </cell>
          <cell r="H538">
            <v>136200</v>
          </cell>
          <cell r="I538">
            <v>5.53</v>
          </cell>
          <cell r="J538">
            <v>0</v>
          </cell>
          <cell r="K538">
            <v>2.87</v>
          </cell>
          <cell r="L538">
            <v>0</v>
          </cell>
          <cell r="M538">
            <v>3.79</v>
          </cell>
          <cell r="N538">
            <v>0</v>
          </cell>
          <cell r="O538">
            <v>3.14</v>
          </cell>
          <cell r="P538">
            <v>0</v>
          </cell>
          <cell r="Q538">
            <v>0</v>
          </cell>
          <cell r="R538">
            <v>0</v>
          </cell>
          <cell r="S538">
            <v>5.09</v>
          </cell>
          <cell r="T538">
            <v>0</v>
          </cell>
          <cell r="U538">
            <v>0</v>
          </cell>
          <cell r="V538">
            <v>0</v>
          </cell>
          <cell r="W538">
            <v>2.77</v>
          </cell>
          <cell r="X538">
            <v>0</v>
          </cell>
          <cell r="Y538">
            <v>4.09</v>
          </cell>
          <cell r="Z538">
            <v>0</v>
          </cell>
          <cell r="AA538">
            <v>0</v>
          </cell>
          <cell r="AB538">
            <v>0</v>
          </cell>
          <cell r="AC538">
            <v>4.5299999999999994</v>
          </cell>
          <cell r="AD538">
            <v>0</v>
          </cell>
          <cell r="AE538">
            <v>7.3</v>
          </cell>
          <cell r="AF538">
            <v>0</v>
          </cell>
          <cell r="AG538">
            <v>9.41</v>
          </cell>
          <cell r="AH538">
            <v>0</v>
          </cell>
          <cell r="AI538">
            <v>0.32</v>
          </cell>
          <cell r="AJ538">
            <v>0</v>
          </cell>
          <cell r="AK538">
            <v>13.44</v>
          </cell>
          <cell r="AL538">
            <v>0</v>
          </cell>
          <cell r="AM538">
            <v>2.89</v>
          </cell>
          <cell r="AN538">
            <v>0</v>
          </cell>
          <cell r="AO538">
            <v>14.92</v>
          </cell>
          <cell r="AP538">
            <v>0</v>
          </cell>
          <cell r="AQ538">
            <v>1</v>
          </cell>
          <cell r="AR538">
            <v>0</v>
          </cell>
          <cell r="AS538">
            <v>6.07</v>
          </cell>
          <cell r="AT538">
            <v>0</v>
          </cell>
          <cell r="AU538">
            <v>3.5600000000000005</v>
          </cell>
          <cell r="AV538">
            <v>0</v>
          </cell>
          <cell r="AW538">
            <v>14.16</v>
          </cell>
          <cell r="AX538">
            <v>0</v>
          </cell>
          <cell r="AY538">
            <v>8.81</v>
          </cell>
          <cell r="AZ538">
            <v>0</v>
          </cell>
          <cell r="BA538">
            <v>0.24</v>
          </cell>
          <cell r="BB538">
            <v>0</v>
          </cell>
          <cell r="BC538">
            <v>9.48</v>
          </cell>
          <cell r="BD538">
            <v>0</v>
          </cell>
          <cell r="BE538">
            <v>8.2100000000000009</v>
          </cell>
          <cell r="BF538">
            <v>0</v>
          </cell>
          <cell r="BG538">
            <v>0</v>
          </cell>
          <cell r="BH538">
            <v>0</v>
          </cell>
          <cell r="BI538">
            <v>1.85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1.1299999999999999</v>
          </cell>
          <cell r="CB538">
            <v>0</v>
          </cell>
          <cell r="CC538">
            <v>0</v>
          </cell>
          <cell r="CD538">
            <v>0</v>
          </cell>
          <cell r="CE538">
            <v>1.08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1.37</v>
          </cell>
          <cell r="CN538">
            <v>0</v>
          </cell>
          <cell r="CO538">
            <v>0</v>
          </cell>
          <cell r="CP538">
            <v>136200</v>
          </cell>
          <cell r="CQ538">
            <v>138.99</v>
          </cell>
          <cell r="CR538" t="str">
            <v>SUV PREMIUM</v>
          </cell>
          <cell r="CS538" t="str">
            <v>SUV PREMIUMROBO TOTAL</v>
          </cell>
          <cell r="CT538">
            <v>979.92661342542624</v>
          </cell>
        </row>
        <row r="539">
          <cell r="A539" t="str">
            <v>MATIZDAÑOS MATERIALES</v>
          </cell>
          <cell r="B539" t="str">
            <v>MATIZ</v>
          </cell>
          <cell r="C539" t="str">
            <v>DAÑOS MATERIALES</v>
          </cell>
          <cell r="D539">
            <v>0</v>
          </cell>
          <cell r="E539">
            <v>0</v>
          </cell>
          <cell r="F539">
            <v>-1563</v>
          </cell>
          <cell r="G539">
            <v>18.829999999999998</v>
          </cell>
          <cell r="H539">
            <v>0</v>
          </cell>
          <cell r="I539">
            <v>0.69</v>
          </cell>
          <cell r="J539">
            <v>17094</v>
          </cell>
          <cell r="K539">
            <v>5.45</v>
          </cell>
          <cell r="L539">
            <v>2096</v>
          </cell>
          <cell r="M539">
            <v>17.68</v>
          </cell>
          <cell r="N539">
            <v>80871</v>
          </cell>
          <cell r="O539">
            <v>13.77</v>
          </cell>
          <cell r="P539">
            <v>0</v>
          </cell>
          <cell r="Q539">
            <v>0</v>
          </cell>
          <cell r="R539">
            <v>45448</v>
          </cell>
          <cell r="S539">
            <v>25.310000000000002</v>
          </cell>
          <cell r="T539">
            <v>0</v>
          </cell>
          <cell r="U539">
            <v>0</v>
          </cell>
          <cell r="V539">
            <v>10568</v>
          </cell>
          <cell r="W539">
            <v>6.19</v>
          </cell>
          <cell r="X539">
            <v>109963</v>
          </cell>
          <cell r="Y539">
            <v>18.89</v>
          </cell>
          <cell r="Z539">
            <v>0</v>
          </cell>
          <cell r="AA539">
            <v>0</v>
          </cell>
          <cell r="AB539">
            <v>50745</v>
          </cell>
          <cell r="AC539">
            <v>7.3699999999999992</v>
          </cell>
          <cell r="AD539">
            <v>27280</v>
          </cell>
          <cell r="AE539">
            <v>72.650000000000006</v>
          </cell>
          <cell r="AF539">
            <v>-10898</v>
          </cell>
          <cell r="AG539">
            <v>12.94</v>
          </cell>
          <cell r="AH539">
            <v>102505</v>
          </cell>
          <cell r="AI539">
            <v>60.64</v>
          </cell>
          <cell r="AJ539">
            <v>204937</v>
          </cell>
          <cell r="AK539">
            <v>108.67999999999999</v>
          </cell>
          <cell r="AL539">
            <v>50938</v>
          </cell>
          <cell r="AM539">
            <v>21.799999999999997</v>
          </cell>
          <cell r="AN539">
            <v>-21077</v>
          </cell>
          <cell r="AO539">
            <v>54.97</v>
          </cell>
          <cell r="AP539">
            <v>46641</v>
          </cell>
          <cell r="AQ539">
            <v>36.299999999999997</v>
          </cell>
          <cell r="AR539">
            <v>-5074</v>
          </cell>
          <cell r="AS539">
            <v>23.72</v>
          </cell>
          <cell r="AT539">
            <v>32429</v>
          </cell>
          <cell r="AU539">
            <v>35.24</v>
          </cell>
          <cell r="AV539">
            <v>111786</v>
          </cell>
          <cell r="AW539">
            <v>43.4</v>
          </cell>
          <cell r="AX539">
            <v>9227</v>
          </cell>
          <cell r="AY539">
            <v>7.41</v>
          </cell>
          <cell r="AZ539">
            <v>55899</v>
          </cell>
          <cell r="BA539">
            <v>26.62</v>
          </cell>
          <cell r="BB539">
            <v>139888</v>
          </cell>
          <cell r="BC539">
            <v>30.48</v>
          </cell>
          <cell r="BD539">
            <v>201838</v>
          </cell>
          <cell r="BE539">
            <v>18.010000000000002</v>
          </cell>
          <cell r="BF539">
            <v>0</v>
          </cell>
          <cell r="BG539">
            <v>0</v>
          </cell>
          <cell r="BH539">
            <v>0</v>
          </cell>
          <cell r="BI539">
            <v>12.450000000000001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3.83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3.6100000000000003</v>
          </cell>
          <cell r="CB539">
            <v>0</v>
          </cell>
          <cell r="CC539">
            <v>0</v>
          </cell>
          <cell r="CD539">
            <v>7168</v>
          </cell>
          <cell r="CE539">
            <v>1.44</v>
          </cell>
          <cell r="CF539">
            <v>92596</v>
          </cell>
          <cell r="CG539">
            <v>3.96</v>
          </cell>
          <cell r="CH539">
            <v>0</v>
          </cell>
          <cell r="CI539">
            <v>0</v>
          </cell>
          <cell r="CJ539">
            <v>0</v>
          </cell>
          <cell r="CK539">
            <v>13.239999999999998</v>
          </cell>
          <cell r="CL539">
            <v>109174</v>
          </cell>
          <cell r="CM539">
            <v>23.009999999999998</v>
          </cell>
          <cell r="CN539">
            <v>0</v>
          </cell>
          <cell r="CO539">
            <v>0</v>
          </cell>
          <cell r="CP539">
            <v>1470479</v>
          </cell>
          <cell r="CQ539">
            <v>728.58000000000015</v>
          </cell>
          <cell r="CR539" t="str">
            <v>COMPACTO</v>
          </cell>
          <cell r="CS539" t="str">
            <v>COMPACTODAÑOS MATERIALES</v>
          </cell>
          <cell r="CT539">
            <v>2018.2807653243292</v>
          </cell>
        </row>
        <row r="540">
          <cell r="A540" t="str">
            <v>MATIZROBO TOTAL</v>
          </cell>
          <cell r="B540" t="str">
            <v>MATIZ</v>
          </cell>
          <cell r="C540" t="str">
            <v>ROBO TOTAL</v>
          </cell>
          <cell r="D540">
            <v>0</v>
          </cell>
          <cell r="E540">
            <v>0</v>
          </cell>
          <cell r="F540">
            <v>0</v>
          </cell>
          <cell r="G540">
            <v>23.630000000000003</v>
          </cell>
          <cell r="H540">
            <v>0</v>
          </cell>
          <cell r="I540">
            <v>0.88</v>
          </cell>
          <cell r="J540">
            <v>0</v>
          </cell>
          <cell r="K540">
            <v>5.86</v>
          </cell>
          <cell r="L540">
            <v>0</v>
          </cell>
          <cell r="M540">
            <v>26.189999999999998</v>
          </cell>
          <cell r="N540">
            <v>0</v>
          </cell>
          <cell r="O540">
            <v>18.41</v>
          </cell>
          <cell r="P540">
            <v>0</v>
          </cell>
          <cell r="Q540">
            <v>0</v>
          </cell>
          <cell r="R540">
            <v>0</v>
          </cell>
          <cell r="S540">
            <v>26.28</v>
          </cell>
          <cell r="T540">
            <v>0</v>
          </cell>
          <cell r="U540">
            <v>0</v>
          </cell>
          <cell r="V540">
            <v>0</v>
          </cell>
          <cell r="W540">
            <v>7.0300000000000011</v>
          </cell>
          <cell r="X540">
            <v>0</v>
          </cell>
          <cell r="Y540">
            <v>21.590000000000003</v>
          </cell>
          <cell r="Z540">
            <v>0</v>
          </cell>
          <cell r="AA540">
            <v>0</v>
          </cell>
          <cell r="AB540">
            <v>0</v>
          </cell>
          <cell r="AC540">
            <v>8.129999999999999</v>
          </cell>
          <cell r="AD540">
            <v>20490</v>
          </cell>
          <cell r="AE540">
            <v>78.33</v>
          </cell>
          <cell r="AF540">
            <v>0</v>
          </cell>
          <cell r="AG540">
            <v>13</v>
          </cell>
          <cell r="AH540">
            <v>0</v>
          </cell>
          <cell r="AI540">
            <v>75.67</v>
          </cell>
          <cell r="AJ540">
            <v>0</v>
          </cell>
          <cell r="AK540">
            <v>167.54</v>
          </cell>
          <cell r="AL540">
            <v>0</v>
          </cell>
          <cell r="AM540">
            <v>26.310000000000002</v>
          </cell>
          <cell r="AN540">
            <v>0</v>
          </cell>
          <cell r="AO540">
            <v>66.84</v>
          </cell>
          <cell r="AP540">
            <v>6919</v>
          </cell>
          <cell r="AQ540">
            <v>47.34</v>
          </cell>
          <cell r="AR540">
            <v>0</v>
          </cell>
          <cell r="AS540">
            <v>26.17</v>
          </cell>
          <cell r="AT540">
            <v>0</v>
          </cell>
          <cell r="AU540">
            <v>38.050000000000004</v>
          </cell>
          <cell r="AV540">
            <v>0</v>
          </cell>
          <cell r="AW540">
            <v>59.25</v>
          </cell>
          <cell r="AX540">
            <v>0</v>
          </cell>
          <cell r="AY540">
            <v>7.41</v>
          </cell>
          <cell r="AZ540">
            <v>0</v>
          </cell>
          <cell r="BA540">
            <v>30.12</v>
          </cell>
          <cell r="BB540">
            <v>0</v>
          </cell>
          <cell r="BC540">
            <v>33.130000000000003</v>
          </cell>
          <cell r="BD540">
            <v>0</v>
          </cell>
          <cell r="BE540">
            <v>22.520000000000003</v>
          </cell>
          <cell r="BF540">
            <v>0</v>
          </cell>
          <cell r="BG540">
            <v>0</v>
          </cell>
          <cell r="BH540">
            <v>0</v>
          </cell>
          <cell r="BI540">
            <v>14.96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3.83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5.3599999999999994</v>
          </cell>
          <cell r="CB540">
            <v>0</v>
          </cell>
          <cell r="CC540">
            <v>0</v>
          </cell>
          <cell r="CD540">
            <v>0</v>
          </cell>
          <cell r="CE540">
            <v>1.9500000000000002</v>
          </cell>
          <cell r="CF540">
            <v>0</v>
          </cell>
          <cell r="CG540">
            <v>4.04</v>
          </cell>
          <cell r="CH540">
            <v>0</v>
          </cell>
          <cell r="CI540">
            <v>0</v>
          </cell>
          <cell r="CJ540">
            <v>0</v>
          </cell>
          <cell r="CK540">
            <v>13.239999999999998</v>
          </cell>
          <cell r="CL540">
            <v>0</v>
          </cell>
          <cell r="CM540">
            <v>22.75</v>
          </cell>
          <cell r="CN540">
            <v>0</v>
          </cell>
          <cell r="CO540">
            <v>0</v>
          </cell>
          <cell r="CP540">
            <v>27409</v>
          </cell>
          <cell r="CQ540">
            <v>895.81</v>
          </cell>
          <cell r="CR540" t="str">
            <v>COMPACTO</v>
          </cell>
          <cell r="CS540" t="str">
            <v>COMPACTOROBO TOTAL</v>
          </cell>
          <cell r="CT540">
            <v>30.59688996550608</v>
          </cell>
        </row>
        <row r="541">
          <cell r="A541" t="str">
            <v>MATRIXDAÑOS MATERIALES</v>
          </cell>
          <cell r="B541" t="str">
            <v>MATRIX</v>
          </cell>
          <cell r="C541" t="str">
            <v>DAÑOS MATERIALES</v>
          </cell>
          <cell r="D541">
            <v>0</v>
          </cell>
          <cell r="E541">
            <v>0</v>
          </cell>
          <cell r="F541">
            <v>2735</v>
          </cell>
          <cell r="G541">
            <v>5.29</v>
          </cell>
          <cell r="H541">
            <v>1507</v>
          </cell>
          <cell r="I541">
            <v>0.28999999999999998</v>
          </cell>
          <cell r="J541">
            <v>0</v>
          </cell>
          <cell r="K541">
            <v>0</v>
          </cell>
          <cell r="L541">
            <v>0</v>
          </cell>
          <cell r="M541">
            <v>2.62</v>
          </cell>
          <cell r="N541">
            <v>0</v>
          </cell>
          <cell r="O541">
            <v>3.35</v>
          </cell>
          <cell r="P541">
            <v>0</v>
          </cell>
          <cell r="Q541">
            <v>0</v>
          </cell>
          <cell r="R541">
            <v>14790</v>
          </cell>
          <cell r="S541">
            <v>1.1900000000000002</v>
          </cell>
          <cell r="T541">
            <v>0</v>
          </cell>
          <cell r="U541">
            <v>0</v>
          </cell>
          <cell r="V541">
            <v>5314</v>
          </cell>
          <cell r="W541">
            <v>3.75</v>
          </cell>
          <cell r="X541">
            <v>8834</v>
          </cell>
          <cell r="Y541">
            <v>4.91</v>
          </cell>
          <cell r="Z541">
            <v>0</v>
          </cell>
          <cell r="AA541">
            <v>0</v>
          </cell>
          <cell r="AB541">
            <v>0</v>
          </cell>
          <cell r="AC541">
            <v>0.5</v>
          </cell>
          <cell r="AD541">
            <v>-6139</v>
          </cell>
          <cell r="AE541">
            <v>18.28</v>
          </cell>
          <cell r="AF541">
            <v>0</v>
          </cell>
          <cell r="AG541">
            <v>0.76</v>
          </cell>
          <cell r="AH541">
            <v>5069</v>
          </cell>
          <cell r="AI541">
            <v>7.45</v>
          </cell>
          <cell r="AJ541">
            <v>18041</v>
          </cell>
          <cell r="AK541">
            <v>19.850000000000001</v>
          </cell>
          <cell r="AL541">
            <v>0</v>
          </cell>
          <cell r="AM541">
            <v>2.87</v>
          </cell>
          <cell r="AN541">
            <v>3799</v>
          </cell>
          <cell r="AO541">
            <v>19.450000000000003</v>
          </cell>
          <cell r="AP541">
            <v>-9748</v>
          </cell>
          <cell r="AQ541">
            <v>6.02</v>
          </cell>
          <cell r="AR541">
            <v>72812</v>
          </cell>
          <cell r="AS541">
            <v>5.75</v>
          </cell>
          <cell r="AT541">
            <v>4917</v>
          </cell>
          <cell r="AU541">
            <v>4.4000000000000004</v>
          </cell>
          <cell r="AV541">
            <v>52705</v>
          </cell>
          <cell r="AW541">
            <v>10.54</v>
          </cell>
          <cell r="AX541">
            <v>0</v>
          </cell>
          <cell r="AY541">
            <v>5.42</v>
          </cell>
          <cell r="AZ541">
            <v>7566</v>
          </cell>
          <cell r="BA541">
            <v>3.48</v>
          </cell>
          <cell r="BB541">
            <v>32946</v>
          </cell>
          <cell r="BC541">
            <v>5.08</v>
          </cell>
          <cell r="BD541">
            <v>79433</v>
          </cell>
          <cell r="BE541">
            <v>4.42</v>
          </cell>
          <cell r="BF541">
            <v>0</v>
          </cell>
          <cell r="BG541">
            <v>0</v>
          </cell>
          <cell r="BH541">
            <v>0</v>
          </cell>
          <cell r="BI541">
            <v>1.22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-11286</v>
          </cell>
          <cell r="CA541">
            <v>1.89</v>
          </cell>
          <cell r="CB541">
            <v>0</v>
          </cell>
          <cell r="CC541">
            <v>0</v>
          </cell>
          <cell r="CD541">
            <v>0</v>
          </cell>
          <cell r="CE541">
            <v>0.95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2.21</v>
          </cell>
          <cell r="CL541">
            <v>-1</v>
          </cell>
          <cell r="CM541">
            <v>0.59</v>
          </cell>
          <cell r="CN541">
            <v>0</v>
          </cell>
          <cell r="CO541">
            <v>0</v>
          </cell>
          <cell r="CP541">
            <v>283294</v>
          </cell>
          <cell r="CQ541">
            <v>142.53</v>
          </cell>
          <cell r="CR541" t="str">
            <v>COMPACTO</v>
          </cell>
          <cell r="CS541" t="str">
            <v>COMPACTODAÑOS MATERIALES</v>
          </cell>
          <cell r="CT541">
            <v>1987.60962604364</v>
          </cell>
        </row>
        <row r="542">
          <cell r="A542" t="str">
            <v>MATRIXROBO TOTAL</v>
          </cell>
          <cell r="B542" t="str">
            <v>MATRIX</v>
          </cell>
          <cell r="C542" t="str">
            <v>ROBO TOTAL</v>
          </cell>
          <cell r="D542">
            <v>0</v>
          </cell>
          <cell r="E542">
            <v>0</v>
          </cell>
          <cell r="F542">
            <v>0</v>
          </cell>
          <cell r="G542">
            <v>6.94</v>
          </cell>
          <cell r="H542">
            <v>0</v>
          </cell>
          <cell r="I542">
            <v>0.56999999999999995</v>
          </cell>
          <cell r="J542">
            <v>0</v>
          </cell>
          <cell r="K542">
            <v>0</v>
          </cell>
          <cell r="L542">
            <v>0</v>
          </cell>
          <cell r="M542">
            <v>2.62</v>
          </cell>
          <cell r="N542">
            <v>0</v>
          </cell>
          <cell r="O542">
            <v>4.88</v>
          </cell>
          <cell r="P542">
            <v>0</v>
          </cell>
          <cell r="Q542">
            <v>0</v>
          </cell>
          <cell r="R542">
            <v>0</v>
          </cell>
          <cell r="S542">
            <v>1.1900000000000002</v>
          </cell>
          <cell r="T542">
            <v>0</v>
          </cell>
          <cell r="U542">
            <v>0</v>
          </cell>
          <cell r="V542">
            <v>0</v>
          </cell>
          <cell r="W542">
            <v>4.79</v>
          </cell>
          <cell r="X542">
            <v>0</v>
          </cell>
          <cell r="Y542">
            <v>4.91</v>
          </cell>
          <cell r="Z542">
            <v>0</v>
          </cell>
          <cell r="AA542">
            <v>0</v>
          </cell>
          <cell r="AB542">
            <v>0</v>
          </cell>
          <cell r="AC542">
            <v>0.58000000000000007</v>
          </cell>
          <cell r="AD542">
            <v>0</v>
          </cell>
          <cell r="AE542">
            <v>21.21</v>
          </cell>
          <cell r="AF542">
            <v>0</v>
          </cell>
          <cell r="AG542">
            <v>0.93</v>
          </cell>
          <cell r="AH542">
            <v>0</v>
          </cell>
          <cell r="AI542">
            <v>13.28</v>
          </cell>
          <cell r="AJ542">
            <v>0</v>
          </cell>
          <cell r="AK542">
            <v>23.839999999999996</v>
          </cell>
          <cell r="AL542">
            <v>0</v>
          </cell>
          <cell r="AM542">
            <v>2.99</v>
          </cell>
          <cell r="AN542">
            <v>0</v>
          </cell>
          <cell r="AO542">
            <v>21.74</v>
          </cell>
          <cell r="AP542">
            <v>0</v>
          </cell>
          <cell r="AQ542">
            <v>8.5399999999999991</v>
          </cell>
          <cell r="AR542">
            <v>0</v>
          </cell>
          <cell r="AS542">
            <v>7.26</v>
          </cell>
          <cell r="AT542">
            <v>0</v>
          </cell>
          <cell r="AU542">
            <v>6.79</v>
          </cell>
          <cell r="AV542">
            <v>0</v>
          </cell>
          <cell r="AW542">
            <v>16.86</v>
          </cell>
          <cell r="AX542">
            <v>0</v>
          </cell>
          <cell r="AY542">
            <v>5.42</v>
          </cell>
          <cell r="AZ542">
            <v>0</v>
          </cell>
          <cell r="BA542">
            <v>3.48</v>
          </cell>
          <cell r="BB542">
            <v>0</v>
          </cell>
          <cell r="BC542">
            <v>5.12</v>
          </cell>
          <cell r="BD542">
            <v>0</v>
          </cell>
          <cell r="BE542">
            <v>8.0500000000000007</v>
          </cell>
          <cell r="BF542">
            <v>0</v>
          </cell>
          <cell r="BG542">
            <v>0</v>
          </cell>
          <cell r="BH542">
            <v>0</v>
          </cell>
          <cell r="BI542">
            <v>1.31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1.89</v>
          </cell>
          <cell r="CB542">
            <v>0</v>
          </cell>
          <cell r="CC542">
            <v>0</v>
          </cell>
          <cell r="CD542">
            <v>0</v>
          </cell>
          <cell r="CE542">
            <v>1.9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4.17</v>
          </cell>
          <cell r="CL542">
            <v>0</v>
          </cell>
          <cell r="CM542">
            <v>1.92</v>
          </cell>
          <cell r="CN542">
            <v>0</v>
          </cell>
          <cell r="CO542">
            <v>0</v>
          </cell>
          <cell r="CP542">
            <v>0</v>
          </cell>
          <cell r="CQ542">
            <v>183.17999999999998</v>
          </cell>
          <cell r="CR542" t="str">
            <v>COMPACTO</v>
          </cell>
          <cell r="CS542" t="str">
            <v>COMPACTOROBO TOTAL</v>
          </cell>
          <cell r="CT542">
            <v>402.41653134143814</v>
          </cell>
        </row>
        <row r="543">
          <cell r="A543" t="str">
            <v>MAXIMADAÑOS MATERIALES</v>
          </cell>
          <cell r="B543" t="str">
            <v>MAXIMA</v>
          </cell>
          <cell r="C543" t="str">
            <v>DAÑOS MATERIALES</v>
          </cell>
          <cell r="D543">
            <v>0</v>
          </cell>
          <cell r="E543">
            <v>0</v>
          </cell>
          <cell r="F543">
            <v>2719</v>
          </cell>
          <cell r="G543">
            <v>16.029999999999998</v>
          </cell>
          <cell r="H543">
            <v>3241</v>
          </cell>
          <cell r="I543">
            <v>1.45</v>
          </cell>
          <cell r="J543">
            <v>0</v>
          </cell>
          <cell r="K543">
            <v>1.38</v>
          </cell>
          <cell r="L543">
            <v>32657</v>
          </cell>
          <cell r="M543">
            <v>3.09</v>
          </cell>
          <cell r="N543">
            <v>2816</v>
          </cell>
          <cell r="O543">
            <v>10.4</v>
          </cell>
          <cell r="P543">
            <v>0</v>
          </cell>
          <cell r="Q543">
            <v>0</v>
          </cell>
          <cell r="R543">
            <v>0</v>
          </cell>
          <cell r="S543">
            <v>5.16</v>
          </cell>
          <cell r="T543">
            <v>0</v>
          </cell>
          <cell r="U543">
            <v>0</v>
          </cell>
          <cell r="V543">
            <v>-13398</v>
          </cell>
          <cell r="W543">
            <v>8.370000000000001</v>
          </cell>
          <cell r="X543">
            <v>-5995</v>
          </cell>
          <cell r="Y543">
            <v>2.6100000000000003</v>
          </cell>
          <cell r="Z543">
            <v>0</v>
          </cell>
          <cell r="AA543">
            <v>0</v>
          </cell>
          <cell r="AB543">
            <v>4396</v>
          </cell>
          <cell r="AC543">
            <v>3.37</v>
          </cell>
          <cell r="AD543">
            <v>26734</v>
          </cell>
          <cell r="AE543">
            <v>19.799999999999997</v>
          </cell>
          <cell r="AF543">
            <v>931</v>
          </cell>
          <cell r="AG543">
            <v>2.81</v>
          </cell>
          <cell r="AH543">
            <v>2782</v>
          </cell>
          <cell r="AI543">
            <v>7.26</v>
          </cell>
          <cell r="AJ543">
            <v>45289</v>
          </cell>
          <cell r="AK543">
            <v>31.7</v>
          </cell>
          <cell r="AL543">
            <v>0</v>
          </cell>
          <cell r="AM543">
            <v>0.37</v>
          </cell>
          <cell r="AN543">
            <v>-1664</v>
          </cell>
          <cell r="AO543">
            <v>22.49</v>
          </cell>
          <cell r="AP543">
            <v>495</v>
          </cell>
          <cell r="AQ543">
            <v>15.969999999999999</v>
          </cell>
          <cell r="AR543">
            <v>1911</v>
          </cell>
          <cell r="AS543">
            <v>1.1499999999999999</v>
          </cell>
          <cell r="AT543">
            <v>-1</v>
          </cell>
          <cell r="AU543">
            <v>1.41</v>
          </cell>
          <cell r="AV543">
            <v>4429</v>
          </cell>
          <cell r="AW543">
            <v>17.740000000000002</v>
          </cell>
          <cell r="AX543">
            <v>34501</v>
          </cell>
          <cell r="AY543">
            <v>2.2000000000000002</v>
          </cell>
          <cell r="AZ543">
            <v>0</v>
          </cell>
          <cell r="BA543">
            <v>0</v>
          </cell>
          <cell r="BB543">
            <v>0</v>
          </cell>
          <cell r="BC543">
            <v>3.37</v>
          </cell>
          <cell r="BD543">
            <v>-2068</v>
          </cell>
          <cell r="BE543">
            <v>11.84</v>
          </cell>
          <cell r="BF543">
            <v>0</v>
          </cell>
          <cell r="BG543">
            <v>0</v>
          </cell>
          <cell r="BH543">
            <v>0</v>
          </cell>
          <cell r="BI543">
            <v>0.68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0.73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5.42</v>
          </cell>
          <cell r="CN543">
            <v>0</v>
          </cell>
          <cell r="CO543">
            <v>0</v>
          </cell>
          <cell r="CP543">
            <v>139775</v>
          </cell>
          <cell r="CQ543">
            <v>196.8</v>
          </cell>
          <cell r="CR543" t="str">
            <v>AUTO</v>
          </cell>
          <cell r="CS543" t="str">
            <v>AUTODAÑOS MATERIALES</v>
          </cell>
          <cell r="CT543">
            <v>710.23882113821139</v>
          </cell>
        </row>
        <row r="544">
          <cell r="A544" t="str">
            <v>MAXIMAROBO TOTAL</v>
          </cell>
          <cell r="B544" t="str">
            <v>MAXIMA</v>
          </cell>
          <cell r="C544" t="str">
            <v>ROBO TOTAL</v>
          </cell>
          <cell r="D544">
            <v>0</v>
          </cell>
          <cell r="E544">
            <v>0</v>
          </cell>
          <cell r="F544">
            <v>0</v>
          </cell>
          <cell r="G544">
            <v>20.3</v>
          </cell>
          <cell r="H544">
            <v>0</v>
          </cell>
          <cell r="I544">
            <v>1.97</v>
          </cell>
          <cell r="J544">
            <v>0</v>
          </cell>
          <cell r="K544">
            <v>1.38</v>
          </cell>
          <cell r="L544">
            <v>0</v>
          </cell>
          <cell r="M544">
            <v>4.04</v>
          </cell>
          <cell r="N544">
            <v>0</v>
          </cell>
          <cell r="O544">
            <v>12.780000000000001</v>
          </cell>
          <cell r="P544">
            <v>0</v>
          </cell>
          <cell r="Q544">
            <v>0</v>
          </cell>
          <cell r="R544">
            <v>0</v>
          </cell>
          <cell r="S544">
            <v>4.3900000000000006</v>
          </cell>
          <cell r="T544">
            <v>0</v>
          </cell>
          <cell r="U544">
            <v>0</v>
          </cell>
          <cell r="V544">
            <v>0</v>
          </cell>
          <cell r="W544">
            <v>11.780000000000001</v>
          </cell>
          <cell r="X544">
            <v>0</v>
          </cell>
          <cell r="Y544">
            <v>3.29</v>
          </cell>
          <cell r="Z544">
            <v>0</v>
          </cell>
          <cell r="AA544">
            <v>0</v>
          </cell>
          <cell r="AB544">
            <v>0</v>
          </cell>
          <cell r="AC544">
            <v>5.5399999999999991</v>
          </cell>
          <cell r="AD544">
            <v>138690</v>
          </cell>
          <cell r="AE544">
            <v>26.48</v>
          </cell>
          <cell r="AF544">
            <v>0</v>
          </cell>
          <cell r="AG544">
            <v>4.07</v>
          </cell>
          <cell r="AH544">
            <v>0</v>
          </cell>
          <cell r="AI544">
            <v>11.309999999999999</v>
          </cell>
          <cell r="AJ544">
            <v>0</v>
          </cell>
          <cell r="AK544">
            <v>42.01</v>
          </cell>
          <cell r="AL544">
            <v>0</v>
          </cell>
          <cell r="AM544">
            <v>0.63</v>
          </cell>
          <cell r="AN544">
            <v>0</v>
          </cell>
          <cell r="AO544">
            <v>34.380000000000003</v>
          </cell>
          <cell r="AP544">
            <v>0</v>
          </cell>
          <cell r="AQ544">
            <v>18.799999999999997</v>
          </cell>
          <cell r="AR544">
            <v>0</v>
          </cell>
          <cell r="AS544">
            <v>2</v>
          </cell>
          <cell r="AT544">
            <v>0</v>
          </cell>
          <cell r="AU544">
            <v>2.57</v>
          </cell>
          <cell r="AV544">
            <v>0</v>
          </cell>
          <cell r="AW544">
            <v>23.380000000000003</v>
          </cell>
          <cell r="AX544">
            <v>0</v>
          </cell>
          <cell r="AY544">
            <v>2.4</v>
          </cell>
          <cell r="AZ544">
            <v>0</v>
          </cell>
          <cell r="BA544">
            <v>2.4</v>
          </cell>
          <cell r="BB544">
            <v>0</v>
          </cell>
          <cell r="BC544">
            <v>4.43</v>
          </cell>
          <cell r="BD544">
            <v>0</v>
          </cell>
          <cell r="BE544">
            <v>15.68</v>
          </cell>
          <cell r="BF544">
            <v>0</v>
          </cell>
          <cell r="BG544">
            <v>0</v>
          </cell>
          <cell r="BH544">
            <v>0</v>
          </cell>
          <cell r="BI544">
            <v>0.76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1.47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5.42</v>
          </cell>
          <cell r="CN544">
            <v>0</v>
          </cell>
          <cell r="CO544">
            <v>0</v>
          </cell>
          <cell r="CP544">
            <v>138690</v>
          </cell>
          <cell r="CQ544">
            <v>263.66000000000003</v>
          </cell>
          <cell r="CR544" t="str">
            <v>AUTO</v>
          </cell>
          <cell r="CS544" t="str">
            <v>AUTOROBO TOTAL</v>
          </cell>
          <cell r="CT544">
            <v>526.01835697489184</v>
          </cell>
        </row>
        <row r="545">
          <cell r="A545" t="str">
            <v>MAZDA 2DAÑOS MATERIALES</v>
          </cell>
          <cell r="B545" t="str">
            <v>MAZDA 2</v>
          </cell>
          <cell r="C545" t="str">
            <v>DAÑOS MATERIALES</v>
          </cell>
          <cell r="D545">
            <v>0</v>
          </cell>
          <cell r="E545">
            <v>0</v>
          </cell>
          <cell r="F545">
            <v>0</v>
          </cell>
          <cell r="G545">
            <v>0.16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0.09</v>
          </cell>
          <cell r="N545">
            <v>0</v>
          </cell>
          <cell r="O545">
            <v>0.12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0.12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0.22</v>
          </cell>
          <cell r="AD545">
            <v>0</v>
          </cell>
          <cell r="AE545">
            <v>1.42</v>
          </cell>
          <cell r="AF545">
            <v>0</v>
          </cell>
          <cell r="AG545">
            <v>0.55000000000000004</v>
          </cell>
          <cell r="AH545">
            <v>0</v>
          </cell>
          <cell r="AI545">
            <v>0.36</v>
          </cell>
          <cell r="AJ545">
            <v>2215</v>
          </cell>
          <cell r="AK545">
            <v>0.3</v>
          </cell>
          <cell r="AL545">
            <v>0</v>
          </cell>
          <cell r="AM545">
            <v>0.42</v>
          </cell>
          <cell r="AN545">
            <v>0</v>
          </cell>
          <cell r="AO545">
            <v>0.09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1.07</v>
          </cell>
          <cell r="AV545">
            <v>0</v>
          </cell>
          <cell r="AW545">
            <v>1.21</v>
          </cell>
          <cell r="AX545">
            <v>0</v>
          </cell>
          <cell r="AY545">
            <v>0.09</v>
          </cell>
          <cell r="AZ545">
            <v>0</v>
          </cell>
          <cell r="BA545">
            <v>0.15</v>
          </cell>
          <cell r="BB545">
            <v>0</v>
          </cell>
          <cell r="BC545">
            <v>0.74</v>
          </cell>
          <cell r="BD545">
            <v>0</v>
          </cell>
          <cell r="BE545">
            <v>0.92</v>
          </cell>
          <cell r="BF545">
            <v>0</v>
          </cell>
          <cell r="BG545">
            <v>0</v>
          </cell>
          <cell r="BH545">
            <v>0</v>
          </cell>
          <cell r="BI545">
            <v>0.43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0</v>
          </cell>
          <cell r="CN545">
            <v>0</v>
          </cell>
          <cell r="CO545">
            <v>0</v>
          </cell>
          <cell r="CP545">
            <v>2215</v>
          </cell>
          <cell r="CQ545">
            <v>8.4599999999999991</v>
          </cell>
          <cell r="CR545" t="str">
            <v>AUTO</v>
          </cell>
          <cell r="CS545" t="str">
            <v>AUTODAÑOS MATERIALES</v>
          </cell>
          <cell r="CT545">
            <v>2039.9153216787843</v>
          </cell>
        </row>
        <row r="546">
          <cell r="A546" t="str">
            <v>MAZDA 2ROBO TOTAL</v>
          </cell>
          <cell r="B546" t="str">
            <v>MAZDA 2</v>
          </cell>
          <cell r="C546" t="str">
            <v>ROBO TOTAL</v>
          </cell>
          <cell r="D546">
            <v>0</v>
          </cell>
          <cell r="E546">
            <v>0</v>
          </cell>
          <cell r="F546">
            <v>0</v>
          </cell>
          <cell r="G546">
            <v>0.16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0.09</v>
          </cell>
          <cell r="N546">
            <v>0</v>
          </cell>
          <cell r="O546">
            <v>0.23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0.12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0.22</v>
          </cell>
          <cell r="AD546">
            <v>0</v>
          </cell>
          <cell r="AE546">
            <v>1.67</v>
          </cell>
          <cell r="AF546">
            <v>0</v>
          </cell>
          <cell r="AG546">
            <v>0.71</v>
          </cell>
          <cell r="AH546">
            <v>0</v>
          </cell>
          <cell r="AI546">
            <v>0.37</v>
          </cell>
          <cell r="AJ546">
            <v>0</v>
          </cell>
          <cell r="AK546">
            <v>0.6</v>
          </cell>
          <cell r="AL546">
            <v>0</v>
          </cell>
          <cell r="AM546">
            <v>0.42</v>
          </cell>
          <cell r="AN546">
            <v>0</v>
          </cell>
          <cell r="AO546">
            <v>0.16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1.07</v>
          </cell>
          <cell r="AV546">
            <v>0</v>
          </cell>
          <cell r="AW546">
            <v>1.21</v>
          </cell>
          <cell r="AX546">
            <v>0</v>
          </cell>
          <cell r="AY546">
            <v>0.09</v>
          </cell>
          <cell r="AZ546">
            <v>0</v>
          </cell>
          <cell r="BA546">
            <v>0.15</v>
          </cell>
          <cell r="BB546">
            <v>0</v>
          </cell>
          <cell r="BC546">
            <v>0.74</v>
          </cell>
          <cell r="BD546">
            <v>0</v>
          </cell>
          <cell r="BE546">
            <v>0.98</v>
          </cell>
          <cell r="BF546">
            <v>0</v>
          </cell>
          <cell r="BG546">
            <v>0</v>
          </cell>
          <cell r="BH546">
            <v>0</v>
          </cell>
          <cell r="BI546">
            <v>0.43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0</v>
          </cell>
          <cell r="CN546">
            <v>0</v>
          </cell>
          <cell r="CO546">
            <v>0</v>
          </cell>
          <cell r="CP546">
            <v>0</v>
          </cell>
          <cell r="CQ546">
            <v>9.42</v>
          </cell>
          <cell r="CR546" t="str">
            <v>AUTO</v>
          </cell>
          <cell r="CS546" t="str">
            <v>AUTOROBO TOTAL</v>
          </cell>
          <cell r="CT546">
            <v>603.7996836880443</v>
          </cell>
        </row>
        <row r="547">
          <cell r="A547" t="str">
            <v>MAZDA 3DAÑOS MATERIALES</v>
          </cell>
          <cell r="B547" t="str">
            <v>MAZDA 3</v>
          </cell>
          <cell r="C547" t="str">
            <v>DAÑOS MATERIALES</v>
          </cell>
          <cell r="D547">
            <v>0</v>
          </cell>
          <cell r="E547">
            <v>0</v>
          </cell>
          <cell r="F547">
            <v>19411</v>
          </cell>
          <cell r="G547">
            <v>16.22</v>
          </cell>
          <cell r="H547">
            <v>164877</v>
          </cell>
          <cell r="I547">
            <v>10.8</v>
          </cell>
          <cell r="J547">
            <v>22394.3</v>
          </cell>
          <cell r="K547">
            <v>5.98</v>
          </cell>
          <cell r="L547">
            <v>45930</v>
          </cell>
          <cell r="M547">
            <v>30.439999999999998</v>
          </cell>
          <cell r="N547">
            <v>357472</v>
          </cell>
          <cell r="O547">
            <v>15.94</v>
          </cell>
          <cell r="P547">
            <v>0</v>
          </cell>
          <cell r="Q547">
            <v>0</v>
          </cell>
          <cell r="R547">
            <v>0</v>
          </cell>
          <cell r="S547">
            <v>3.36</v>
          </cell>
          <cell r="T547">
            <v>0</v>
          </cell>
          <cell r="U547">
            <v>0</v>
          </cell>
          <cell r="V547">
            <v>57234</v>
          </cell>
          <cell r="W547">
            <v>35.15</v>
          </cell>
          <cell r="X547">
            <v>374647</v>
          </cell>
          <cell r="Y547">
            <v>13.530000000000001</v>
          </cell>
          <cell r="Z547">
            <v>0</v>
          </cell>
          <cell r="AA547">
            <v>0</v>
          </cell>
          <cell r="AB547">
            <v>18696</v>
          </cell>
          <cell r="AC547">
            <v>22.31</v>
          </cell>
          <cell r="AD547">
            <v>906225</v>
          </cell>
          <cell r="AE547">
            <v>87.23</v>
          </cell>
          <cell r="AF547">
            <v>365150</v>
          </cell>
          <cell r="AG547">
            <v>52.230000000000004</v>
          </cell>
          <cell r="AH547">
            <v>318182</v>
          </cell>
          <cell r="AI547">
            <v>36.07</v>
          </cell>
          <cell r="AJ547">
            <v>616415</v>
          </cell>
          <cell r="AK547">
            <v>143.32999999999998</v>
          </cell>
          <cell r="AL547">
            <v>181436</v>
          </cell>
          <cell r="AM547">
            <v>24.64</v>
          </cell>
          <cell r="AN547">
            <v>157366</v>
          </cell>
          <cell r="AO547">
            <v>96.289999999999992</v>
          </cell>
          <cell r="AP547">
            <v>108497</v>
          </cell>
          <cell r="AQ547">
            <v>42.33</v>
          </cell>
          <cell r="AR547">
            <v>164365</v>
          </cell>
          <cell r="AS547">
            <v>42.79</v>
          </cell>
          <cell r="AT547">
            <v>27976</v>
          </cell>
          <cell r="AU547">
            <v>32.159999999999997</v>
          </cell>
          <cell r="AV547">
            <v>441076</v>
          </cell>
          <cell r="AW547">
            <v>61.41</v>
          </cell>
          <cell r="AX547">
            <v>0</v>
          </cell>
          <cell r="AY547">
            <v>9.9499999999999993</v>
          </cell>
          <cell r="AZ547">
            <v>5492</v>
          </cell>
          <cell r="BA547">
            <v>10.48</v>
          </cell>
          <cell r="BB547">
            <v>384154</v>
          </cell>
          <cell r="BC547">
            <v>33.049999999999997</v>
          </cell>
          <cell r="BD547">
            <v>21412</v>
          </cell>
          <cell r="BE547">
            <v>24.060000000000002</v>
          </cell>
          <cell r="BF547">
            <v>0</v>
          </cell>
          <cell r="BG547">
            <v>0</v>
          </cell>
          <cell r="BH547">
            <v>117316</v>
          </cell>
          <cell r="BI547">
            <v>10.739999999999998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144789</v>
          </cell>
          <cell r="CA547">
            <v>5.27</v>
          </cell>
          <cell r="CB547">
            <v>0</v>
          </cell>
          <cell r="CC547">
            <v>0</v>
          </cell>
          <cell r="CD547">
            <v>0</v>
          </cell>
          <cell r="CE547">
            <v>0.77</v>
          </cell>
          <cell r="CF547">
            <v>0</v>
          </cell>
          <cell r="CG547">
            <v>3.09</v>
          </cell>
          <cell r="CH547">
            <v>0</v>
          </cell>
          <cell r="CI547">
            <v>0</v>
          </cell>
          <cell r="CJ547">
            <v>16108</v>
          </cell>
          <cell r="CK547">
            <v>5.33</v>
          </cell>
          <cell r="CL547">
            <v>73794</v>
          </cell>
          <cell r="CM547">
            <v>22.689999999999998</v>
          </cell>
          <cell r="CN547">
            <v>0</v>
          </cell>
          <cell r="CO547">
            <v>0</v>
          </cell>
          <cell r="CP547">
            <v>5110414.3</v>
          </cell>
          <cell r="CQ547">
            <v>897.6400000000001</v>
          </cell>
          <cell r="CR547" t="str">
            <v>AUTO</v>
          </cell>
          <cell r="CS547" t="str">
            <v>AUTODAÑOS MATERIALES</v>
          </cell>
          <cell r="CT547">
            <v>5693.1668597656071</v>
          </cell>
        </row>
        <row r="548">
          <cell r="A548" t="str">
            <v>MAZDA 3ROBO TOTAL</v>
          </cell>
          <cell r="B548" t="str">
            <v>MAZDA 3</v>
          </cell>
          <cell r="C548" t="str">
            <v>ROBO TOTAL</v>
          </cell>
          <cell r="D548">
            <v>0</v>
          </cell>
          <cell r="E548">
            <v>0</v>
          </cell>
          <cell r="F548">
            <v>0</v>
          </cell>
          <cell r="G548">
            <v>19.45</v>
          </cell>
          <cell r="H548">
            <v>0</v>
          </cell>
          <cell r="I548">
            <v>14.32</v>
          </cell>
          <cell r="J548">
            <v>0</v>
          </cell>
          <cell r="K548">
            <v>6.77</v>
          </cell>
          <cell r="L548">
            <v>0</v>
          </cell>
          <cell r="M548">
            <v>40.239999999999995</v>
          </cell>
          <cell r="N548">
            <v>266200</v>
          </cell>
          <cell r="O548">
            <v>19.5</v>
          </cell>
          <cell r="P548">
            <v>0</v>
          </cell>
          <cell r="Q548">
            <v>0</v>
          </cell>
          <cell r="R548">
            <v>0</v>
          </cell>
          <cell r="S548">
            <v>3.36</v>
          </cell>
          <cell r="T548">
            <v>0</v>
          </cell>
          <cell r="U548">
            <v>0</v>
          </cell>
          <cell r="V548">
            <v>133900</v>
          </cell>
          <cell r="W548">
            <v>39.65</v>
          </cell>
          <cell r="X548">
            <v>126540</v>
          </cell>
          <cell r="Y548">
            <v>15.739999999999998</v>
          </cell>
          <cell r="Z548">
            <v>0</v>
          </cell>
          <cell r="AA548">
            <v>0</v>
          </cell>
          <cell r="AB548">
            <v>0</v>
          </cell>
          <cell r="AC548">
            <v>30.29</v>
          </cell>
          <cell r="AD548">
            <v>0</v>
          </cell>
          <cell r="AE548">
            <v>101.94</v>
          </cell>
          <cell r="AF548">
            <v>0</v>
          </cell>
          <cell r="AG548">
            <v>62.2</v>
          </cell>
          <cell r="AH548">
            <v>0</v>
          </cell>
          <cell r="AI548">
            <v>50.95</v>
          </cell>
          <cell r="AJ548">
            <v>288350</v>
          </cell>
          <cell r="AK548">
            <v>196.29</v>
          </cell>
          <cell r="AL548">
            <v>0</v>
          </cell>
          <cell r="AM548">
            <v>33.08</v>
          </cell>
          <cell r="AN548">
            <v>188910</v>
          </cell>
          <cell r="AO548">
            <v>110.46000000000001</v>
          </cell>
          <cell r="AP548">
            <v>539460</v>
          </cell>
          <cell r="AQ548">
            <v>51.07</v>
          </cell>
          <cell r="AR548">
            <v>0</v>
          </cell>
          <cell r="AS548">
            <v>46.27</v>
          </cell>
          <cell r="AT548">
            <v>0</v>
          </cell>
          <cell r="AU548">
            <v>36.33</v>
          </cell>
          <cell r="AV548">
            <v>0</v>
          </cell>
          <cell r="AW548">
            <v>78.789999999999992</v>
          </cell>
          <cell r="AX548">
            <v>0</v>
          </cell>
          <cell r="AY548">
            <v>10.68</v>
          </cell>
          <cell r="AZ548">
            <v>0</v>
          </cell>
          <cell r="BA548">
            <v>10.95</v>
          </cell>
          <cell r="BB548">
            <v>0</v>
          </cell>
          <cell r="BC548">
            <v>36.479999999999997</v>
          </cell>
          <cell r="BD548">
            <v>455266</v>
          </cell>
          <cell r="BE548">
            <v>33.18</v>
          </cell>
          <cell r="BF548">
            <v>0</v>
          </cell>
          <cell r="BG548">
            <v>0</v>
          </cell>
          <cell r="BH548">
            <v>0</v>
          </cell>
          <cell r="BI548">
            <v>11.760000000000002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7.0699999999999994</v>
          </cell>
          <cell r="CB548">
            <v>0</v>
          </cell>
          <cell r="CC548">
            <v>0</v>
          </cell>
          <cell r="CD548">
            <v>0</v>
          </cell>
          <cell r="CE548">
            <v>1.7</v>
          </cell>
          <cell r="CF548">
            <v>0</v>
          </cell>
          <cell r="CG548">
            <v>3.09</v>
          </cell>
          <cell r="CH548">
            <v>0</v>
          </cell>
          <cell r="CI548">
            <v>0</v>
          </cell>
          <cell r="CJ548">
            <v>0</v>
          </cell>
          <cell r="CK548">
            <v>6.4499999999999993</v>
          </cell>
          <cell r="CL548">
            <v>0</v>
          </cell>
          <cell r="CM548">
            <v>23.22</v>
          </cell>
          <cell r="CN548">
            <v>0</v>
          </cell>
          <cell r="CO548">
            <v>0</v>
          </cell>
          <cell r="CP548">
            <v>1998626</v>
          </cell>
          <cell r="CQ548">
            <v>1101.28</v>
          </cell>
          <cell r="CR548" t="str">
            <v>AUTO</v>
          </cell>
          <cell r="CS548" t="str">
            <v>AUTOROBO TOTAL</v>
          </cell>
          <cell r="CT548">
            <v>1814.8209356385298</v>
          </cell>
        </row>
        <row r="549">
          <cell r="A549" t="str">
            <v>MAZDA 5DAÑOS MATERIALES</v>
          </cell>
          <cell r="B549" t="str">
            <v>MAZDA 5</v>
          </cell>
          <cell r="C549" t="str">
            <v>DAÑOS MATERIALES</v>
          </cell>
          <cell r="D549">
            <v>0</v>
          </cell>
          <cell r="E549">
            <v>0</v>
          </cell>
          <cell r="F549">
            <v>0</v>
          </cell>
          <cell r="G549">
            <v>2.81</v>
          </cell>
          <cell r="H549">
            <v>0</v>
          </cell>
          <cell r="I549">
            <v>2.2999999999999998</v>
          </cell>
          <cell r="J549">
            <v>0</v>
          </cell>
          <cell r="K549">
            <v>0</v>
          </cell>
          <cell r="L549">
            <v>0</v>
          </cell>
          <cell r="M549">
            <v>3.33</v>
          </cell>
          <cell r="N549">
            <v>0</v>
          </cell>
          <cell r="O549">
            <v>0.72</v>
          </cell>
          <cell r="P549">
            <v>0</v>
          </cell>
          <cell r="Q549">
            <v>0</v>
          </cell>
          <cell r="R549">
            <v>0</v>
          </cell>
          <cell r="S549">
            <v>0.33</v>
          </cell>
          <cell r="T549">
            <v>0</v>
          </cell>
          <cell r="U549">
            <v>0</v>
          </cell>
          <cell r="V549">
            <v>0</v>
          </cell>
          <cell r="W549">
            <v>3.31</v>
          </cell>
          <cell r="X549">
            <v>0</v>
          </cell>
          <cell r="Y549">
            <v>0.98</v>
          </cell>
          <cell r="Z549">
            <v>0</v>
          </cell>
          <cell r="AA549">
            <v>0</v>
          </cell>
          <cell r="AB549">
            <v>0</v>
          </cell>
          <cell r="AC549">
            <v>2.83</v>
          </cell>
          <cell r="AD549">
            <v>-5390</v>
          </cell>
          <cell r="AE549">
            <v>12.690000000000001</v>
          </cell>
          <cell r="AF549">
            <v>0</v>
          </cell>
          <cell r="AG549">
            <v>2.37</v>
          </cell>
          <cell r="AH549">
            <v>0</v>
          </cell>
          <cell r="AI549">
            <v>1.95</v>
          </cell>
          <cell r="AJ549">
            <v>-80.22</v>
          </cell>
          <cell r="AK549">
            <v>16.68</v>
          </cell>
          <cell r="AL549">
            <v>265755</v>
          </cell>
          <cell r="AM549">
            <v>8.85</v>
          </cell>
          <cell r="AN549">
            <v>-9860</v>
          </cell>
          <cell r="AO549">
            <v>1.85</v>
          </cell>
          <cell r="AP549">
            <v>0</v>
          </cell>
          <cell r="AQ549">
            <v>1.25</v>
          </cell>
          <cell r="AR549">
            <v>5988</v>
          </cell>
          <cell r="AS549">
            <v>2.6799999999999997</v>
          </cell>
          <cell r="AT549">
            <v>0</v>
          </cell>
          <cell r="AU549">
            <v>3.39</v>
          </cell>
          <cell r="AV549">
            <v>0</v>
          </cell>
          <cell r="AW549">
            <v>1.6</v>
          </cell>
          <cell r="AX549">
            <v>0</v>
          </cell>
          <cell r="AY549">
            <v>0.87</v>
          </cell>
          <cell r="AZ549">
            <v>0</v>
          </cell>
          <cell r="BA549">
            <v>0</v>
          </cell>
          <cell r="BB549">
            <v>0</v>
          </cell>
          <cell r="BC549">
            <v>2.97</v>
          </cell>
          <cell r="BD549">
            <v>0</v>
          </cell>
          <cell r="BE549">
            <v>0.05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0.99</v>
          </cell>
          <cell r="CN549">
            <v>0</v>
          </cell>
          <cell r="CO549">
            <v>0</v>
          </cell>
          <cell r="CP549">
            <v>256412.78</v>
          </cell>
          <cell r="CQ549">
            <v>74.8</v>
          </cell>
          <cell r="CR549" t="str">
            <v>MINIVAN</v>
          </cell>
          <cell r="CS549" t="str">
            <v>MINIVANDAÑOS MATERIALES</v>
          </cell>
          <cell r="CT549">
            <v>3427.9783422459896</v>
          </cell>
        </row>
        <row r="550">
          <cell r="A550" t="str">
            <v>MAZDA 5ROBO TOTAL</v>
          </cell>
          <cell r="B550" t="str">
            <v>MAZDA 5</v>
          </cell>
          <cell r="C550" t="str">
            <v>ROBO TOTAL</v>
          </cell>
          <cell r="D550">
            <v>0</v>
          </cell>
          <cell r="E550">
            <v>0</v>
          </cell>
          <cell r="F550">
            <v>0</v>
          </cell>
          <cell r="G550">
            <v>5.2799999999999994</v>
          </cell>
          <cell r="H550">
            <v>0</v>
          </cell>
          <cell r="I550">
            <v>2.6</v>
          </cell>
          <cell r="J550">
            <v>0</v>
          </cell>
          <cell r="K550">
            <v>0</v>
          </cell>
          <cell r="L550">
            <v>0</v>
          </cell>
          <cell r="M550">
            <v>4.0999999999999996</v>
          </cell>
          <cell r="N550">
            <v>0</v>
          </cell>
          <cell r="O550">
            <v>1.31</v>
          </cell>
          <cell r="P550">
            <v>0</v>
          </cell>
          <cell r="Q550">
            <v>0</v>
          </cell>
          <cell r="R550">
            <v>0</v>
          </cell>
          <cell r="S550">
            <v>0.56000000000000005</v>
          </cell>
          <cell r="T550">
            <v>0</v>
          </cell>
          <cell r="U550">
            <v>0</v>
          </cell>
          <cell r="V550">
            <v>0</v>
          </cell>
          <cell r="W550">
            <v>3.31</v>
          </cell>
          <cell r="X550">
            <v>0</v>
          </cell>
          <cell r="Y550">
            <v>0.98</v>
          </cell>
          <cell r="Z550">
            <v>0</v>
          </cell>
          <cell r="AA550">
            <v>0</v>
          </cell>
          <cell r="AB550">
            <v>0</v>
          </cell>
          <cell r="AC550">
            <v>2.84</v>
          </cell>
          <cell r="AD550">
            <v>0</v>
          </cell>
          <cell r="AE550">
            <v>13.45</v>
          </cell>
          <cell r="AF550">
            <v>0</v>
          </cell>
          <cell r="AG550">
            <v>3.14</v>
          </cell>
          <cell r="AH550">
            <v>0</v>
          </cell>
          <cell r="AI550">
            <v>2.66</v>
          </cell>
          <cell r="AJ550">
            <v>0</v>
          </cell>
          <cell r="AK550">
            <v>19.989999999999998</v>
          </cell>
          <cell r="AL550">
            <v>0</v>
          </cell>
          <cell r="AM550">
            <v>12.48</v>
          </cell>
          <cell r="AN550">
            <v>0</v>
          </cell>
          <cell r="AO550">
            <v>2.58</v>
          </cell>
          <cell r="AP550">
            <v>0</v>
          </cell>
          <cell r="AQ550">
            <v>3.04</v>
          </cell>
          <cell r="AR550">
            <v>0</v>
          </cell>
          <cell r="AS550">
            <v>2.86</v>
          </cell>
          <cell r="AT550">
            <v>0</v>
          </cell>
          <cell r="AU550">
            <v>4.3100000000000005</v>
          </cell>
          <cell r="AV550">
            <v>0</v>
          </cell>
          <cell r="AW550">
            <v>2.77</v>
          </cell>
          <cell r="AX550">
            <v>0</v>
          </cell>
          <cell r="AY550">
            <v>1.74</v>
          </cell>
          <cell r="AZ550">
            <v>0</v>
          </cell>
          <cell r="BA550">
            <v>0</v>
          </cell>
          <cell r="BB550">
            <v>0</v>
          </cell>
          <cell r="BC550">
            <v>3</v>
          </cell>
          <cell r="BD550">
            <v>0</v>
          </cell>
          <cell r="BE550">
            <v>0.05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0.99</v>
          </cell>
          <cell r="CN550">
            <v>0</v>
          </cell>
          <cell r="CO550">
            <v>0</v>
          </cell>
          <cell r="CP550">
            <v>0</v>
          </cell>
          <cell r="CQ550">
            <v>94.039999999999992</v>
          </cell>
          <cell r="CR550" t="str">
            <v>MINIVAN</v>
          </cell>
          <cell r="CS550" t="str">
            <v>MINIVANROBO TOTAL</v>
          </cell>
          <cell r="CT550">
            <v>255.79860784025007</v>
          </cell>
        </row>
        <row r="551">
          <cell r="A551" t="str">
            <v>MAZDA 6DAÑOS MATERIALES</v>
          </cell>
          <cell r="B551" t="str">
            <v>MAZDA 6</v>
          </cell>
          <cell r="C551" t="str">
            <v>DAÑOS MATERIALES</v>
          </cell>
          <cell r="D551">
            <v>0</v>
          </cell>
          <cell r="E551">
            <v>0</v>
          </cell>
          <cell r="F551">
            <v>259102</v>
          </cell>
          <cell r="G551">
            <v>9.5500000000000007</v>
          </cell>
          <cell r="H551">
            <v>0</v>
          </cell>
          <cell r="I551">
            <v>5.56</v>
          </cell>
          <cell r="J551">
            <v>0</v>
          </cell>
          <cell r="K551">
            <v>0.15</v>
          </cell>
          <cell r="L551">
            <v>16965</v>
          </cell>
          <cell r="M551">
            <v>11.66</v>
          </cell>
          <cell r="N551">
            <v>14840</v>
          </cell>
          <cell r="O551">
            <v>5.44</v>
          </cell>
          <cell r="P551">
            <v>0</v>
          </cell>
          <cell r="Q551">
            <v>0</v>
          </cell>
          <cell r="R551">
            <v>0</v>
          </cell>
          <cell r="S551">
            <v>0.44</v>
          </cell>
          <cell r="T551">
            <v>0</v>
          </cell>
          <cell r="U551">
            <v>0</v>
          </cell>
          <cell r="V551">
            <v>12229</v>
          </cell>
          <cell r="W551">
            <v>10.69</v>
          </cell>
          <cell r="X551">
            <v>1913</v>
          </cell>
          <cell r="Y551">
            <v>3.15</v>
          </cell>
          <cell r="Z551">
            <v>0</v>
          </cell>
          <cell r="AA551">
            <v>0</v>
          </cell>
          <cell r="AB551">
            <v>4480</v>
          </cell>
          <cell r="AC551">
            <v>3.49</v>
          </cell>
          <cell r="AD551">
            <v>281284</v>
          </cell>
          <cell r="AE551">
            <v>13.970000000000002</v>
          </cell>
          <cell r="AF551">
            <v>4464</v>
          </cell>
          <cell r="AG551">
            <v>12.43</v>
          </cell>
          <cell r="AH551">
            <v>9025</v>
          </cell>
          <cell r="AI551">
            <v>8.3000000000000007</v>
          </cell>
          <cell r="AJ551">
            <v>108826</v>
          </cell>
          <cell r="AK551">
            <v>36.49</v>
          </cell>
          <cell r="AL551">
            <v>0</v>
          </cell>
          <cell r="AM551">
            <v>5.74</v>
          </cell>
          <cell r="AN551">
            <v>543744</v>
          </cell>
          <cell r="AO551">
            <v>21.47</v>
          </cell>
          <cell r="AP551">
            <v>40210</v>
          </cell>
          <cell r="AQ551">
            <v>14.739999999999998</v>
          </cell>
          <cell r="AR551">
            <v>-1284</v>
          </cell>
          <cell r="AS551">
            <v>7.1099999999999994</v>
          </cell>
          <cell r="AT551">
            <v>0</v>
          </cell>
          <cell r="AU551">
            <v>10.73</v>
          </cell>
          <cell r="AV551">
            <v>-1228</v>
          </cell>
          <cell r="AW551">
            <v>18.84</v>
          </cell>
          <cell r="AX551">
            <v>25448</v>
          </cell>
          <cell r="AY551">
            <v>5.23</v>
          </cell>
          <cell r="AZ551">
            <v>0</v>
          </cell>
          <cell r="BA551">
            <v>2.89</v>
          </cell>
          <cell r="BB551">
            <v>19595</v>
          </cell>
          <cell r="BC551">
            <v>8.129999999999999</v>
          </cell>
          <cell r="BD551">
            <v>30684</v>
          </cell>
          <cell r="BE551">
            <v>10.38</v>
          </cell>
          <cell r="BF551">
            <v>0</v>
          </cell>
          <cell r="BG551">
            <v>0</v>
          </cell>
          <cell r="BH551">
            <v>34127</v>
          </cell>
          <cell r="BI551">
            <v>1.36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7.66</v>
          </cell>
          <cell r="CN551">
            <v>0</v>
          </cell>
          <cell r="CO551">
            <v>0</v>
          </cell>
          <cell r="CP551">
            <v>1404424</v>
          </cell>
          <cell r="CQ551">
            <v>235.59999999999997</v>
          </cell>
          <cell r="CR551" t="str">
            <v>AUTO</v>
          </cell>
          <cell r="CS551" t="str">
            <v>AUTODAÑOS MATERIALES</v>
          </cell>
          <cell r="CT551">
            <v>5961.0526315789484</v>
          </cell>
        </row>
        <row r="552">
          <cell r="A552" t="str">
            <v>MAZDA 6ROBO TOTAL</v>
          </cell>
          <cell r="B552" t="str">
            <v>MAZDA 6</v>
          </cell>
          <cell r="C552" t="str">
            <v>ROBO TOTAL</v>
          </cell>
          <cell r="D552">
            <v>0</v>
          </cell>
          <cell r="E552">
            <v>0</v>
          </cell>
          <cell r="F552">
            <v>0</v>
          </cell>
          <cell r="G552">
            <v>11.430000000000001</v>
          </cell>
          <cell r="H552">
            <v>0</v>
          </cell>
          <cell r="I552">
            <v>9.0500000000000007</v>
          </cell>
          <cell r="J552">
            <v>0</v>
          </cell>
          <cell r="K552">
            <v>0.15</v>
          </cell>
          <cell r="L552">
            <v>0</v>
          </cell>
          <cell r="M552">
            <v>13.53</v>
          </cell>
          <cell r="N552">
            <v>0</v>
          </cell>
          <cell r="O552">
            <v>7.69</v>
          </cell>
          <cell r="P552">
            <v>0</v>
          </cell>
          <cell r="Q552">
            <v>0</v>
          </cell>
          <cell r="R552">
            <v>0</v>
          </cell>
          <cell r="S552">
            <v>0.44</v>
          </cell>
          <cell r="T552">
            <v>0</v>
          </cell>
          <cell r="U552">
            <v>0</v>
          </cell>
          <cell r="V552">
            <v>0</v>
          </cell>
          <cell r="W552">
            <v>11.04</v>
          </cell>
          <cell r="X552">
            <v>0</v>
          </cell>
          <cell r="Y552">
            <v>3.81</v>
          </cell>
          <cell r="Z552">
            <v>0</v>
          </cell>
          <cell r="AA552">
            <v>0</v>
          </cell>
          <cell r="AB552">
            <v>0</v>
          </cell>
          <cell r="AC552">
            <v>5.01</v>
          </cell>
          <cell r="AD552">
            <v>0</v>
          </cell>
          <cell r="AE552">
            <v>16.48</v>
          </cell>
          <cell r="AF552">
            <v>127820</v>
          </cell>
          <cell r="AG552">
            <v>14.11</v>
          </cell>
          <cell r="AH552">
            <v>0</v>
          </cell>
          <cell r="AI552">
            <v>10.969999999999999</v>
          </cell>
          <cell r="AJ552">
            <v>0</v>
          </cell>
          <cell r="AK552">
            <v>48.56</v>
          </cell>
          <cell r="AL552">
            <v>0</v>
          </cell>
          <cell r="AM552">
            <v>8.24</v>
          </cell>
          <cell r="AN552">
            <v>0</v>
          </cell>
          <cell r="AO552">
            <v>24.34</v>
          </cell>
          <cell r="AP552">
            <v>0</v>
          </cell>
          <cell r="AQ552">
            <v>15.790000000000001</v>
          </cell>
          <cell r="AR552">
            <v>0</v>
          </cell>
          <cell r="AS552">
            <v>7.1199999999999992</v>
          </cell>
          <cell r="AT552">
            <v>0</v>
          </cell>
          <cell r="AU552">
            <v>11.030000000000001</v>
          </cell>
          <cell r="AV552">
            <v>304731</v>
          </cell>
          <cell r="AW552">
            <v>27.52</v>
          </cell>
          <cell r="AX552">
            <v>0</v>
          </cell>
          <cell r="AY552">
            <v>6.33</v>
          </cell>
          <cell r="AZ552">
            <v>0</v>
          </cell>
          <cell r="BA552">
            <v>2.89</v>
          </cell>
          <cell r="BB552">
            <v>0</v>
          </cell>
          <cell r="BC552">
            <v>9.02</v>
          </cell>
          <cell r="BD552">
            <v>0</v>
          </cell>
          <cell r="BE552">
            <v>14.15</v>
          </cell>
          <cell r="BF552">
            <v>0</v>
          </cell>
          <cell r="BG552">
            <v>0</v>
          </cell>
          <cell r="BH552">
            <v>0</v>
          </cell>
          <cell r="BI552">
            <v>1.53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7.66</v>
          </cell>
          <cell r="CN552">
            <v>0</v>
          </cell>
          <cell r="CO552">
            <v>0</v>
          </cell>
          <cell r="CP552">
            <v>432551</v>
          </cell>
          <cell r="CQ552">
            <v>287.89</v>
          </cell>
          <cell r="CR552" t="str">
            <v>AUTO</v>
          </cell>
          <cell r="CS552" t="str">
            <v>AUTOROBO TOTAL</v>
          </cell>
          <cell r="CT552">
            <v>1502.4870610302546</v>
          </cell>
        </row>
        <row r="553">
          <cell r="A553" t="str">
            <v>MAZDA CX-7DAÑOS MATERIALES</v>
          </cell>
          <cell r="B553" t="str">
            <v>MAZDA CX-7</v>
          </cell>
          <cell r="C553" t="str">
            <v>DAÑOS MATERIALES</v>
          </cell>
          <cell r="D553">
            <v>0</v>
          </cell>
          <cell r="E553">
            <v>0</v>
          </cell>
          <cell r="F553">
            <v>21548</v>
          </cell>
          <cell r="G553">
            <v>17.759999999999998</v>
          </cell>
          <cell r="H553">
            <v>14617</v>
          </cell>
          <cell r="I553">
            <v>11.75</v>
          </cell>
          <cell r="J553">
            <v>0</v>
          </cell>
          <cell r="K553">
            <v>0.88</v>
          </cell>
          <cell r="L553">
            <v>163673</v>
          </cell>
          <cell r="M553">
            <v>23.5</v>
          </cell>
          <cell r="N553">
            <v>-24300</v>
          </cell>
          <cell r="O553">
            <v>14.41</v>
          </cell>
          <cell r="P553">
            <v>0</v>
          </cell>
          <cell r="Q553">
            <v>0</v>
          </cell>
          <cell r="R553">
            <v>0</v>
          </cell>
          <cell r="S553">
            <v>1.65</v>
          </cell>
          <cell r="T553">
            <v>0</v>
          </cell>
          <cell r="U553">
            <v>0</v>
          </cell>
          <cell r="V553">
            <v>46237</v>
          </cell>
          <cell r="W553">
            <v>21.64</v>
          </cell>
          <cell r="X553">
            <v>16407</v>
          </cell>
          <cell r="Y553">
            <v>8.08</v>
          </cell>
          <cell r="Z553">
            <v>0</v>
          </cell>
          <cell r="AA553">
            <v>0</v>
          </cell>
          <cell r="AB553">
            <v>19800</v>
          </cell>
          <cell r="AC553">
            <v>6.4399999999999995</v>
          </cell>
          <cell r="AD553">
            <v>402351</v>
          </cell>
          <cell r="AE553">
            <v>90.88</v>
          </cell>
          <cell r="AF553">
            <v>37237</v>
          </cell>
          <cell r="AG553">
            <v>26.92</v>
          </cell>
          <cell r="AH553">
            <v>195338</v>
          </cell>
          <cell r="AI553">
            <v>45.19</v>
          </cell>
          <cell r="AJ553">
            <v>622043</v>
          </cell>
          <cell r="AK553">
            <v>117.19</v>
          </cell>
          <cell r="AL553">
            <v>33476</v>
          </cell>
          <cell r="AM553">
            <v>11.31</v>
          </cell>
          <cell r="AN553">
            <v>56449</v>
          </cell>
          <cell r="AO553">
            <v>62.18</v>
          </cell>
          <cell r="AP553">
            <v>206090</v>
          </cell>
          <cell r="AQ553">
            <v>24.810000000000002</v>
          </cell>
          <cell r="AR553">
            <v>10846</v>
          </cell>
          <cell r="AS553">
            <v>26.66</v>
          </cell>
          <cell r="AT553">
            <v>1322</v>
          </cell>
          <cell r="AU553">
            <v>16.72</v>
          </cell>
          <cell r="AV553">
            <v>127431</v>
          </cell>
          <cell r="AW553">
            <v>56.429999999999993</v>
          </cell>
          <cell r="AX553">
            <v>22749</v>
          </cell>
          <cell r="AY553">
            <v>9.7799999999999994</v>
          </cell>
          <cell r="AZ553">
            <v>88104</v>
          </cell>
          <cell r="BA553">
            <v>16.549999999999997</v>
          </cell>
          <cell r="BB553">
            <v>316785</v>
          </cell>
          <cell r="BC553">
            <v>24.939999999999998</v>
          </cell>
          <cell r="BD553">
            <v>25880</v>
          </cell>
          <cell r="BE553">
            <v>13.18</v>
          </cell>
          <cell r="BF553">
            <v>0</v>
          </cell>
          <cell r="BG553">
            <v>0</v>
          </cell>
          <cell r="BH553">
            <v>61469</v>
          </cell>
          <cell r="BI553">
            <v>8.89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1.66</v>
          </cell>
          <cell r="CB553">
            <v>0</v>
          </cell>
          <cell r="CC553">
            <v>0</v>
          </cell>
          <cell r="CD553">
            <v>2148</v>
          </cell>
          <cell r="CE553">
            <v>4.38</v>
          </cell>
          <cell r="CF553">
            <v>0</v>
          </cell>
          <cell r="CG553">
            <v>9.66</v>
          </cell>
          <cell r="CH553">
            <v>0</v>
          </cell>
          <cell r="CI553">
            <v>0</v>
          </cell>
          <cell r="CJ553">
            <v>0</v>
          </cell>
          <cell r="CK553">
            <v>4.26</v>
          </cell>
          <cell r="CL553">
            <v>45443</v>
          </cell>
          <cell r="CM553">
            <v>30.990000000000002</v>
          </cell>
          <cell r="CN553">
            <v>0</v>
          </cell>
          <cell r="CO553">
            <v>0</v>
          </cell>
          <cell r="CP553">
            <v>2513143</v>
          </cell>
          <cell r="CQ553">
            <v>708.68999999999971</v>
          </cell>
          <cell r="CR553" t="str">
            <v>SUV</v>
          </cell>
          <cell r="CS553" t="str">
            <v>SUVDAÑOS MATERIALES</v>
          </cell>
          <cell r="CT553">
            <v>3546.180981811513</v>
          </cell>
        </row>
        <row r="554">
          <cell r="A554" t="str">
            <v>MAZDA CX-7ROBO TOTAL</v>
          </cell>
          <cell r="B554" t="str">
            <v>MAZDA CX-7</v>
          </cell>
          <cell r="C554" t="str">
            <v>ROBO TOTAL</v>
          </cell>
          <cell r="D554">
            <v>0</v>
          </cell>
          <cell r="E554">
            <v>0</v>
          </cell>
          <cell r="F554">
            <v>0</v>
          </cell>
          <cell r="G554">
            <v>24.419999999999998</v>
          </cell>
          <cell r="H554">
            <v>0</v>
          </cell>
          <cell r="I554">
            <v>15.36</v>
          </cell>
          <cell r="J554">
            <v>0</v>
          </cell>
          <cell r="K554">
            <v>0.83</v>
          </cell>
          <cell r="L554">
            <v>0</v>
          </cell>
          <cell r="M554">
            <v>26.48</v>
          </cell>
          <cell r="N554">
            <v>-8136</v>
          </cell>
          <cell r="O554">
            <v>20.43</v>
          </cell>
          <cell r="P554">
            <v>0</v>
          </cell>
          <cell r="Q554">
            <v>0</v>
          </cell>
          <cell r="R554">
            <v>0</v>
          </cell>
          <cell r="S554">
            <v>1.65</v>
          </cell>
          <cell r="T554">
            <v>0</v>
          </cell>
          <cell r="U554">
            <v>0</v>
          </cell>
          <cell r="V554">
            <v>209330</v>
          </cell>
          <cell r="W554">
            <v>25.08</v>
          </cell>
          <cell r="X554">
            <v>305990</v>
          </cell>
          <cell r="Y554">
            <v>8.7800000000000011</v>
          </cell>
          <cell r="Z554">
            <v>0</v>
          </cell>
          <cell r="AA554">
            <v>0</v>
          </cell>
          <cell r="AB554">
            <v>0</v>
          </cell>
          <cell r="AC554">
            <v>10.210000000000001</v>
          </cell>
          <cell r="AD554">
            <v>473840</v>
          </cell>
          <cell r="AE554">
            <v>113.53999999999999</v>
          </cell>
          <cell r="AF554">
            <v>145260</v>
          </cell>
          <cell r="AG554">
            <v>33.25</v>
          </cell>
          <cell r="AH554">
            <v>0</v>
          </cell>
          <cell r="AI554">
            <v>62.179999999999993</v>
          </cell>
          <cell r="AJ554">
            <v>0</v>
          </cell>
          <cell r="AK554">
            <v>154.03</v>
          </cell>
          <cell r="AL554">
            <v>0</v>
          </cell>
          <cell r="AM554">
            <v>18.79</v>
          </cell>
          <cell r="AN554">
            <v>0</v>
          </cell>
          <cell r="AO554">
            <v>71.87</v>
          </cell>
          <cell r="AP554">
            <v>0</v>
          </cell>
          <cell r="AQ554">
            <v>31.86</v>
          </cell>
          <cell r="AR554">
            <v>230800</v>
          </cell>
          <cell r="AS554">
            <v>28.91</v>
          </cell>
          <cell r="AT554">
            <v>0</v>
          </cell>
          <cell r="AU554">
            <v>18.439999999999998</v>
          </cell>
          <cell r="AV554">
            <v>0</v>
          </cell>
          <cell r="AW554">
            <v>71.19</v>
          </cell>
          <cell r="AX554">
            <v>0</v>
          </cell>
          <cell r="AY554">
            <v>10.5</v>
          </cell>
          <cell r="AZ554">
            <v>0</v>
          </cell>
          <cell r="BA554">
            <v>17.190000000000001</v>
          </cell>
          <cell r="BB554">
            <v>200500</v>
          </cell>
          <cell r="BC554">
            <v>26.66</v>
          </cell>
          <cell r="BD554">
            <v>162284</v>
          </cell>
          <cell r="BE554">
            <v>17.88</v>
          </cell>
          <cell r="BF554">
            <v>0</v>
          </cell>
          <cell r="BG554">
            <v>0</v>
          </cell>
          <cell r="BH554">
            <v>0</v>
          </cell>
          <cell r="BI554">
            <v>11.46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1.66</v>
          </cell>
          <cell r="CB554">
            <v>0</v>
          </cell>
          <cell r="CC554">
            <v>0</v>
          </cell>
          <cell r="CD554">
            <v>0</v>
          </cell>
          <cell r="CE554">
            <v>5</v>
          </cell>
          <cell r="CF554">
            <v>0</v>
          </cell>
          <cell r="CG554">
            <v>9.66</v>
          </cell>
          <cell r="CH554">
            <v>0</v>
          </cell>
          <cell r="CI554">
            <v>0</v>
          </cell>
          <cell r="CJ554">
            <v>0</v>
          </cell>
          <cell r="CK554">
            <v>4.26</v>
          </cell>
          <cell r="CL554">
            <v>0</v>
          </cell>
          <cell r="CM554">
            <v>32.369999999999997</v>
          </cell>
          <cell r="CN554">
            <v>0</v>
          </cell>
          <cell r="CO554">
            <v>0</v>
          </cell>
          <cell r="CP554">
            <v>1719868</v>
          </cell>
          <cell r="CQ554">
            <v>873.93999999999994</v>
          </cell>
          <cell r="CR554" t="str">
            <v>SUV</v>
          </cell>
          <cell r="CS554" t="str">
            <v>SUVROBO TOTAL</v>
          </cell>
          <cell r="CT554">
            <v>1967.9474563471178</v>
          </cell>
        </row>
        <row r="555">
          <cell r="A555" t="str">
            <v>MAZDA CX-9DAÑOS MATERIALES</v>
          </cell>
          <cell r="B555" t="str">
            <v>MAZDA CX-9</v>
          </cell>
          <cell r="C555" t="str">
            <v>DAÑOS MATERIALES</v>
          </cell>
          <cell r="D555">
            <v>0</v>
          </cell>
          <cell r="E555">
            <v>0</v>
          </cell>
          <cell r="F555">
            <v>2845</v>
          </cell>
          <cell r="G555">
            <v>5.1800000000000006</v>
          </cell>
          <cell r="H555">
            <v>54098</v>
          </cell>
          <cell r="I555">
            <v>7.76</v>
          </cell>
          <cell r="J555">
            <v>8203</v>
          </cell>
          <cell r="K555">
            <v>1.6</v>
          </cell>
          <cell r="L555">
            <v>41926</v>
          </cell>
          <cell r="M555">
            <v>9.89</v>
          </cell>
          <cell r="N555">
            <v>14142</v>
          </cell>
          <cell r="O555">
            <v>5.3</v>
          </cell>
          <cell r="P555">
            <v>0</v>
          </cell>
          <cell r="Q555">
            <v>0</v>
          </cell>
          <cell r="R555">
            <v>0</v>
          </cell>
          <cell r="S555">
            <v>0.88</v>
          </cell>
          <cell r="T555">
            <v>0</v>
          </cell>
          <cell r="U555">
            <v>0</v>
          </cell>
          <cell r="V555">
            <v>485850</v>
          </cell>
          <cell r="W555">
            <v>8.31</v>
          </cell>
          <cell r="X555">
            <v>29028</v>
          </cell>
          <cell r="Y555">
            <v>2.19</v>
          </cell>
          <cell r="Z555">
            <v>0</v>
          </cell>
          <cell r="AA555">
            <v>0</v>
          </cell>
          <cell r="AB555">
            <v>900</v>
          </cell>
          <cell r="AC555">
            <v>9.61</v>
          </cell>
          <cell r="AD555">
            <v>27195</v>
          </cell>
          <cell r="AE555">
            <v>39.15</v>
          </cell>
          <cell r="AF555">
            <v>-8555</v>
          </cell>
          <cell r="AG555">
            <v>9.2899999999999991</v>
          </cell>
          <cell r="AH555">
            <v>5120</v>
          </cell>
          <cell r="AI555">
            <v>12.79</v>
          </cell>
          <cell r="AJ555">
            <v>166330</v>
          </cell>
          <cell r="AK555">
            <v>57.59</v>
          </cell>
          <cell r="AL555">
            <v>0</v>
          </cell>
          <cell r="AM555">
            <v>1.79</v>
          </cell>
          <cell r="AN555">
            <v>746</v>
          </cell>
          <cell r="AO555">
            <v>20.67</v>
          </cell>
          <cell r="AP555">
            <v>-34188</v>
          </cell>
          <cell r="AQ555">
            <v>10.84</v>
          </cell>
          <cell r="AR555">
            <v>110000</v>
          </cell>
          <cell r="AS555">
            <v>14.290000000000001</v>
          </cell>
          <cell r="AT555">
            <v>38050</v>
          </cell>
          <cell r="AU555">
            <v>4.5199999999999996</v>
          </cell>
          <cell r="AV555">
            <v>30902</v>
          </cell>
          <cell r="AW555">
            <v>15.559999999999999</v>
          </cell>
          <cell r="AX555">
            <v>0</v>
          </cell>
          <cell r="AY555">
            <v>5.65</v>
          </cell>
          <cell r="AZ555">
            <v>0</v>
          </cell>
          <cell r="BA555">
            <v>1.07</v>
          </cell>
          <cell r="BB555">
            <v>54399</v>
          </cell>
          <cell r="BC555">
            <v>1.94</v>
          </cell>
          <cell r="BD555">
            <v>3146</v>
          </cell>
          <cell r="BE555">
            <v>9.7799999999999994</v>
          </cell>
          <cell r="BF555">
            <v>0</v>
          </cell>
          <cell r="BG555">
            <v>0</v>
          </cell>
          <cell r="BH555">
            <v>0</v>
          </cell>
          <cell r="BI555">
            <v>2.83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0.48</v>
          </cell>
          <cell r="CB555">
            <v>0</v>
          </cell>
          <cell r="CC555">
            <v>0</v>
          </cell>
          <cell r="CD555">
            <v>0</v>
          </cell>
          <cell r="CE555">
            <v>3.2</v>
          </cell>
          <cell r="CF555">
            <v>131922</v>
          </cell>
          <cell r="CG555">
            <v>3.8099999999999996</v>
          </cell>
          <cell r="CH555">
            <v>0</v>
          </cell>
          <cell r="CI555">
            <v>0</v>
          </cell>
          <cell r="CJ555">
            <v>0</v>
          </cell>
          <cell r="CK555">
            <v>0.08</v>
          </cell>
          <cell r="CL555">
            <v>201</v>
          </cell>
          <cell r="CM555">
            <v>17.29</v>
          </cell>
          <cell r="CN555">
            <v>0</v>
          </cell>
          <cell r="CO555">
            <v>0</v>
          </cell>
          <cell r="CP555">
            <v>1162260</v>
          </cell>
          <cell r="CQ555">
            <v>283.34000000000003</v>
          </cell>
          <cell r="CR555" t="str">
            <v>SUV PREMIUM</v>
          </cell>
          <cell r="CS555" t="str">
            <v>SUV PREMIUMDAÑOS MATERIALES</v>
          </cell>
          <cell r="CT555">
            <v>4101.9976000564684</v>
          </cell>
        </row>
        <row r="556">
          <cell r="A556" t="str">
            <v>MAZDA CX-9ROBO TOTAL</v>
          </cell>
          <cell r="B556" t="str">
            <v>MAZDA CX-9</v>
          </cell>
          <cell r="C556" t="str">
            <v>ROBO TOTAL</v>
          </cell>
          <cell r="D556">
            <v>0</v>
          </cell>
          <cell r="E556">
            <v>0</v>
          </cell>
          <cell r="F556">
            <v>0</v>
          </cell>
          <cell r="G556">
            <v>7.26</v>
          </cell>
          <cell r="H556">
            <v>236070</v>
          </cell>
          <cell r="I556">
            <v>11.71</v>
          </cell>
          <cell r="J556">
            <v>0</v>
          </cell>
          <cell r="K556">
            <v>2.13</v>
          </cell>
          <cell r="L556">
            <v>0</v>
          </cell>
          <cell r="M556">
            <v>11.31</v>
          </cell>
          <cell r="N556">
            <v>0</v>
          </cell>
          <cell r="O556">
            <v>5.7</v>
          </cell>
          <cell r="P556">
            <v>0</v>
          </cell>
          <cell r="Q556">
            <v>0</v>
          </cell>
          <cell r="R556">
            <v>0</v>
          </cell>
          <cell r="S556">
            <v>0.88</v>
          </cell>
          <cell r="T556">
            <v>0</v>
          </cell>
          <cell r="U556">
            <v>0</v>
          </cell>
          <cell r="V556">
            <v>0</v>
          </cell>
          <cell r="W556">
            <v>10.07</v>
          </cell>
          <cell r="X556">
            <v>0</v>
          </cell>
          <cell r="Y556">
            <v>3.02</v>
          </cell>
          <cell r="Z556">
            <v>0</v>
          </cell>
          <cell r="AA556">
            <v>0</v>
          </cell>
          <cell r="AB556">
            <v>0</v>
          </cell>
          <cell r="AC556">
            <v>12.43</v>
          </cell>
          <cell r="AD556">
            <v>0</v>
          </cell>
          <cell r="AE556">
            <v>42.67</v>
          </cell>
          <cell r="AF556">
            <v>0</v>
          </cell>
          <cell r="AG556">
            <v>10.17</v>
          </cell>
          <cell r="AH556">
            <v>0</v>
          </cell>
          <cell r="AI556">
            <v>19.54</v>
          </cell>
          <cell r="AJ556">
            <v>0</v>
          </cell>
          <cell r="AK556">
            <v>74.819999999999993</v>
          </cell>
          <cell r="AL556">
            <v>0</v>
          </cell>
          <cell r="AM556">
            <v>3.49</v>
          </cell>
          <cell r="AN556">
            <v>0</v>
          </cell>
          <cell r="AO556">
            <v>23.5</v>
          </cell>
          <cell r="AP556">
            <v>0</v>
          </cell>
          <cell r="AQ556">
            <v>13.18</v>
          </cell>
          <cell r="AR556">
            <v>0</v>
          </cell>
          <cell r="AS556">
            <v>16.37</v>
          </cell>
          <cell r="AT556">
            <v>0</v>
          </cell>
          <cell r="AU556">
            <v>5.49</v>
          </cell>
          <cell r="AV556">
            <v>0</v>
          </cell>
          <cell r="AW556">
            <v>21.88</v>
          </cell>
          <cell r="AX556">
            <v>0</v>
          </cell>
          <cell r="AY556">
            <v>5.68</v>
          </cell>
          <cell r="AZ556">
            <v>0</v>
          </cell>
          <cell r="BA556">
            <v>1.07</v>
          </cell>
          <cell r="BB556">
            <v>0</v>
          </cell>
          <cell r="BC556">
            <v>3.92</v>
          </cell>
          <cell r="BD556">
            <v>0</v>
          </cell>
          <cell r="BE556">
            <v>12.620000000000001</v>
          </cell>
          <cell r="BF556">
            <v>0</v>
          </cell>
          <cell r="BG556">
            <v>0</v>
          </cell>
          <cell r="BH556">
            <v>0</v>
          </cell>
          <cell r="BI556">
            <v>2.85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0.96</v>
          </cell>
          <cell r="CB556">
            <v>0</v>
          </cell>
          <cell r="CC556">
            <v>0</v>
          </cell>
          <cell r="CD556">
            <v>0</v>
          </cell>
          <cell r="CE556">
            <v>3.67</v>
          </cell>
          <cell r="CF556">
            <v>0</v>
          </cell>
          <cell r="CG556">
            <v>3.8099999999999996</v>
          </cell>
          <cell r="CH556">
            <v>0</v>
          </cell>
          <cell r="CI556">
            <v>0</v>
          </cell>
          <cell r="CJ556">
            <v>0</v>
          </cell>
          <cell r="CK556">
            <v>0.08</v>
          </cell>
          <cell r="CL556">
            <v>0</v>
          </cell>
          <cell r="CM556">
            <v>17.89</v>
          </cell>
          <cell r="CN556">
            <v>0</v>
          </cell>
          <cell r="CO556">
            <v>0</v>
          </cell>
          <cell r="CP556">
            <v>236070</v>
          </cell>
          <cell r="CQ556">
            <v>348.17</v>
          </cell>
          <cell r="CR556" t="str">
            <v>SUV PREMIUM</v>
          </cell>
          <cell r="CS556" t="str">
            <v>SUV PREMIUMROBO TOTAL</v>
          </cell>
          <cell r="CT556">
            <v>678.03084700002864</v>
          </cell>
        </row>
        <row r="557">
          <cell r="A557" t="str">
            <v>MAZDA MXDAÑOS MATERIALES</v>
          </cell>
          <cell r="B557" t="str">
            <v>MAZDA MX</v>
          </cell>
          <cell r="C557" t="str">
            <v>DAÑOS MATERIALES</v>
          </cell>
          <cell r="D557">
            <v>0</v>
          </cell>
          <cell r="E557">
            <v>0</v>
          </cell>
          <cell r="F557">
            <v>12372</v>
          </cell>
          <cell r="G557">
            <v>3.98</v>
          </cell>
          <cell r="H557">
            <v>0</v>
          </cell>
          <cell r="I557">
            <v>0.27</v>
          </cell>
          <cell r="J557">
            <v>0</v>
          </cell>
          <cell r="K557">
            <v>2.5</v>
          </cell>
          <cell r="L557">
            <v>0</v>
          </cell>
          <cell r="M557">
            <v>3.62</v>
          </cell>
          <cell r="N557">
            <v>0</v>
          </cell>
          <cell r="O557">
            <v>0.91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5280</v>
          </cell>
          <cell r="W557">
            <v>1.93</v>
          </cell>
          <cell r="X557">
            <v>0</v>
          </cell>
          <cell r="Y557">
            <v>0.84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145962</v>
          </cell>
          <cell r="AE557">
            <v>3.92</v>
          </cell>
          <cell r="AF557">
            <v>0</v>
          </cell>
          <cell r="AG557">
            <v>0.88</v>
          </cell>
          <cell r="AH557">
            <v>0</v>
          </cell>
          <cell r="AI557">
            <v>2.76</v>
          </cell>
          <cell r="AJ557">
            <v>103730</v>
          </cell>
          <cell r="AK557">
            <v>2.7399999999999998</v>
          </cell>
          <cell r="AL557">
            <v>0</v>
          </cell>
          <cell r="AM557">
            <v>0.32</v>
          </cell>
          <cell r="AN557">
            <v>32021</v>
          </cell>
          <cell r="AO557">
            <v>5.5299999999999994</v>
          </cell>
          <cell r="AP557">
            <v>0</v>
          </cell>
          <cell r="AQ557">
            <v>1.56</v>
          </cell>
          <cell r="AR557">
            <v>0</v>
          </cell>
          <cell r="AS557">
            <v>1.93</v>
          </cell>
          <cell r="AT557">
            <v>7429</v>
          </cell>
          <cell r="AU557">
            <v>1.59</v>
          </cell>
          <cell r="AV557">
            <v>0</v>
          </cell>
          <cell r="AW557">
            <v>0.62</v>
          </cell>
          <cell r="AX557">
            <v>0</v>
          </cell>
          <cell r="AY557">
            <v>1.0499999999999998</v>
          </cell>
          <cell r="AZ557">
            <v>0</v>
          </cell>
          <cell r="BA557">
            <v>0</v>
          </cell>
          <cell r="BB557">
            <v>0</v>
          </cell>
          <cell r="BC557">
            <v>2.25</v>
          </cell>
          <cell r="BD557">
            <v>0</v>
          </cell>
          <cell r="BE557">
            <v>2.15</v>
          </cell>
          <cell r="BF557">
            <v>0</v>
          </cell>
          <cell r="BG557">
            <v>0</v>
          </cell>
          <cell r="BH557">
            <v>0</v>
          </cell>
          <cell r="BI557">
            <v>0.24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0.02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1.24</v>
          </cell>
          <cell r="CL557">
            <v>0</v>
          </cell>
          <cell r="CM557">
            <v>0.04</v>
          </cell>
          <cell r="CN557">
            <v>0</v>
          </cell>
          <cell r="CO557">
            <v>0</v>
          </cell>
          <cell r="CP557">
            <v>306794</v>
          </cell>
          <cell r="CQ557">
            <v>42.89</v>
          </cell>
          <cell r="CR557" t="str">
            <v>AUTO</v>
          </cell>
          <cell r="CS557" t="str">
            <v>AUTODAÑOS MATERIALES</v>
          </cell>
          <cell r="CT557">
            <v>2039.9153216787843</v>
          </cell>
        </row>
        <row r="558">
          <cell r="A558" t="str">
            <v>MAZDA MXROBO TOTAL</v>
          </cell>
          <cell r="B558" t="str">
            <v>MAZDA MX</v>
          </cell>
          <cell r="C558" t="str">
            <v>ROBO TOTAL</v>
          </cell>
          <cell r="D558">
            <v>0</v>
          </cell>
          <cell r="E558">
            <v>0</v>
          </cell>
          <cell r="F558">
            <v>0</v>
          </cell>
          <cell r="G558">
            <v>5.96</v>
          </cell>
          <cell r="H558">
            <v>0</v>
          </cell>
          <cell r="I558">
            <v>0.55000000000000004</v>
          </cell>
          <cell r="J558">
            <v>0</v>
          </cell>
          <cell r="K558">
            <v>2.5</v>
          </cell>
          <cell r="L558">
            <v>0</v>
          </cell>
          <cell r="M558">
            <v>3.62</v>
          </cell>
          <cell r="N558">
            <v>0</v>
          </cell>
          <cell r="O558">
            <v>0.91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1.93</v>
          </cell>
          <cell r="X558">
            <v>0</v>
          </cell>
          <cell r="Y558">
            <v>0.84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4.03</v>
          </cell>
          <cell r="AF558">
            <v>0</v>
          </cell>
          <cell r="AG558">
            <v>1.76</v>
          </cell>
          <cell r="AH558">
            <v>0</v>
          </cell>
          <cell r="AI558">
            <v>3.52</v>
          </cell>
          <cell r="AJ558">
            <v>0</v>
          </cell>
          <cell r="AK558">
            <v>5.0999999999999996</v>
          </cell>
          <cell r="AL558">
            <v>0</v>
          </cell>
          <cell r="AM558">
            <v>0.32</v>
          </cell>
          <cell r="AN558">
            <v>0</v>
          </cell>
          <cell r="AO558">
            <v>6.4399999999999995</v>
          </cell>
          <cell r="AP558">
            <v>0</v>
          </cell>
          <cell r="AQ558">
            <v>1.1200000000000001</v>
          </cell>
          <cell r="AR558">
            <v>0</v>
          </cell>
          <cell r="AS558">
            <v>2.02</v>
          </cell>
          <cell r="AT558">
            <v>0</v>
          </cell>
          <cell r="AU558">
            <v>1.59</v>
          </cell>
          <cell r="AV558">
            <v>0</v>
          </cell>
          <cell r="AW558">
            <v>1.18</v>
          </cell>
          <cell r="AX558">
            <v>0</v>
          </cell>
          <cell r="AY558">
            <v>1.1300000000000001</v>
          </cell>
          <cell r="AZ558">
            <v>0</v>
          </cell>
          <cell r="BA558">
            <v>0</v>
          </cell>
          <cell r="BB558">
            <v>0</v>
          </cell>
          <cell r="BC558">
            <v>2.42</v>
          </cell>
          <cell r="BD558">
            <v>0</v>
          </cell>
          <cell r="BE558">
            <v>3.1399999999999997</v>
          </cell>
          <cell r="BF558">
            <v>0</v>
          </cell>
          <cell r="BG558">
            <v>0</v>
          </cell>
          <cell r="BH558">
            <v>0</v>
          </cell>
          <cell r="BI558">
            <v>0.38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0.02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1.24</v>
          </cell>
          <cell r="CL558">
            <v>0</v>
          </cell>
          <cell r="CM558">
            <v>0.49</v>
          </cell>
          <cell r="CN558">
            <v>0</v>
          </cell>
          <cell r="CO558">
            <v>0</v>
          </cell>
          <cell r="CP558">
            <v>0</v>
          </cell>
          <cell r="CQ558">
            <v>52.210000000000015</v>
          </cell>
          <cell r="CR558" t="str">
            <v>AUTO</v>
          </cell>
          <cell r="CS558" t="str">
            <v>AUTOROBO TOTAL</v>
          </cell>
          <cell r="CT558">
            <v>603.7996836880443</v>
          </cell>
        </row>
        <row r="559">
          <cell r="A559" t="str">
            <v>MEGANEDAÑOS MATERIALES</v>
          </cell>
          <cell r="B559" t="str">
            <v>MEGANE</v>
          </cell>
          <cell r="C559" t="str">
            <v>DAÑOS MATERIALES</v>
          </cell>
          <cell r="D559">
            <v>0</v>
          </cell>
          <cell r="E559">
            <v>0</v>
          </cell>
          <cell r="F559">
            <v>123584</v>
          </cell>
          <cell r="G559">
            <v>31.419999999999998</v>
          </cell>
          <cell r="H559">
            <v>0</v>
          </cell>
          <cell r="I559">
            <v>0.05</v>
          </cell>
          <cell r="J559">
            <v>26121</v>
          </cell>
          <cell r="K559">
            <v>16.3</v>
          </cell>
          <cell r="L559">
            <v>3635</v>
          </cell>
          <cell r="M559">
            <v>10.5</v>
          </cell>
          <cell r="N559">
            <v>96657.12</v>
          </cell>
          <cell r="O559">
            <v>20.329999999999998</v>
          </cell>
          <cell r="P559">
            <v>0</v>
          </cell>
          <cell r="Q559">
            <v>0</v>
          </cell>
          <cell r="R559">
            <v>5203</v>
          </cell>
          <cell r="S559">
            <v>4</v>
          </cell>
          <cell r="T559">
            <v>0</v>
          </cell>
          <cell r="U559">
            <v>0</v>
          </cell>
          <cell r="V559">
            <v>132739</v>
          </cell>
          <cell r="W559">
            <v>26.21</v>
          </cell>
          <cell r="X559">
            <v>34968</v>
          </cell>
          <cell r="Y559">
            <v>4.46</v>
          </cell>
          <cell r="Z559">
            <v>0</v>
          </cell>
          <cell r="AA559">
            <v>0</v>
          </cell>
          <cell r="AB559">
            <v>40521</v>
          </cell>
          <cell r="AC559">
            <v>11.43</v>
          </cell>
          <cell r="AD559">
            <v>67543</v>
          </cell>
          <cell r="AE559">
            <v>60.09</v>
          </cell>
          <cell r="AF559">
            <v>0</v>
          </cell>
          <cell r="AG559">
            <v>0</v>
          </cell>
          <cell r="AH559">
            <v>29759</v>
          </cell>
          <cell r="AI559">
            <v>24.54</v>
          </cell>
          <cell r="AJ559">
            <v>105919</v>
          </cell>
          <cell r="AK559">
            <v>43.89</v>
          </cell>
          <cell r="AL559">
            <v>0</v>
          </cell>
          <cell r="AM559">
            <v>7.7100000000000009</v>
          </cell>
          <cell r="AN559">
            <v>188421</v>
          </cell>
          <cell r="AO559">
            <v>59.47</v>
          </cell>
          <cell r="AP559">
            <v>210107</v>
          </cell>
          <cell r="AQ559">
            <v>32.97</v>
          </cell>
          <cell r="AR559">
            <v>200981</v>
          </cell>
          <cell r="AS559">
            <v>32.82</v>
          </cell>
          <cell r="AT559">
            <v>28222</v>
          </cell>
          <cell r="AU559">
            <v>16.200000000000003</v>
          </cell>
          <cell r="AV559">
            <v>513845</v>
          </cell>
          <cell r="AW559">
            <v>40.630000000000003</v>
          </cell>
          <cell r="AX559">
            <v>0</v>
          </cell>
          <cell r="AY559">
            <v>0.47999999999999987</v>
          </cell>
          <cell r="AZ559">
            <v>122641</v>
          </cell>
          <cell r="BA559">
            <v>21.67</v>
          </cell>
          <cell r="BB559">
            <v>106441</v>
          </cell>
          <cell r="BC559">
            <v>23.700000000000003</v>
          </cell>
          <cell r="BD559">
            <v>6379</v>
          </cell>
          <cell r="BE559">
            <v>13.35</v>
          </cell>
          <cell r="BF559">
            <v>0</v>
          </cell>
          <cell r="BG559">
            <v>0</v>
          </cell>
          <cell r="BH559">
            <v>0</v>
          </cell>
          <cell r="BI559">
            <v>6.3199999999999994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0.96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74091</v>
          </cell>
          <cell r="CA559">
            <v>4.24</v>
          </cell>
          <cell r="CB559">
            <v>0</v>
          </cell>
          <cell r="CC559">
            <v>0</v>
          </cell>
          <cell r="CD559">
            <v>9275</v>
          </cell>
          <cell r="CE559">
            <v>1.2200000000000002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170935</v>
          </cell>
          <cell r="CK559">
            <v>6.4</v>
          </cell>
          <cell r="CL559">
            <v>4160</v>
          </cell>
          <cell r="CM559">
            <v>9.17</v>
          </cell>
          <cell r="CN559">
            <v>0</v>
          </cell>
          <cell r="CO559">
            <v>0</v>
          </cell>
          <cell r="CP559">
            <v>2302147.12</v>
          </cell>
          <cell r="CQ559">
            <v>530.53</v>
          </cell>
          <cell r="CR559" t="str">
            <v>AUTO</v>
          </cell>
          <cell r="CS559" t="str">
            <v>AUTODAÑOS MATERIALES</v>
          </cell>
          <cell r="CT559">
            <v>4339.334476843911</v>
          </cell>
        </row>
        <row r="560">
          <cell r="A560" t="str">
            <v>MEGANEROBO TOTAL</v>
          </cell>
          <cell r="B560" t="str">
            <v>MEGANE</v>
          </cell>
          <cell r="C560" t="str">
            <v>ROBO TOTAL</v>
          </cell>
          <cell r="D560">
            <v>0</v>
          </cell>
          <cell r="E560">
            <v>0</v>
          </cell>
          <cell r="F560">
            <v>0</v>
          </cell>
          <cell r="G560">
            <v>42.319999999999993</v>
          </cell>
          <cell r="H560">
            <v>0</v>
          </cell>
          <cell r="I560">
            <v>0.05</v>
          </cell>
          <cell r="J560">
            <v>0</v>
          </cell>
          <cell r="K560">
            <v>16.72</v>
          </cell>
          <cell r="L560">
            <v>78800</v>
          </cell>
          <cell r="M560">
            <v>15.77</v>
          </cell>
          <cell r="N560">
            <v>0</v>
          </cell>
          <cell r="O560">
            <v>27.68</v>
          </cell>
          <cell r="P560">
            <v>0</v>
          </cell>
          <cell r="Q560">
            <v>0</v>
          </cell>
          <cell r="R560">
            <v>0</v>
          </cell>
          <cell r="S560">
            <v>3.86</v>
          </cell>
          <cell r="T560">
            <v>0</v>
          </cell>
          <cell r="U560">
            <v>0</v>
          </cell>
          <cell r="V560">
            <v>94130</v>
          </cell>
          <cell r="W560">
            <v>33.4</v>
          </cell>
          <cell r="X560">
            <v>0</v>
          </cell>
          <cell r="Y560">
            <v>4.7299999999999995</v>
          </cell>
          <cell r="Z560">
            <v>0</v>
          </cell>
          <cell r="AA560">
            <v>0</v>
          </cell>
          <cell r="AB560">
            <v>0</v>
          </cell>
          <cell r="AC560">
            <v>16.700000000000003</v>
          </cell>
          <cell r="AD560">
            <v>0</v>
          </cell>
          <cell r="AE560">
            <v>71.09</v>
          </cell>
          <cell r="AF560">
            <v>0</v>
          </cell>
          <cell r="AG560">
            <v>0</v>
          </cell>
          <cell r="AH560">
            <v>0</v>
          </cell>
          <cell r="AI560">
            <v>34.75</v>
          </cell>
          <cell r="AJ560">
            <v>0</v>
          </cell>
          <cell r="AK560">
            <v>58.879999999999995</v>
          </cell>
          <cell r="AL560">
            <v>0</v>
          </cell>
          <cell r="AM560">
            <v>9.2800000000000011</v>
          </cell>
          <cell r="AN560">
            <v>0</v>
          </cell>
          <cell r="AO560">
            <v>70.41</v>
          </cell>
          <cell r="AP560">
            <v>0</v>
          </cell>
          <cell r="AQ560">
            <v>41.18</v>
          </cell>
          <cell r="AR560">
            <v>0</v>
          </cell>
          <cell r="AS560">
            <v>39.489999999999995</v>
          </cell>
          <cell r="AT560">
            <v>0</v>
          </cell>
          <cell r="AU560">
            <v>20.080000000000002</v>
          </cell>
          <cell r="AV560">
            <v>0</v>
          </cell>
          <cell r="AW560">
            <v>58.120000000000005</v>
          </cell>
          <cell r="AX560">
            <v>0</v>
          </cell>
          <cell r="AY560">
            <v>0.61</v>
          </cell>
          <cell r="AZ560">
            <v>0</v>
          </cell>
          <cell r="BA560">
            <v>24.000000000000004</v>
          </cell>
          <cell r="BB560">
            <v>0</v>
          </cell>
          <cell r="BC560">
            <v>25.82</v>
          </cell>
          <cell r="BD560">
            <v>0</v>
          </cell>
          <cell r="BE560">
            <v>20.009999999999998</v>
          </cell>
          <cell r="BF560">
            <v>0</v>
          </cell>
          <cell r="BG560">
            <v>0</v>
          </cell>
          <cell r="BH560">
            <v>0</v>
          </cell>
          <cell r="BI560">
            <v>8.0399999999999991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0.96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4.43</v>
          </cell>
          <cell r="CB560">
            <v>0</v>
          </cell>
          <cell r="CC560">
            <v>0</v>
          </cell>
          <cell r="CD560">
            <v>0</v>
          </cell>
          <cell r="CE560">
            <v>1.86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8.41</v>
          </cell>
          <cell r="CL560">
            <v>0</v>
          </cell>
          <cell r="CM560">
            <v>9.16</v>
          </cell>
          <cell r="CN560">
            <v>0</v>
          </cell>
          <cell r="CO560">
            <v>0</v>
          </cell>
          <cell r="CP560">
            <v>172930</v>
          </cell>
          <cell r="CQ560">
            <v>667.80999999999983</v>
          </cell>
          <cell r="CR560" t="str">
            <v>AUTO</v>
          </cell>
          <cell r="CS560" t="str">
            <v>AUTOROBO TOTAL</v>
          </cell>
          <cell r="CT560">
            <v>258.95089920785858</v>
          </cell>
        </row>
        <row r="561">
          <cell r="A561" t="str">
            <v>MERCEDES BENZ CAJA CERRADADAÑOS MATERIALES</v>
          </cell>
          <cell r="B561" t="str">
            <v>MERCEDES BENZ CAJA CERRADA</v>
          </cell>
          <cell r="C561" t="str">
            <v>DAÑOS MATERIALES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0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 t="str">
            <v>CAMION PESADO</v>
          </cell>
          <cell r="CS561" t="str">
            <v>CAMION PESADODAÑOS MATERIALES</v>
          </cell>
          <cell r="CT561">
            <v>2749.417469721076</v>
          </cell>
        </row>
        <row r="562">
          <cell r="A562" t="str">
            <v>MERCEDES BENZ CAJA CERRADAROBO TOTAL</v>
          </cell>
          <cell r="B562" t="str">
            <v>MERCEDES BENZ CAJA CERRADA</v>
          </cell>
          <cell r="C562" t="str">
            <v>ROBO TOTAL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0</v>
          </cell>
          <cell r="CN562">
            <v>0</v>
          </cell>
          <cell r="CO562">
            <v>0</v>
          </cell>
          <cell r="CP562">
            <v>0</v>
          </cell>
          <cell r="CQ562">
            <v>0</v>
          </cell>
          <cell r="CR562" t="str">
            <v>CAMION PESADO</v>
          </cell>
          <cell r="CS562" t="str">
            <v>CAMION PESADOROBO TOTAL</v>
          </cell>
          <cell r="CT562">
            <v>1208.4497198350625</v>
          </cell>
        </row>
        <row r="563">
          <cell r="A563" t="str">
            <v>MERCEDES BENZ CHASIS CABINADAÑOS MATERIALES</v>
          </cell>
          <cell r="B563" t="str">
            <v>MERCEDES BENZ CHASIS CABINA</v>
          </cell>
          <cell r="C563" t="str">
            <v>DAÑOS MATERIALES</v>
          </cell>
          <cell r="D563">
            <v>0</v>
          </cell>
          <cell r="E563">
            <v>0</v>
          </cell>
          <cell r="F563">
            <v>1218</v>
          </cell>
          <cell r="G563">
            <v>8.75</v>
          </cell>
          <cell r="H563">
            <v>0</v>
          </cell>
          <cell r="I563">
            <v>1.3599999999999999</v>
          </cell>
          <cell r="J563">
            <v>0</v>
          </cell>
          <cell r="K563">
            <v>5.04</v>
          </cell>
          <cell r="L563">
            <v>0</v>
          </cell>
          <cell r="M563">
            <v>6.1899999999999995</v>
          </cell>
          <cell r="N563">
            <v>41473</v>
          </cell>
          <cell r="O563">
            <v>3.2</v>
          </cell>
          <cell r="P563">
            <v>0</v>
          </cell>
          <cell r="Q563">
            <v>0</v>
          </cell>
          <cell r="R563">
            <v>0</v>
          </cell>
          <cell r="S563">
            <v>1.1100000000000001</v>
          </cell>
          <cell r="T563">
            <v>0</v>
          </cell>
          <cell r="U563">
            <v>0</v>
          </cell>
          <cell r="V563">
            <v>0</v>
          </cell>
          <cell r="W563">
            <v>1.76</v>
          </cell>
          <cell r="X563">
            <v>1110</v>
          </cell>
          <cell r="Y563">
            <v>2.37</v>
          </cell>
          <cell r="Z563">
            <v>0</v>
          </cell>
          <cell r="AA563">
            <v>0</v>
          </cell>
          <cell r="AB563">
            <v>132107</v>
          </cell>
          <cell r="AC563">
            <v>4.5600000000000005</v>
          </cell>
          <cell r="AD563">
            <v>30140</v>
          </cell>
          <cell r="AE563">
            <v>8.5400000000000009</v>
          </cell>
          <cell r="AF563">
            <v>0</v>
          </cell>
          <cell r="AG563">
            <v>1.78</v>
          </cell>
          <cell r="AH563">
            <v>46685</v>
          </cell>
          <cell r="AI563">
            <v>16.3</v>
          </cell>
          <cell r="AJ563">
            <v>12607</v>
          </cell>
          <cell r="AK563">
            <v>10.66</v>
          </cell>
          <cell r="AL563">
            <v>0</v>
          </cell>
          <cell r="AM563">
            <v>0.33</v>
          </cell>
          <cell r="AN563">
            <v>216118</v>
          </cell>
          <cell r="AO563">
            <v>9.7899999999999991</v>
          </cell>
          <cell r="AP563">
            <v>0</v>
          </cell>
          <cell r="AQ563">
            <v>4.47</v>
          </cell>
          <cell r="AR563">
            <v>6378</v>
          </cell>
          <cell r="AS563">
            <v>9.94</v>
          </cell>
          <cell r="AT563">
            <v>0</v>
          </cell>
          <cell r="AU563">
            <v>4.84</v>
          </cell>
          <cell r="AV563">
            <v>1206</v>
          </cell>
          <cell r="AW563">
            <v>9.120000000000001</v>
          </cell>
          <cell r="AX563">
            <v>1110</v>
          </cell>
          <cell r="AY563">
            <v>1.88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0.93</v>
          </cell>
          <cell r="BF563">
            <v>0</v>
          </cell>
          <cell r="BG563">
            <v>0</v>
          </cell>
          <cell r="BH563">
            <v>0</v>
          </cell>
          <cell r="BI563">
            <v>0.77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-1</v>
          </cell>
          <cell r="CG563">
            <v>1.02</v>
          </cell>
          <cell r="CH563">
            <v>0</v>
          </cell>
          <cell r="CI563">
            <v>0</v>
          </cell>
          <cell r="CJ563">
            <v>0</v>
          </cell>
          <cell r="CK563">
            <v>1.84</v>
          </cell>
          <cell r="CL563">
            <v>1420</v>
          </cell>
          <cell r="CM563">
            <v>5.68</v>
          </cell>
          <cell r="CN563">
            <v>0</v>
          </cell>
          <cell r="CO563">
            <v>0</v>
          </cell>
          <cell r="CP563">
            <v>491571</v>
          </cell>
          <cell r="CQ563">
            <v>122.22999999999999</v>
          </cell>
          <cell r="CR563" t="str">
            <v>CAMION PESADO</v>
          </cell>
          <cell r="CS563" t="str">
            <v>CAMION PESADODAÑOS MATERIALES</v>
          </cell>
          <cell r="CT563">
            <v>4021.6886198151028</v>
          </cell>
        </row>
        <row r="564">
          <cell r="A564" t="str">
            <v>MERCEDES BENZ CHASIS CABINAROBO TOTAL</v>
          </cell>
          <cell r="B564" t="str">
            <v>MERCEDES BENZ CHASIS CABINA</v>
          </cell>
          <cell r="C564" t="str">
            <v>ROBO TOTAL</v>
          </cell>
          <cell r="D564">
            <v>0</v>
          </cell>
          <cell r="E564">
            <v>0</v>
          </cell>
          <cell r="F564">
            <v>0</v>
          </cell>
          <cell r="G564">
            <v>21.86</v>
          </cell>
          <cell r="H564">
            <v>0</v>
          </cell>
          <cell r="I564">
            <v>3.88</v>
          </cell>
          <cell r="J564">
            <v>0</v>
          </cell>
          <cell r="K564">
            <v>6.1100000000000012</v>
          </cell>
          <cell r="L564">
            <v>0</v>
          </cell>
          <cell r="M564">
            <v>15.239999999999998</v>
          </cell>
          <cell r="N564">
            <v>0</v>
          </cell>
          <cell r="O564">
            <v>5.07</v>
          </cell>
          <cell r="P564">
            <v>0</v>
          </cell>
          <cell r="Q564">
            <v>0</v>
          </cell>
          <cell r="R564">
            <v>0</v>
          </cell>
          <cell r="S564">
            <v>1.1100000000000001</v>
          </cell>
          <cell r="T564">
            <v>0</v>
          </cell>
          <cell r="U564">
            <v>0</v>
          </cell>
          <cell r="V564">
            <v>0</v>
          </cell>
          <cell r="W564">
            <v>9.39</v>
          </cell>
          <cell r="X564">
            <v>0</v>
          </cell>
          <cell r="Y564">
            <v>2.63</v>
          </cell>
          <cell r="Z564">
            <v>0</v>
          </cell>
          <cell r="AA564">
            <v>0</v>
          </cell>
          <cell r="AB564">
            <v>0</v>
          </cell>
          <cell r="AC564">
            <v>5.19</v>
          </cell>
          <cell r="AD564">
            <v>0</v>
          </cell>
          <cell r="AE564">
            <v>24.740000000000002</v>
          </cell>
          <cell r="AF564">
            <v>0</v>
          </cell>
          <cell r="AG564">
            <v>3.77</v>
          </cell>
          <cell r="AH564">
            <v>0</v>
          </cell>
          <cell r="AI564">
            <v>15.379999999999999</v>
          </cell>
          <cell r="AJ564">
            <v>0</v>
          </cell>
          <cell r="AK564">
            <v>21.5</v>
          </cell>
          <cell r="AL564">
            <v>0</v>
          </cell>
          <cell r="AM564">
            <v>0.33</v>
          </cell>
          <cell r="AN564">
            <v>0</v>
          </cell>
          <cell r="AO564">
            <v>20.6</v>
          </cell>
          <cell r="AP564">
            <v>0</v>
          </cell>
          <cell r="AQ564">
            <v>15.68</v>
          </cell>
          <cell r="AR564">
            <v>0</v>
          </cell>
          <cell r="AS564">
            <v>15.27</v>
          </cell>
          <cell r="AT564">
            <v>117000</v>
          </cell>
          <cell r="AU564">
            <v>6.42</v>
          </cell>
          <cell r="AV564">
            <v>0</v>
          </cell>
          <cell r="AW564">
            <v>25.52</v>
          </cell>
          <cell r="AX564">
            <v>0</v>
          </cell>
          <cell r="AY564">
            <v>3.76</v>
          </cell>
          <cell r="AZ564">
            <v>0</v>
          </cell>
          <cell r="BA564">
            <v>0</v>
          </cell>
          <cell r="BB564">
            <v>0</v>
          </cell>
          <cell r="BC564">
            <v>1.83</v>
          </cell>
          <cell r="BD564">
            <v>0</v>
          </cell>
          <cell r="BE564">
            <v>4.4000000000000004</v>
          </cell>
          <cell r="BF564">
            <v>0</v>
          </cell>
          <cell r="BG564">
            <v>0</v>
          </cell>
          <cell r="BH564">
            <v>0</v>
          </cell>
          <cell r="BI564">
            <v>0.77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1.04</v>
          </cell>
          <cell r="CH564">
            <v>0</v>
          </cell>
          <cell r="CI564">
            <v>0</v>
          </cell>
          <cell r="CJ564">
            <v>0</v>
          </cell>
          <cell r="CK564">
            <v>2.76</v>
          </cell>
          <cell r="CL564">
            <v>0</v>
          </cell>
          <cell r="CM564">
            <v>10.84</v>
          </cell>
          <cell r="CN564">
            <v>0</v>
          </cell>
          <cell r="CO564">
            <v>0</v>
          </cell>
          <cell r="CP564">
            <v>117000</v>
          </cell>
          <cell r="CQ564">
            <v>245.09000000000003</v>
          </cell>
          <cell r="CR564" t="str">
            <v>CAMION PESADO</v>
          </cell>
          <cell r="CS564" t="str">
            <v>CAMION PESADOROBO TOTAL</v>
          </cell>
          <cell r="CT564">
            <v>477.37565792157977</v>
          </cell>
        </row>
        <row r="565">
          <cell r="A565" t="str">
            <v>MERCEDES BENZ TANQUE O PIPADAÑOS MATERIALES</v>
          </cell>
          <cell r="B565" t="str">
            <v>MERCEDES BENZ TANQUE O PIPA</v>
          </cell>
          <cell r="C565" t="str">
            <v>DAÑOS MATERIALES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7.0000000000000007E-2</v>
          </cell>
          <cell r="X565">
            <v>0</v>
          </cell>
          <cell r="Y565">
            <v>0.82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1445</v>
          </cell>
          <cell r="AG565">
            <v>0.95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0.79</v>
          </cell>
          <cell r="AP565">
            <v>2574</v>
          </cell>
          <cell r="AQ565">
            <v>1.46</v>
          </cell>
          <cell r="AR565">
            <v>1979</v>
          </cell>
          <cell r="AS565">
            <v>0.08</v>
          </cell>
          <cell r="AT565">
            <v>0</v>
          </cell>
          <cell r="AU565">
            <v>0</v>
          </cell>
          <cell r="AV565">
            <v>1427</v>
          </cell>
          <cell r="AW565">
            <v>6.2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0.49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3.82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7425</v>
          </cell>
          <cell r="CQ565">
            <v>14.680000000000001</v>
          </cell>
          <cell r="CR565" t="str">
            <v>CAMION PESADO</v>
          </cell>
          <cell r="CS565" t="str">
            <v>CAMION PESADODAÑOS MATERIALES</v>
          </cell>
          <cell r="CT565">
            <v>2749.417469721076</v>
          </cell>
        </row>
        <row r="566">
          <cell r="A566" t="str">
            <v>MERCEDES BENZ TANQUE O PIPAROBO TOTAL</v>
          </cell>
          <cell r="B566" t="str">
            <v>MERCEDES BENZ TANQUE O PIPA</v>
          </cell>
          <cell r="C566" t="str">
            <v>ROBO TOTAL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5.16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0.53</v>
          </cell>
          <cell r="X566">
            <v>0</v>
          </cell>
          <cell r="Y566">
            <v>0.82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0.95</v>
          </cell>
          <cell r="AH566">
            <v>0</v>
          </cell>
          <cell r="AI566">
            <v>0.63</v>
          </cell>
          <cell r="AJ566">
            <v>0</v>
          </cell>
          <cell r="AK566">
            <v>1.95</v>
          </cell>
          <cell r="AL566">
            <v>0</v>
          </cell>
          <cell r="AM566">
            <v>0</v>
          </cell>
          <cell r="AN566">
            <v>0</v>
          </cell>
          <cell r="AO566">
            <v>2.7</v>
          </cell>
          <cell r="AP566">
            <v>0</v>
          </cell>
          <cell r="AQ566">
            <v>4.53</v>
          </cell>
          <cell r="AR566">
            <v>0</v>
          </cell>
          <cell r="AS566">
            <v>1.98</v>
          </cell>
          <cell r="AT566">
            <v>0</v>
          </cell>
          <cell r="AU566">
            <v>0</v>
          </cell>
          <cell r="AV566">
            <v>0</v>
          </cell>
          <cell r="AW566">
            <v>6.28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0.49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3.45</v>
          </cell>
          <cell r="CL566">
            <v>0</v>
          </cell>
          <cell r="CM566">
            <v>0.92</v>
          </cell>
          <cell r="CN566">
            <v>0</v>
          </cell>
          <cell r="CO566">
            <v>0</v>
          </cell>
          <cell r="CP566">
            <v>0</v>
          </cell>
          <cell r="CQ566">
            <v>30.390000000000004</v>
          </cell>
          <cell r="CR566" t="str">
            <v>CAMION PESADO</v>
          </cell>
          <cell r="CS566" t="str">
            <v>CAMION PESADOROBO TOTAL</v>
          </cell>
          <cell r="CT566">
            <v>1208.4497198350625</v>
          </cell>
        </row>
        <row r="567">
          <cell r="A567" t="str">
            <v>MERCEDES BENZ VOLTEODAÑOS MATERIALES</v>
          </cell>
          <cell r="B567" t="str">
            <v>MERCEDES BENZ VOLTEO</v>
          </cell>
          <cell r="C567" t="str">
            <v>DAÑOS MATERIALES</v>
          </cell>
          <cell r="D567">
            <v>0</v>
          </cell>
          <cell r="E567">
            <v>0</v>
          </cell>
          <cell r="F567">
            <v>0</v>
          </cell>
          <cell r="G567">
            <v>0.39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0.7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0.01</v>
          </cell>
          <cell r="X567">
            <v>0</v>
          </cell>
          <cell r="Y567">
            <v>3.7600000000000002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0.97</v>
          </cell>
          <cell r="AF567">
            <v>0</v>
          </cell>
          <cell r="AG567">
            <v>0</v>
          </cell>
          <cell r="AH567">
            <v>43589</v>
          </cell>
          <cell r="AI567">
            <v>5.81</v>
          </cell>
          <cell r="AJ567">
            <v>0</v>
          </cell>
          <cell r="AK567">
            <v>11.75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4200</v>
          </cell>
          <cell r="AQ567">
            <v>6.0600000000000005</v>
          </cell>
          <cell r="AR567">
            <v>0</v>
          </cell>
          <cell r="AS567">
            <v>4.2299999999999995</v>
          </cell>
          <cell r="AT567">
            <v>0</v>
          </cell>
          <cell r="AU567">
            <v>0</v>
          </cell>
          <cell r="AV567">
            <v>0</v>
          </cell>
          <cell r="AW567">
            <v>6.82</v>
          </cell>
          <cell r="AX567">
            <v>0</v>
          </cell>
          <cell r="AY567">
            <v>0</v>
          </cell>
          <cell r="AZ567">
            <v>0</v>
          </cell>
          <cell r="BA567">
            <v>4.83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1.59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1.75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47789</v>
          </cell>
          <cell r="CQ567">
            <v>48.67</v>
          </cell>
          <cell r="CR567" t="str">
            <v>CAMION PESADO</v>
          </cell>
          <cell r="CS567" t="str">
            <v>CAMION PESADODAÑOS MATERIALES</v>
          </cell>
          <cell r="CT567">
            <v>2749.417469721076</v>
          </cell>
        </row>
        <row r="568">
          <cell r="A568" t="str">
            <v>MERCEDES BENZ VOLTEOROBO TOTAL</v>
          </cell>
          <cell r="B568" t="str">
            <v>MERCEDES BENZ VOLTEO</v>
          </cell>
          <cell r="C568" t="str">
            <v>ROBO TOTAL</v>
          </cell>
          <cell r="D568">
            <v>0</v>
          </cell>
          <cell r="E568">
            <v>0</v>
          </cell>
          <cell r="F568">
            <v>0</v>
          </cell>
          <cell r="G568">
            <v>0.45</v>
          </cell>
          <cell r="H568">
            <v>0</v>
          </cell>
          <cell r="I568">
            <v>0</v>
          </cell>
          <cell r="J568">
            <v>0</v>
          </cell>
          <cell r="K568">
            <v>1.02</v>
          </cell>
          <cell r="L568">
            <v>0</v>
          </cell>
          <cell r="M568">
            <v>3.2800000000000002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0.01</v>
          </cell>
          <cell r="X568">
            <v>0</v>
          </cell>
          <cell r="Y568">
            <v>3.7600000000000002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1.6099999999999999</v>
          </cell>
          <cell r="AF568">
            <v>0</v>
          </cell>
          <cell r="AG568">
            <v>0</v>
          </cell>
          <cell r="AH568">
            <v>0</v>
          </cell>
          <cell r="AI568">
            <v>7.1199999999999992</v>
          </cell>
          <cell r="AJ568">
            <v>0</v>
          </cell>
          <cell r="AK568">
            <v>13.63</v>
          </cell>
          <cell r="AL568">
            <v>0</v>
          </cell>
          <cell r="AM568">
            <v>0</v>
          </cell>
          <cell r="AN568">
            <v>0</v>
          </cell>
          <cell r="AO568">
            <v>5.0599999999999996</v>
          </cell>
          <cell r="AP568">
            <v>0</v>
          </cell>
          <cell r="AQ568">
            <v>5.12</v>
          </cell>
          <cell r="AR568">
            <v>0</v>
          </cell>
          <cell r="AS568">
            <v>13.14</v>
          </cell>
          <cell r="AT568">
            <v>0</v>
          </cell>
          <cell r="AU568">
            <v>0.77</v>
          </cell>
          <cell r="AV568">
            <v>0</v>
          </cell>
          <cell r="AW568">
            <v>8.9</v>
          </cell>
          <cell r="AX568">
            <v>0</v>
          </cell>
          <cell r="AY568">
            <v>0</v>
          </cell>
          <cell r="AZ568">
            <v>0</v>
          </cell>
          <cell r="BA568">
            <v>4.83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1.59</v>
          </cell>
          <cell r="CB568">
            <v>0</v>
          </cell>
          <cell r="CC568">
            <v>0</v>
          </cell>
          <cell r="CD568">
            <v>0</v>
          </cell>
          <cell r="CE568">
            <v>0.94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1.75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72.98</v>
          </cell>
          <cell r="CR568" t="str">
            <v>CAMION PESADO</v>
          </cell>
          <cell r="CS568" t="str">
            <v>CAMION PESADOROBO TOTAL</v>
          </cell>
          <cell r="CT568">
            <v>1208.4497198350625</v>
          </cell>
        </row>
        <row r="569">
          <cell r="A569" t="str">
            <v>MERCEDES CLASE ADAÑOS MATERIALES</v>
          </cell>
          <cell r="B569" t="str">
            <v>MERCEDES CLASE A</v>
          </cell>
          <cell r="C569" t="str">
            <v>DAÑOS MATERIALES</v>
          </cell>
          <cell r="D569">
            <v>0</v>
          </cell>
          <cell r="E569">
            <v>0</v>
          </cell>
          <cell r="F569">
            <v>0</v>
          </cell>
          <cell r="G569">
            <v>2.75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1.08</v>
          </cell>
          <cell r="N569">
            <v>0</v>
          </cell>
          <cell r="O569">
            <v>2.38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1.72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1356</v>
          </cell>
          <cell r="AC569">
            <v>1</v>
          </cell>
          <cell r="AD569">
            <v>4633</v>
          </cell>
          <cell r="AE569">
            <v>7.49</v>
          </cell>
          <cell r="AF569">
            <v>0</v>
          </cell>
          <cell r="AG569">
            <v>0</v>
          </cell>
          <cell r="AH569">
            <v>1087</v>
          </cell>
          <cell r="AI569">
            <v>2.85</v>
          </cell>
          <cell r="AJ569">
            <v>38540</v>
          </cell>
          <cell r="AK569">
            <v>12.879999999999999</v>
          </cell>
          <cell r="AL569">
            <v>2872</v>
          </cell>
          <cell r="AM569">
            <v>0.59</v>
          </cell>
          <cell r="AN569">
            <v>38279</v>
          </cell>
          <cell r="AO569">
            <v>8.67</v>
          </cell>
          <cell r="AP569">
            <v>-17398</v>
          </cell>
          <cell r="AQ569">
            <v>2.0700000000000003</v>
          </cell>
          <cell r="AR569">
            <v>685</v>
          </cell>
          <cell r="AS569">
            <v>7.46</v>
          </cell>
          <cell r="AT569">
            <v>13250</v>
          </cell>
          <cell r="AU569">
            <v>4.63</v>
          </cell>
          <cell r="AV569">
            <v>11520</v>
          </cell>
          <cell r="AW569">
            <v>9.77</v>
          </cell>
          <cell r="AX569">
            <v>0</v>
          </cell>
          <cell r="AY569">
            <v>1.76</v>
          </cell>
          <cell r="AZ569">
            <v>0</v>
          </cell>
          <cell r="BA569">
            <v>1.98</v>
          </cell>
          <cell r="BB569">
            <v>94090</v>
          </cell>
          <cell r="BC569">
            <v>3.26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2559</v>
          </cell>
          <cell r="CM569">
            <v>3.01</v>
          </cell>
          <cell r="CN569">
            <v>0</v>
          </cell>
          <cell r="CO569">
            <v>0</v>
          </cell>
          <cell r="CP569">
            <v>191473</v>
          </cell>
          <cell r="CQ569">
            <v>75.350000000000037</v>
          </cell>
          <cell r="CR569" t="str">
            <v>COMPACTO PREMIUM</v>
          </cell>
          <cell r="CS569" t="str">
            <v>COMPACTO PREMIUMDAÑOS MATERIALES</v>
          </cell>
          <cell r="CT569">
            <v>2541.1147976111465</v>
          </cell>
        </row>
        <row r="570">
          <cell r="A570" t="str">
            <v>MERCEDES CLASE AROBO TOTAL</v>
          </cell>
          <cell r="B570" t="str">
            <v>MERCEDES CLASE A</v>
          </cell>
          <cell r="C570" t="str">
            <v>ROBO TOTAL</v>
          </cell>
          <cell r="D570">
            <v>0</v>
          </cell>
          <cell r="E570">
            <v>0</v>
          </cell>
          <cell r="F570">
            <v>0</v>
          </cell>
          <cell r="G570">
            <v>3.7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2.0499999999999998</v>
          </cell>
          <cell r="N570">
            <v>0</v>
          </cell>
          <cell r="O570">
            <v>3.71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1.73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2.4300000000000002</v>
          </cell>
          <cell r="AD570">
            <v>0</v>
          </cell>
          <cell r="AE570">
            <v>9.68</v>
          </cell>
          <cell r="AF570">
            <v>0</v>
          </cell>
          <cell r="AG570">
            <v>0</v>
          </cell>
          <cell r="AH570">
            <v>0</v>
          </cell>
          <cell r="AI570">
            <v>3</v>
          </cell>
          <cell r="AJ570">
            <v>0</v>
          </cell>
          <cell r="AK570">
            <v>19.55</v>
          </cell>
          <cell r="AL570">
            <v>0</v>
          </cell>
          <cell r="AM570">
            <v>2.13</v>
          </cell>
          <cell r="AN570">
            <v>0</v>
          </cell>
          <cell r="AO570">
            <v>7.9899999999999993</v>
          </cell>
          <cell r="AP570">
            <v>0</v>
          </cell>
          <cell r="AQ570">
            <v>2.27</v>
          </cell>
          <cell r="AR570">
            <v>41800</v>
          </cell>
          <cell r="AS570">
            <v>8.68</v>
          </cell>
          <cell r="AT570">
            <v>0</v>
          </cell>
          <cell r="AU570">
            <v>6.38</v>
          </cell>
          <cell r="AV570">
            <v>0</v>
          </cell>
          <cell r="AW570">
            <v>13.84</v>
          </cell>
          <cell r="AX570">
            <v>0</v>
          </cell>
          <cell r="AY570">
            <v>1.93</v>
          </cell>
          <cell r="AZ570">
            <v>0</v>
          </cell>
          <cell r="BA570">
            <v>1.98</v>
          </cell>
          <cell r="BB570">
            <v>0</v>
          </cell>
          <cell r="BC570">
            <v>3.26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4.42</v>
          </cell>
          <cell r="CN570">
            <v>0</v>
          </cell>
          <cell r="CO570">
            <v>0</v>
          </cell>
          <cell r="CP570">
            <v>41800</v>
          </cell>
          <cell r="CQ570">
            <v>98.730000000000032</v>
          </cell>
          <cell r="CR570" t="str">
            <v>COMPACTO PREMIUM</v>
          </cell>
          <cell r="CS570" t="str">
            <v>COMPACTO PREMIUMROBO TOTAL</v>
          </cell>
          <cell r="CT570">
            <v>423.37688645801666</v>
          </cell>
        </row>
        <row r="571">
          <cell r="A571" t="str">
            <v>MERCEDES CLASE BDAÑOS MATERIALES</v>
          </cell>
          <cell r="B571" t="str">
            <v>MERCEDES CLASE B</v>
          </cell>
          <cell r="C571" t="str">
            <v>DAÑOS MATERIALES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0.36</v>
          </cell>
          <cell r="L571">
            <v>0</v>
          </cell>
          <cell r="M571">
            <v>0.08</v>
          </cell>
          <cell r="N571">
            <v>0</v>
          </cell>
          <cell r="O571">
            <v>0.65</v>
          </cell>
          <cell r="P571">
            <v>0</v>
          </cell>
          <cell r="Q571">
            <v>0</v>
          </cell>
          <cell r="R571">
            <v>0</v>
          </cell>
          <cell r="S571">
            <v>0.41</v>
          </cell>
          <cell r="T571">
            <v>0</v>
          </cell>
          <cell r="U571">
            <v>0</v>
          </cell>
          <cell r="V571">
            <v>105621</v>
          </cell>
          <cell r="W571">
            <v>5.8900000000000006</v>
          </cell>
          <cell r="X571">
            <v>3528</v>
          </cell>
          <cell r="Y571">
            <v>1.37</v>
          </cell>
          <cell r="Z571">
            <v>0</v>
          </cell>
          <cell r="AA571">
            <v>0</v>
          </cell>
          <cell r="AB571">
            <v>0</v>
          </cell>
          <cell r="AC571">
            <v>1.36</v>
          </cell>
          <cell r="AD571">
            <v>16571</v>
          </cell>
          <cell r="AE571">
            <v>4.92</v>
          </cell>
          <cell r="AF571">
            <v>0</v>
          </cell>
          <cell r="AG571">
            <v>0</v>
          </cell>
          <cell r="AH571">
            <v>46540</v>
          </cell>
          <cell r="AI571">
            <v>1.97</v>
          </cell>
          <cell r="AJ571">
            <v>26114</v>
          </cell>
          <cell r="AK571">
            <v>8.3000000000000007</v>
          </cell>
          <cell r="AL571">
            <v>0</v>
          </cell>
          <cell r="AM571">
            <v>-0.49</v>
          </cell>
          <cell r="AN571">
            <v>9044</v>
          </cell>
          <cell r="AO571">
            <v>18.14</v>
          </cell>
          <cell r="AP571">
            <v>33209</v>
          </cell>
          <cell r="AQ571">
            <v>4.43</v>
          </cell>
          <cell r="AR571">
            <v>10670</v>
          </cell>
          <cell r="AS571">
            <v>2.95</v>
          </cell>
          <cell r="AT571">
            <v>0</v>
          </cell>
          <cell r="AU571">
            <v>2.3199999999999998</v>
          </cell>
          <cell r="AV571">
            <v>5430</v>
          </cell>
          <cell r="AW571">
            <v>2.27</v>
          </cell>
          <cell r="AX571">
            <v>0</v>
          </cell>
          <cell r="AY571">
            <v>2.61</v>
          </cell>
          <cell r="AZ571">
            <v>0</v>
          </cell>
          <cell r="BA571">
            <v>4.8099999999999996</v>
          </cell>
          <cell r="BB571">
            <v>49845</v>
          </cell>
          <cell r="BC571">
            <v>1.1000000000000001</v>
          </cell>
          <cell r="BD571">
            <v>36928</v>
          </cell>
          <cell r="BE571">
            <v>1.2</v>
          </cell>
          <cell r="BF571">
            <v>0</v>
          </cell>
          <cell r="BG571">
            <v>0</v>
          </cell>
          <cell r="BH571">
            <v>0</v>
          </cell>
          <cell r="BI571">
            <v>1.06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0.94</v>
          </cell>
          <cell r="CN571">
            <v>0</v>
          </cell>
          <cell r="CO571">
            <v>0</v>
          </cell>
          <cell r="CP571">
            <v>343500</v>
          </cell>
          <cell r="CQ571">
            <v>66.65000000000002</v>
          </cell>
          <cell r="CR571" t="str">
            <v>COMPACTO PREMIUM</v>
          </cell>
          <cell r="CS571" t="str">
            <v>COMPACTO PREMIUMDAÑOS MATERIALES</v>
          </cell>
          <cell r="CT571">
            <v>4425.4275662001501</v>
          </cell>
        </row>
        <row r="572">
          <cell r="A572" t="str">
            <v>MERCEDES CLASE BROBO TOTAL</v>
          </cell>
          <cell r="B572" t="str">
            <v>MERCEDES CLASE B</v>
          </cell>
          <cell r="C572" t="str">
            <v>ROBO TOTAL</v>
          </cell>
          <cell r="D572">
            <v>0</v>
          </cell>
          <cell r="E572">
            <v>0</v>
          </cell>
          <cell r="F572">
            <v>0</v>
          </cell>
          <cell r="G572">
            <v>0.13</v>
          </cell>
          <cell r="H572">
            <v>0</v>
          </cell>
          <cell r="I572">
            <v>0</v>
          </cell>
          <cell r="J572">
            <v>0</v>
          </cell>
          <cell r="K572">
            <v>0.36</v>
          </cell>
          <cell r="L572">
            <v>0</v>
          </cell>
          <cell r="M572">
            <v>0.17</v>
          </cell>
          <cell r="N572">
            <v>0</v>
          </cell>
          <cell r="O572">
            <v>1.1200000000000001</v>
          </cell>
          <cell r="P572">
            <v>0</v>
          </cell>
          <cell r="Q572">
            <v>0</v>
          </cell>
          <cell r="R572">
            <v>0</v>
          </cell>
          <cell r="S572">
            <v>0.41</v>
          </cell>
          <cell r="T572">
            <v>0</v>
          </cell>
          <cell r="U572">
            <v>0</v>
          </cell>
          <cell r="V572">
            <v>0</v>
          </cell>
          <cell r="W572">
            <v>8.2100000000000009</v>
          </cell>
          <cell r="X572">
            <v>0</v>
          </cell>
          <cell r="Y572">
            <v>1.37</v>
          </cell>
          <cell r="Z572">
            <v>0</v>
          </cell>
          <cell r="AA572">
            <v>0</v>
          </cell>
          <cell r="AB572">
            <v>0</v>
          </cell>
          <cell r="AC572">
            <v>1.75</v>
          </cell>
          <cell r="AD572">
            <v>0</v>
          </cell>
          <cell r="AE572">
            <v>6.26</v>
          </cell>
          <cell r="AF572">
            <v>0</v>
          </cell>
          <cell r="AG572">
            <v>0</v>
          </cell>
          <cell r="AH572">
            <v>0</v>
          </cell>
          <cell r="AI572">
            <v>4.8000000000000007</v>
          </cell>
          <cell r="AJ572">
            <v>0</v>
          </cell>
          <cell r="AK572">
            <v>11.73</v>
          </cell>
          <cell r="AL572">
            <v>0</v>
          </cell>
          <cell r="AM572">
            <v>-0.49</v>
          </cell>
          <cell r="AN572">
            <v>0</v>
          </cell>
          <cell r="AO572">
            <v>22.990000000000002</v>
          </cell>
          <cell r="AP572">
            <v>0</v>
          </cell>
          <cell r="AQ572">
            <v>6.79</v>
          </cell>
          <cell r="AR572">
            <v>0</v>
          </cell>
          <cell r="AS572">
            <v>4.9000000000000004</v>
          </cell>
          <cell r="AT572">
            <v>0</v>
          </cell>
          <cell r="AU572">
            <v>2.3199999999999998</v>
          </cell>
          <cell r="AV572">
            <v>0</v>
          </cell>
          <cell r="AW572">
            <v>3.1500000000000004</v>
          </cell>
          <cell r="AX572">
            <v>0</v>
          </cell>
          <cell r="AY572">
            <v>3.19</v>
          </cell>
          <cell r="AZ572">
            <v>0</v>
          </cell>
          <cell r="BA572">
            <v>4.8099999999999996</v>
          </cell>
          <cell r="BB572">
            <v>0</v>
          </cell>
          <cell r="BC572">
            <v>1.1299999999999999</v>
          </cell>
          <cell r="BD572">
            <v>0</v>
          </cell>
          <cell r="BE572">
            <v>1.9700000000000002</v>
          </cell>
          <cell r="BF572">
            <v>0</v>
          </cell>
          <cell r="BG572">
            <v>0</v>
          </cell>
          <cell r="BH572">
            <v>0</v>
          </cell>
          <cell r="BI572">
            <v>1.06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1.85</v>
          </cell>
          <cell r="CN572">
            <v>0</v>
          </cell>
          <cell r="CO572">
            <v>0</v>
          </cell>
          <cell r="CP572">
            <v>0</v>
          </cell>
          <cell r="CQ572">
            <v>89.98</v>
          </cell>
          <cell r="CR572" t="str">
            <v>COMPACTO PREMIUM</v>
          </cell>
          <cell r="CS572" t="str">
            <v>COMPACTO PREMIUMROBO TOTAL</v>
          </cell>
          <cell r="CT572">
            <v>1945.6908018143995</v>
          </cell>
        </row>
        <row r="573">
          <cell r="A573" t="str">
            <v>MERCEDES CLASE CDAÑOS MATERIALES</v>
          </cell>
          <cell r="B573" t="str">
            <v>MERCEDES CLASE C</v>
          </cell>
          <cell r="C573" t="str">
            <v>DAÑOS MATERIALES</v>
          </cell>
          <cell r="D573">
            <v>0</v>
          </cell>
          <cell r="E573">
            <v>0</v>
          </cell>
          <cell r="F573">
            <v>10473</v>
          </cell>
          <cell r="G573">
            <v>17.91</v>
          </cell>
          <cell r="H573">
            <v>0</v>
          </cell>
          <cell r="I573">
            <v>1.63</v>
          </cell>
          <cell r="J573">
            <v>0</v>
          </cell>
          <cell r="K573">
            <v>2.44</v>
          </cell>
          <cell r="L573">
            <v>7710</v>
          </cell>
          <cell r="M573">
            <v>16.59</v>
          </cell>
          <cell r="N573">
            <v>-12275</v>
          </cell>
          <cell r="O573">
            <v>7.6300000000000008</v>
          </cell>
          <cell r="P573">
            <v>0</v>
          </cell>
          <cell r="Q573">
            <v>0</v>
          </cell>
          <cell r="R573">
            <v>0</v>
          </cell>
          <cell r="S573">
            <v>3.2800000000000002</v>
          </cell>
          <cell r="T573">
            <v>0</v>
          </cell>
          <cell r="U573">
            <v>0</v>
          </cell>
          <cell r="V573">
            <v>-1746</v>
          </cell>
          <cell r="W573">
            <v>19.46</v>
          </cell>
          <cell r="X573">
            <v>0</v>
          </cell>
          <cell r="Y573">
            <v>4.08</v>
          </cell>
          <cell r="Z573">
            <v>0</v>
          </cell>
          <cell r="AA573">
            <v>0</v>
          </cell>
          <cell r="AB573">
            <v>9813</v>
          </cell>
          <cell r="AC573">
            <v>8.76</v>
          </cell>
          <cell r="AD573">
            <v>19073</v>
          </cell>
          <cell r="AE573">
            <v>36.729999999999997</v>
          </cell>
          <cell r="AF573">
            <v>62568</v>
          </cell>
          <cell r="AG573">
            <v>4.04</v>
          </cell>
          <cell r="AH573">
            <v>34847</v>
          </cell>
          <cell r="AI573">
            <v>24.09</v>
          </cell>
          <cell r="AJ573">
            <v>328763</v>
          </cell>
          <cell r="AK573">
            <v>102.33000000000001</v>
          </cell>
          <cell r="AL573">
            <v>20872</v>
          </cell>
          <cell r="AM573">
            <v>9.5500000000000007</v>
          </cell>
          <cell r="AN573">
            <v>106356</v>
          </cell>
          <cell r="AO573">
            <v>64.61999999999999</v>
          </cell>
          <cell r="AP573">
            <v>160744</v>
          </cell>
          <cell r="AQ573">
            <v>25.819999999999997</v>
          </cell>
          <cell r="AR573">
            <v>187669</v>
          </cell>
          <cell r="AS573">
            <v>36.64</v>
          </cell>
          <cell r="AT573">
            <v>52525</v>
          </cell>
          <cell r="AU573">
            <v>42.09</v>
          </cell>
          <cell r="AV573">
            <v>188706</v>
          </cell>
          <cell r="AW573">
            <v>26.160000000000004</v>
          </cell>
          <cell r="AX573">
            <v>663128</v>
          </cell>
          <cell r="AY573">
            <v>11.28</v>
          </cell>
          <cell r="AZ573">
            <v>0</v>
          </cell>
          <cell r="BA573">
            <v>6.0600000000000005</v>
          </cell>
          <cell r="BB573">
            <v>4921</v>
          </cell>
          <cell r="BC573">
            <v>16.740000000000002</v>
          </cell>
          <cell r="BD573">
            <v>6700</v>
          </cell>
          <cell r="BE573">
            <v>8.19</v>
          </cell>
          <cell r="BF573">
            <v>0</v>
          </cell>
          <cell r="BG573">
            <v>0</v>
          </cell>
          <cell r="BH573">
            <v>0</v>
          </cell>
          <cell r="BI573">
            <v>9.5699999999999985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-1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-11922</v>
          </cell>
          <cell r="CA573">
            <v>1.29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0</v>
          </cell>
          <cell r="CG573">
            <v>0.93</v>
          </cell>
          <cell r="CH573">
            <v>0</v>
          </cell>
          <cell r="CI573">
            <v>0</v>
          </cell>
          <cell r="CJ573">
            <v>-7458</v>
          </cell>
          <cell r="CK573">
            <v>2.23</v>
          </cell>
          <cell r="CL573">
            <v>299743</v>
          </cell>
          <cell r="CM573">
            <v>21.99</v>
          </cell>
          <cell r="CN573">
            <v>0</v>
          </cell>
          <cell r="CO573">
            <v>0</v>
          </cell>
          <cell r="CP573">
            <v>2131209</v>
          </cell>
          <cell r="CQ573">
            <v>532.13</v>
          </cell>
          <cell r="CR573" t="str">
            <v>AUTO PREMIUM</v>
          </cell>
          <cell r="CS573" t="str">
            <v>AUTO PREMIUMDAÑOS MATERIALES</v>
          </cell>
          <cell r="CT573">
            <v>4005.0532764550017</v>
          </cell>
        </row>
        <row r="574">
          <cell r="A574" t="str">
            <v>MERCEDES CLASE CROBO TOTAL</v>
          </cell>
          <cell r="B574" t="str">
            <v>MERCEDES CLASE C</v>
          </cell>
          <cell r="C574" t="str">
            <v>ROBO TOTAL</v>
          </cell>
          <cell r="D574">
            <v>0</v>
          </cell>
          <cell r="E574">
            <v>0</v>
          </cell>
          <cell r="F574">
            <v>0</v>
          </cell>
          <cell r="G574">
            <v>26.32</v>
          </cell>
          <cell r="H574">
            <v>0</v>
          </cell>
          <cell r="I574">
            <v>2.06</v>
          </cell>
          <cell r="J574">
            <v>0</v>
          </cell>
          <cell r="K574">
            <v>2.44</v>
          </cell>
          <cell r="L574">
            <v>0</v>
          </cell>
          <cell r="M574">
            <v>19.380000000000003</v>
          </cell>
          <cell r="N574">
            <v>0</v>
          </cell>
          <cell r="O574">
            <v>11.350000000000001</v>
          </cell>
          <cell r="P574">
            <v>0</v>
          </cell>
          <cell r="Q574">
            <v>0</v>
          </cell>
          <cell r="R574">
            <v>-120000</v>
          </cell>
          <cell r="S574">
            <v>3.62</v>
          </cell>
          <cell r="T574">
            <v>0</v>
          </cell>
          <cell r="U574">
            <v>0</v>
          </cell>
          <cell r="V574">
            <v>272200</v>
          </cell>
          <cell r="W574">
            <v>24.520000000000003</v>
          </cell>
          <cell r="X574">
            <v>0</v>
          </cell>
          <cell r="Y574">
            <v>6.37</v>
          </cell>
          <cell r="Z574">
            <v>0</v>
          </cell>
          <cell r="AA574">
            <v>0</v>
          </cell>
          <cell r="AB574">
            <v>0</v>
          </cell>
          <cell r="AC574">
            <v>13.269999999999998</v>
          </cell>
          <cell r="AD574">
            <v>0</v>
          </cell>
          <cell r="AE574">
            <v>43.69</v>
          </cell>
          <cell r="AF574">
            <v>0</v>
          </cell>
          <cell r="AG574">
            <v>5.76</v>
          </cell>
          <cell r="AH574">
            <v>227600</v>
          </cell>
          <cell r="AI574">
            <v>34.820000000000007</v>
          </cell>
          <cell r="AJ574">
            <v>171630</v>
          </cell>
          <cell r="AK574">
            <v>152.47999999999999</v>
          </cell>
          <cell r="AL574">
            <v>0</v>
          </cell>
          <cell r="AM574">
            <v>12.9</v>
          </cell>
          <cell r="AN574">
            <v>266310</v>
          </cell>
          <cell r="AO574">
            <v>84.350000000000009</v>
          </cell>
          <cell r="AP574">
            <v>0</v>
          </cell>
          <cell r="AQ574">
            <v>31.47</v>
          </cell>
          <cell r="AR574">
            <v>0</v>
          </cell>
          <cell r="AS574">
            <v>42.79</v>
          </cell>
          <cell r="AT574">
            <v>0</v>
          </cell>
          <cell r="AU574">
            <v>47.209999999999994</v>
          </cell>
          <cell r="AV574">
            <v>0</v>
          </cell>
          <cell r="AW574">
            <v>35.83</v>
          </cell>
          <cell r="AX574">
            <v>0</v>
          </cell>
          <cell r="AY574">
            <v>10.99</v>
          </cell>
          <cell r="AZ574">
            <v>0</v>
          </cell>
          <cell r="BA574">
            <v>6.0600000000000005</v>
          </cell>
          <cell r="BB574">
            <v>0</v>
          </cell>
          <cell r="BC574">
            <v>19.600000000000005</v>
          </cell>
          <cell r="BD574">
            <v>0</v>
          </cell>
          <cell r="BE574">
            <v>12.66</v>
          </cell>
          <cell r="BF574">
            <v>0</v>
          </cell>
          <cell r="BG574">
            <v>0</v>
          </cell>
          <cell r="BH574">
            <v>0</v>
          </cell>
          <cell r="BI574">
            <v>9.85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1.76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1.57</v>
          </cell>
          <cell r="CH574">
            <v>0</v>
          </cell>
          <cell r="CI574">
            <v>0</v>
          </cell>
          <cell r="CJ574">
            <v>0</v>
          </cell>
          <cell r="CK574">
            <v>2.19</v>
          </cell>
          <cell r="CL574">
            <v>0</v>
          </cell>
          <cell r="CM574">
            <v>23.25</v>
          </cell>
          <cell r="CN574">
            <v>0</v>
          </cell>
          <cell r="CO574">
            <v>0</v>
          </cell>
          <cell r="CP574">
            <v>817740</v>
          </cell>
          <cell r="CQ574">
            <v>688.56000000000006</v>
          </cell>
          <cell r="CR574" t="str">
            <v>AUTO PREMIUM</v>
          </cell>
          <cell r="CS574" t="str">
            <v>AUTO PREMIUMROBO TOTAL</v>
          </cell>
          <cell r="CT574">
            <v>1187.6089229696756</v>
          </cell>
        </row>
        <row r="575">
          <cell r="A575" t="str">
            <v>MERCEDES CLASE CLDAÑOS MATERIALES</v>
          </cell>
          <cell r="B575" t="str">
            <v>MERCEDES CLASE CL</v>
          </cell>
          <cell r="C575" t="str">
            <v>DAÑOS MATERIALES</v>
          </cell>
          <cell r="D575">
            <v>0</v>
          </cell>
          <cell r="E575">
            <v>0</v>
          </cell>
          <cell r="F575">
            <v>0</v>
          </cell>
          <cell r="G575">
            <v>0.83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4.13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-1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24160</v>
          </cell>
          <cell r="AC575">
            <v>3.95</v>
          </cell>
          <cell r="AD575">
            <v>0</v>
          </cell>
          <cell r="AE575">
            <v>2.4899999999999998</v>
          </cell>
          <cell r="AF575">
            <v>0</v>
          </cell>
          <cell r="AG575">
            <v>0</v>
          </cell>
          <cell r="AH575">
            <v>0</v>
          </cell>
          <cell r="AI575">
            <v>0.1</v>
          </cell>
          <cell r="AJ575">
            <v>21189</v>
          </cell>
          <cell r="AK575">
            <v>4.09</v>
          </cell>
          <cell r="AL575">
            <v>0</v>
          </cell>
          <cell r="AM575">
            <v>0</v>
          </cell>
          <cell r="AN575">
            <v>0</v>
          </cell>
          <cell r="AO575">
            <v>3.46</v>
          </cell>
          <cell r="AP575">
            <v>0</v>
          </cell>
          <cell r="AQ575">
            <v>1.81</v>
          </cell>
          <cell r="AR575">
            <v>0</v>
          </cell>
          <cell r="AS575">
            <v>0.79</v>
          </cell>
          <cell r="AT575">
            <v>0</v>
          </cell>
          <cell r="AU575">
            <v>0</v>
          </cell>
          <cell r="AV575">
            <v>0</v>
          </cell>
          <cell r="AW575">
            <v>1.04</v>
          </cell>
          <cell r="AX575">
            <v>0</v>
          </cell>
          <cell r="AY575">
            <v>0</v>
          </cell>
          <cell r="AZ575">
            <v>0</v>
          </cell>
          <cell r="BA575">
            <v>-0.66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0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0.75</v>
          </cell>
          <cell r="CN575">
            <v>0</v>
          </cell>
          <cell r="CO575">
            <v>0</v>
          </cell>
          <cell r="CP575">
            <v>45348</v>
          </cell>
          <cell r="CQ575">
            <v>22.779999999999998</v>
          </cell>
          <cell r="CR575" t="str">
            <v>AUTO PREMIUM</v>
          </cell>
          <cell r="CS575" t="str">
            <v>AUTO PREMIUMDAÑOS MATERIALES</v>
          </cell>
          <cell r="CT575">
            <v>4483.3501547459609</v>
          </cell>
        </row>
        <row r="576">
          <cell r="A576" t="str">
            <v>MERCEDES CLASE CLROBO TOTAL</v>
          </cell>
          <cell r="B576" t="str">
            <v>MERCEDES CLASE CL</v>
          </cell>
          <cell r="C576" t="str">
            <v>ROBO TOTAL</v>
          </cell>
          <cell r="D576">
            <v>0</v>
          </cell>
          <cell r="E576">
            <v>0</v>
          </cell>
          <cell r="F576">
            <v>0</v>
          </cell>
          <cell r="G576">
            <v>0.83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6.04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3.95</v>
          </cell>
          <cell r="AD576">
            <v>0</v>
          </cell>
          <cell r="AE576">
            <v>4.84</v>
          </cell>
          <cell r="AF576">
            <v>0</v>
          </cell>
          <cell r="AG576">
            <v>0</v>
          </cell>
          <cell r="AH576">
            <v>0</v>
          </cell>
          <cell r="AI576">
            <v>0.1</v>
          </cell>
          <cell r="AJ576">
            <v>0</v>
          </cell>
          <cell r="AK576">
            <v>5.2600000000000007</v>
          </cell>
          <cell r="AL576">
            <v>0</v>
          </cell>
          <cell r="AM576">
            <v>0</v>
          </cell>
          <cell r="AN576">
            <v>0</v>
          </cell>
          <cell r="AO576">
            <v>4.37</v>
          </cell>
          <cell r="AP576">
            <v>0</v>
          </cell>
          <cell r="AQ576">
            <v>3.27</v>
          </cell>
          <cell r="AR576">
            <v>0</v>
          </cell>
          <cell r="AS576">
            <v>0.79</v>
          </cell>
          <cell r="AT576">
            <v>0</v>
          </cell>
          <cell r="AU576">
            <v>0</v>
          </cell>
          <cell r="AV576">
            <v>0</v>
          </cell>
          <cell r="AW576">
            <v>1.04</v>
          </cell>
          <cell r="AX576">
            <v>0</v>
          </cell>
          <cell r="AY576">
            <v>0</v>
          </cell>
          <cell r="AZ576">
            <v>0</v>
          </cell>
          <cell r="BA576">
            <v>-0.66</v>
          </cell>
          <cell r="BB576">
            <v>0</v>
          </cell>
          <cell r="BC576">
            <v>0</v>
          </cell>
          <cell r="BD576">
            <v>0</v>
          </cell>
          <cell r="BE576">
            <v>0.23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0.75</v>
          </cell>
          <cell r="CN576">
            <v>0</v>
          </cell>
          <cell r="CO576">
            <v>0</v>
          </cell>
          <cell r="CP576">
            <v>0</v>
          </cell>
          <cell r="CQ576">
            <v>30.81</v>
          </cell>
          <cell r="CR576" t="str">
            <v>AUTO PREMIUM</v>
          </cell>
          <cell r="CS576" t="str">
            <v>AUTO PREMIUMROBO TOTAL</v>
          </cell>
          <cell r="CT576">
            <v>1665.4086995738676</v>
          </cell>
        </row>
        <row r="577">
          <cell r="A577" t="str">
            <v>MERCEDES CLASE CLK Y CLSDAÑOS MATERIALES</v>
          </cell>
          <cell r="B577" t="str">
            <v>MERCEDES CLASE CLK Y CLS</v>
          </cell>
          <cell r="C577" t="str">
            <v>DAÑOS MATERIALES</v>
          </cell>
          <cell r="D577">
            <v>0</v>
          </cell>
          <cell r="E577">
            <v>0</v>
          </cell>
          <cell r="F577">
            <v>0</v>
          </cell>
          <cell r="G577">
            <v>0.64999999999999991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349</v>
          </cell>
          <cell r="M577">
            <v>4.8000000000000007</v>
          </cell>
          <cell r="N577">
            <v>0</v>
          </cell>
          <cell r="O577">
            <v>0.03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-5198</v>
          </cell>
          <cell r="W577">
            <v>1.68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0.33</v>
          </cell>
          <cell r="AD577">
            <v>0</v>
          </cell>
          <cell r="AE577">
            <v>5.73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-7898</v>
          </cell>
          <cell r="AK577">
            <v>7.38</v>
          </cell>
          <cell r="AL577">
            <v>0</v>
          </cell>
          <cell r="AM577">
            <v>0.05</v>
          </cell>
          <cell r="AN577">
            <v>0</v>
          </cell>
          <cell r="AO577">
            <v>4.4000000000000004</v>
          </cell>
          <cell r="AP577">
            <v>32044</v>
          </cell>
          <cell r="AQ577">
            <v>3.88</v>
          </cell>
          <cell r="AR577">
            <v>19969</v>
          </cell>
          <cell r="AS577">
            <v>1.33</v>
          </cell>
          <cell r="AT577">
            <v>0</v>
          </cell>
          <cell r="AU577">
            <v>0.15</v>
          </cell>
          <cell r="AV577">
            <v>-478</v>
          </cell>
          <cell r="AW577">
            <v>1.76</v>
          </cell>
          <cell r="AX577">
            <v>0</v>
          </cell>
          <cell r="AY577">
            <v>0</v>
          </cell>
          <cell r="AZ577">
            <v>0</v>
          </cell>
          <cell r="BA577">
            <v>2.11</v>
          </cell>
          <cell r="BB577">
            <v>0</v>
          </cell>
          <cell r="BC577">
            <v>0.68</v>
          </cell>
          <cell r="BD577">
            <v>182481</v>
          </cell>
          <cell r="BE577">
            <v>2.13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2.94</v>
          </cell>
          <cell r="CN577">
            <v>0</v>
          </cell>
          <cell r="CO577">
            <v>0</v>
          </cell>
          <cell r="CP577">
            <v>221269</v>
          </cell>
          <cell r="CQ577">
            <v>40.03</v>
          </cell>
          <cell r="CR577" t="str">
            <v>AUTO PREMIUM</v>
          </cell>
          <cell r="CS577" t="str">
            <v>AUTO PREMIUMDAÑOS MATERIALES</v>
          </cell>
          <cell r="CT577">
            <v>4483.3501547459609</v>
          </cell>
        </row>
        <row r="578">
          <cell r="A578" t="str">
            <v>MERCEDES CLASE CLK Y CLSROBO TOTAL</v>
          </cell>
          <cell r="B578" t="str">
            <v>MERCEDES CLASE CLK Y CLS</v>
          </cell>
          <cell r="C578" t="str">
            <v>ROBO TOTAL</v>
          </cell>
          <cell r="D578">
            <v>0</v>
          </cell>
          <cell r="E578">
            <v>0</v>
          </cell>
          <cell r="F578">
            <v>0</v>
          </cell>
          <cell r="G578">
            <v>0.64999999999999991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4.8000000000000007</v>
          </cell>
          <cell r="N578">
            <v>0</v>
          </cell>
          <cell r="O578">
            <v>0.44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1.68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0.33</v>
          </cell>
          <cell r="AD578">
            <v>0</v>
          </cell>
          <cell r="AE578">
            <v>6.43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9.8999999999999986</v>
          </cell>
          <cell r="AL578">
            <v>0</v>
          </cell>
          <cell r="AM578">
            <v>0.09</v>
          </cell>
          <cell r="AN578">
            <v>0</v>
          </cell>
          <cell r="AO578">
            <v>7.75</v>
          </cell>
          <cell r="AP578">
            <v>0</v>
          </cell>
          <cell r="AQ578">
            <v>6.0799999999999992</v>
          </cell>
          <cell r="AR578">
            <v>0</v>
          </cell>
          <cell r="AS578">
            <v>2.15</v>
          </cell>
          <cell r="AT578">
            <v>0</v>
          </cell>
          <cell r="AU578">
            <v>0.45999999999999996</v>
          </cell>
          <cell r="AV578">
            <v>0</v>
          </cell>
          <cell r="AW578">
            <v>2.74</v>
          </cell>
          <cell r="AX578">
            <v>0</v>
          </cell>
          <cell r="AY578">
            <v>0</v>
          </cell>
          <cell r="AZ578">
            <v>0</v>
          </cell>
          <cell r="BA578">
            <v>2.11</v>
          </cell>
          <cell r="BB578">
            <v>0</v>
          </cell>
          <cell r="BC578">
            <v>0.68</v>
          </cell>
          <cell r="BD578">
            <v>0</v>
          </cell>
          <cell r="BE578">
            <v>3.6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2.94</v>
          </cell>
          <cell r="CN578">
            <v>0</v>
          </cell>
          <cell r="CO578">
            <v>0</v>
          </cell>
          <cell r="CP578">
            <v>0</v>
          </cell>
          <cell r="CQ578">
            <v>52.83</v>
          </cell>
          <cell r="CR578" t="str">
            <v>AUTO PREMIUM</v>
          </cell>
          <cell r="CS578" t="str">
            <v>AUTO PREMIUMROBO TOTAL</v>
          </cell>
          <cell r="CT578">
            <v>1665.4086995738676</v>
          </cell>
        </row>
        <row r="579">
          <cell r="A579" t="str">
            <v>MERCEDES CLASE EDAÑOS MATERIALES</v>
          </cell>
          <cell r="B579" t="str">
            <v>MERCEDES CLASE E</v>
          </cell>
          <cell r="C579" t="str">
            <v>DAÑOS MATERIALES</v>
          </cell>
          <cell r="D579">
            <v>0</v>
          </cell>
          <cell r="E579">
            <v>0</v>
          </cell>
          <cell r="F579">
            <v>-6392</v>
          </cell>
          <cell r="G579">
            <v>3.5700000000000003</v>
          </cell>
          <cell r="H579">
            <v>0</v>
          </cell>
          <cell r="I579">
            <v>0.41</v>
          </cell>
          <cell r="J579">
            <v>0</v>
          </cell>
          <cell r="K579">
            <v>1.66</v>
          </cell>
          <cell r="L579">
            <v>450</v>
          </cell>
          <cell r="M579">
            <v>11</v>
          </cell>
          <cell r="N579">
            <v>105500</v>
          </cell>
          <cell r="O579">
            <v>6.91</v>
          </cell>
          <cell r="P579">
            <v>0</v>
          </cell>
          <cell r="Q579">
            <v>0</v>
          </cell>
          <cell r="R579">
            <v>0</v>
          </cell>
          <cell r="S579">
            <v>1.77</v>
          </cell>
          <cell r="T579">
            <v>0</v>
          </cell>
          <cell r="U579">
            <v>0</v>
          </cell>
          <cell r="V579">
            <v>10835</v>
          </cell>
          <cell r="W579">
            <v>9.31</v>
          </cell>
          <cell r="X579">
            <v>0</v>
          </cell>
          <cell r="Y579">
            <v>0.99</v>
          </cell>
          <cell r="Z579">
            <v>0</v>
          </cell>
          <cell r="AA579">
            <v>0</v>
          </cell>
          <cell r="AB579">
            <v>0</v>
          </cell>
          <cell r="AC579">
            <v>1.29</v>
          </cell>
          <cell r="AD579">
            <v>-8458</v>
          </cell>
          <cell r="AE579">
            <v>17.78</v>
          </cell>
          <cell r="AF579">
            <v>0</v>
          </cell>
          <cell r="AG579">
            <v>-0.13</v>
          </cell>
          <cell r="AH579">
            <v>0</v>
          </cell>
          <cell r="AI579">
            <v>7.01</v>
          </cell>
          <cell r="AJ579">
            <v>57459</v>
          </cell>
          <cell r="AK579">
            <v>41.120000000000005</v>
          </cell>
          <cell r="AL579">
            <v>0</v>
          </cell>
          <cell r="AM579">
            <v>0.72</v>
          </cell>
          <cell r="AN579">
            <v>572687</v>
          </cell>
          <cell r="AO579">
            <v>24.48</v>
          </cell>
          <cell r="AP579">
            <v>-9548</v>
          </cell>
          <cell r="AQ579">
            <v>10.37</v>
          </cell>
          <cell r="AR579">
            <v>11165</v>
          </cell>
          <cell r="AS579">
            <v>15.969999999999999</v>
          </cell>
          <cell r="AT579">
            <v>-1893</v>
          </cell>
          <cell r="AU579">
            <v>7.59</v>
          </cell>
          <cell r="AV579">
            <v>170905</v>
          </cell>
          <cell r="AW579">
            <v>18.97</v>
          </cell>
          <cell r="AX579">
            <v>0</v>
          </cell>
          <cell r="AY579">
            <v>3.91</v>
          </cell>
          <cell r="AZ579">
            <v>0</v>
          </cell>
          <cell r="BA579">
            <v>2.31</v>
          </cell>
          <cell r="BB579">
            <v>0</v>
          </cell>
          <cell r="BC579">
            <v>6.86</v>
          </cell>
          <cell r="BD579">
            <v>94914</v>
          </cell>
          <cell r="BE579">
            <v>8.44</v>
          </cell>
          <cell r="BF579">
            <v>0</v>
          </cell>
          <cell r="BG579">
            <v>0</v>
          </cell>
          <cell r="BH579">
            <v>6710</v>
          </cell>
          <cell r="BI579">
            <v>-9.9999999999999534E-3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0.46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3843</v>
          </cell>
          <cell r="CM579">
            <v>4.66</v>
          </cell>
          <cell r="CN579">
            <v>0</v>
          </cell>
          <cell r="CO579">
            <v>0</v>
          </cell>
          <cell r="CP579">
            <v>1008177</v>
          </cell>
          <cell r="CQ579">
            <v>207.42000000000002</v>
          </cell>
          <cell r="CR579" t="str">
            <v>AUTO PREMIUM</v>
          </cell>
          <cell r="CS579" t="str">
            <v>AUTO PREMIUMDAÑOS MATERIALES</v>
          </cell>
          <cell r="CT579">
            <v>4860.5582875325426</v>
          </cell>
        </row>
        <row r="580">
          <cell r="A580" t="str">
            <v>MERCEDES CLASE EROBO TOTAL</v>
          </cell>
          <cell r="B580" t="str">
            <v>MERCEDES CLASE E</v>
          </cell>
          <cell r="C580" t="str">
            <v>ROBO TOTAL</v>
          </cell>
          <cell r="D580">
            <v>0</v>
          </cell>
          <cell r="E580">
            <v>0</v>
          </cell>
          <cell r="F580">
            <v>0</v>
          </cell>
          <cell r="G580">
            <v>3.91</v>
          </cell>
          <cell r="H580">
            <v>0</v>
          </cell>
          <cell r="I580">
            <v>0.41</v>
          </cell>
          <cell r="J580">
            <v>0</v>
          </cell>
          <cell r="K580">
            <v>2.04</v>
          </cell>
          <cell r="L580">
            <v>0</v>
          </cell>
          <cell r="M580">
            <v>13.610000000000001</v>
          </cell>
          <cell r="N580">
            <v>0</v>
          </cell>
          <cell r="O580">
            <v>8.52</v>
          </cell>
          <cell r="P580">
            <v>0</v>
          </cell>
          <cell r="Q580">
            <v>0</v>
          </cell>
          <cell r="R580">
            <v>0</v>
          </cell>
          <cell r="S580">
            <v>2.73</v>
          </cell>
          <cell r="T580">
            <v>0</v>
          </cell>
          <cell r="U580">
            <v>0</v>
          </cell>
          <cell r="V580">
            <v>0</v>
          </cell>
          <cell r="W580">
            <v>12.46</v>
          </cell>
          <cell r="X580">
            <v>0</v>
          </cell>
          <cell r="Y580">
            <v>0.99</v>
          </cell>
          <cell r="Z580">
            <v>0</v>
          </cell>
          <cell r="AA580">
            <v>0</v>
          </cell>
          <cell r="AB580">
            <v>0</v>
          </cell>
          <cell r="AC580">
            <v>1.7199999999999998</v>
          </cell>
          <cell r="AD580">
            <v>0</v>
          </cell>
          <cell r="AE580">
            <v>24.129999999999995</v>
          </cell>
          <cell r="AF580">
            <v>0</v>
          </cell>
          <cell r="AG580">
            <v>-0.13</v>
          </cell>
          <cell r="AH580">
            <v>0</v>
          </cell>
          <cell r="AI580">
            <v>8.9600000000000009</v>
          </cell>
          <cell r="AJ580">
            <v>0</v>
          </cell>
          <cell r="AK580">
            <v>60.889999999999993</v>
          </cell>
          <cell r="AL580">
            <v>0</v>
          </cell>
          <cell r="AM580">
            <v>1.4200000000000002</v>
          </cell>
          <cell r="AN580">
            <v>0</v>
          </cell>
          <cell r="AO580">
            <v>34.630000000000003</v>
          </cell>
          <cell r="AP580">
            <v>0</v>
          </cell>
          <cell r="AQ580">
            <v>17.54</v>
          </cell>
          <cell r="AR580">
            <v>0</v>
          </cell>
          <cell r="AS580">
            <v>17.810000000000002</v>
          </cell>
          <cell r="AT580">
            <v>0</v>
          </cell>
          <cell r="AU580">
            <v>9.4399999999999977</v>
          </cell>
          <cell r="AV580">
            <v>0</v>
          </cell>
          <cell r="AW580">
            <v>28.990000000000002</v>
          </cell>
          <cell r="AX580">
            <v>0</v>
          </cell>
          <cell r="AY580">
            <v>5.04</v>
          </cell>
          <cell r="AZ580">
            <v>0</v>
          </cell>
          <cell r="BA580">
            <v>2.5</v>
          </cell>
          <cell r="BB580">
            <v>0</v>
          </cell>
          <cell r="BC580">
            <v>10.24</v>
          </cell>
          <cell r="BD580">
            <v>543150</v>
          </cell>
          <cell r="BE580">
            <v>11.01</v>
          </cell>
          <cell r="BF580">
            <v>0</v>
          </cell>
          <cell r="BG580">
            <v>0</v>
          </cell>
          <cell r="BH580">
            <v>0</v>
          </cell>
          <cell r="BI580">
            <v>-9.9999999999999534E-3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0.92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5.12</v>
          </cell>
          <cell r="CN580">
            <v>0</v>
          </cell>
          <cell r="CO580">
            <v>0</v>
          </cell>
          <cell r="CP580">
            <v>543150</v>
          </cell>
          <cell r="CQ580">
            <v>284.89000000000004</v>
          </cell>
          <cell r="CR580" t="str">
            <v>AUTO PREMIUM</v>
          </cell>
          <cell r="CS580" t="str">
            <v>AUTO PREMIUMROBO TOTAL</v>
          </cell>
          <cell r="CT580">
            <v>1906.5253255642526</v>
          </cell>
        </row>
        <row r="581">
          <cell r="A581" t="str">
            <v>MERCEDES CLASE GEDAÑOS MATERIALES</v>
          </cell>
          <cell r="B581" t="str">
            <v>MERCEDES CLASE GE</v>
          </cell>
          <cell r="C581" t="str">
            <v>DAÑOS MATERIALES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1.5999999999999999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2.35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0</v>
          </cell>
          <cell r="CN581">
            <v>0</v>
          </cell>
          <cell r="CO581">
            <v>0</v>
          </cell>
          <cell r="CP581">
            <v>0</v>
          </cell>
          <cell r="CQ581">
            <v>3.95</v>
          </cell>
          <cell r="CR581" t="str">
            <v>SUV PREMIUM</v>
          </cell>
          <cell r="CS581" t="str">
            <v>SUV PREMIUMDAÑOS MATERIALES</v>
          </cell>
          <cell r="CT581">
            <v>3068.6783817160804</v>
          </cell>
        </row>
        <row r="582">
          <cell r="A582" t="str">
            <v>MERCEDES CLASE GEROBO TOTAL</v>
          </cell>
          <cell r="B582" t="str">
            <v>MERCEDES CLASE GE</v>
          </cell>
          <cell r="C582" t="str">
            <v>ROBO TOTAL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2.79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2.35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0</v>
          </cell>
          <cell r="CN582">
            <v>0</v>
          </cell>
          <cell r="CO582">
            <v>0</v>
          </cell>
          <cell r="CP582">
            <v>0</v>
          </cell>
          <cell r="CQ582">
            <v>5.1400000000000006</v>
          </cell>
          <cell r="CR582" t="str">
            <v>SUV PREMIUM</v>
          </cell>
          <cell r="CS582" t="str">
            <v>SUV PREMIUMROBO TOTAL</v>
          </cell>
          <cell r="CT582">
            <v>2147.0203451304869</v>
          </cell>
        </row>
        <row r="583">
          <cell r="A583" t="str">
            <v>MERCEDES CLASE GL Y GLKDAÑOS MATERIALES</v>
          </cell>
          <cell r="B583" t="str">
            <v>MERCEDES CLASE GL Y GLK</v>
          </cell>
          <cell r="C583" t="str">
            <v>DAÑOS MATERIALES</v>
          </cell>
          <cell r="D583">
            <v>0</v>
          </cell>
          <cell r="E583">
            <v>0</v>
          </cell>
          <cell r="F583">
            <v>0</v>
          </cell>
          <cell r="G583">
            <v>3.19</v>
          </cell>
          <cell r="H583">
            <v>-10000</v>
          </cell>
          <cell r="I583">
            <v>-0.04</v>
          </cell>
          <cell r="J583">
            <v>0</v>
          </cell>
          <cell r="K583">
            <v>7.0000000000000007E-2</v>
          </cell>
          <cell r="L583">
            <v>0</v>
          </cell>
          <cell r="M583">
            <v>0.79</v>
          </cell>
          <cell r="N583">
            <v>0</v>
          </cell>
          <cell r="O583">
            <v>0.32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11233</v>
          </cell>
          <cell r="Y583">
            <v>0.98</v>
          </cell>
          <cell r="Z583">
            <v>0</v>
          </cell>
          <cell r="AA583">
            <v>0</v>
          </cell>
          <cell r="AB583">
            <v>274084</v>
          </cell>
          <cell r="AC583">
            <v>1.56</v>
          </cell>
          <cell r="AD583">
            <v>80000</v>
          </cell>
          <cell r="AE583">
            <v>6.37</v>
          </cell>
          <cell r="AF583">
            <v>12137</v>
          </cell>
          <cell r="AG583">
            <v>1.47</v>
          </cell>
          <cell r="AH583">
            <v>8876</v>
          </cell>
          <cell r="AI583">
            <v>1.1599999999999999</v>
          </cell>
          <cell r="AJ583">
            <v>7664</v>
          </cell>
          <cell r="AK583">
            <v>4.3900000000000006</v>
          </cell>
          <cell r="AL583">
            <v>0</v>
          </cell>
          <cell r="AM583">
            <v>0.92</v>
          </cell>
          <cell r="AN583">
            <v>0</v>
          </cell>
          <cell r="AO583">
            <v>6.61</v>
          </cell>
          <cell r="AP583">
            <v>5392</v>
          </cell>
          <cell r="AQ583">
            <v>2.14</v>
          </cell>
          <cell r="AR583">
            <v>5368</v>
          </cell>
          <cell r="AS583">
            <v>5</v>
          </cell>
          <cell r="AT583">
            <v>0</v>
          </cell>
          <cell r="AU583">
            <v>1.85</v>
          </cell>
          <cell r="AV583">
            <v>0</v>
          </cell>
          <cell r="AW583">
            <v>0.81</v>
          </cell>
          <cell r="AX583">
            <v>0</v>
          </cell>
          <cell r="AY583">
            <v>0.49</v>
          </cell>
          <cell r="AZ583">
            <v>0</v>
          </cell>
          <cell r="BA583">
            <v>0</v>
          </cell>
          <cell r="BB583">
            <v>208571</v>
          </cell>
          <cell r="BC583">
            <v>3.42</v>
          </cell>
          <cell r="BD583">
            <v>0</v>
          </cell>
          <cell r="BE583">
            <v>1.3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0</v>
          </cell>
          <cell r="CN583">
            <v>0</v>
          </cell>
          <cell r="CO583">
            <v>0</v>
          </cell>
          <cell r="CP583">
            <v>603325</v>
          </cell>
          <cell r="CQ583">
            <v>42.800000000000011</v>
          </cell>
          <cell r="CR583" t="str">
            <v>SUV PREMIUM</v>
          </cell>
          <cell r="CS583" t="str">
            <v>SUV PREMIUMDAÑOS MATERIALES</v>
          </cell>
          <cell r="CT583">
            <v>3068.6783817160804</v>
          </cell>
        </row>
        <row r="584">
          <cell r="A584" t="str">
            <v>MERCEDES CLASE GL Y GLKROBO TOTAL</v>
          </cell>
          <cell r="B584" t="str">
            <v>MERCEDES CLASE GL Y GLK</v>
          </cell>
          <cell r="C584" t="str">
            <v>ROBO TOTAL</v>
          </cell>
          <cell r="D584">
            <v>0</v>
          </cell>
          <cell r="E584">
            <v>0</v>
          </cell>
          <cell r="F584">
            <v>0</v>
          </cell>
          <cell r="G584">
            <v>4.7</v>
          </cell>
          <cell r="H584">
            <v>0</v>
          </cell>
          <cell r="I584">
            <v>0.32</v>
          </cell>
          <cell r="J584">
            <v>0</v>
          </cell>
          <cell r="K584">
            <v>7.0000000000000007E-2</v>
          </cell>
          <cell r="L584">
            <v>0</v>
          </cell>
          <cell r="M584">
            <v>0.79</v>
          </cell>
          <cell r="N584">
            <v>0</v>
          </cell>
          <cell r="O584">
            <v>0.32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535843</v>
          </cell>
          <cell r="Y584">
            <v>0.98</v>
          </cell>
          <cell r="Z584">
            <v>0</v>
          </cell>
          <cell r="AA584">
            <v>0</v>
          </cell>
          <cell r="AB584">
            <v>0</v>
          </cell>
          <cell r="AC584">
            <v>2.25</v>
          </cell>
          <cell r="AD584">
            <v>0</v>
          </cell>
          <cell r="AE584">
            <v>7.19</v>
          </cell>
          <cell r="AF584">
            <v>0</v>
          </cell>
          <cell r="AG584">
            <v>1.47</v>
          </cell>
          <cell r="AH584">
            <v>0</v>
          </cell>
          <cell r="AI584">
            <v>1.38</v>
          </cell>
          <cell r="AJ584">
            <v>0</v>
          </cell>
          <cell r="AK584">
            <v>4.95</v>
          </cell>
          <cell r="AL584">
            <v>0</v>
          </cell>
          <cell r="AM584">
            <v>1.29</v>
          </cell>
          <cell r="AN584">
            <v>0</v>
          </cell>
          <cell r="AO584">
            <v>6.88</v>
          </cell>
          <cell r="AP584">
            <v>0</v>
          </cell>
          <cell r="AQ584">
            <v>4</v>
          </cell>
          <cell r="AR584">
            <v>0</v>
          </cell>
          <cell r="AS584">
            <v>5.75</v>
          </cell>
          <cell r="AT584">
            <v>0</v>
          </cell>
          <cell r="AU584">
            <v>1.85</v>
          </cell>
          <cell r="AV584">
            <v>0</v>
          </cell>
          <cell r="AW584">
            <v>1.26</v>
          </cell>
          <cell r="AX584">
            <v>0</v>
          </cell>
          <cell r="AY584">
            <v>0.98</v>
          </cell>
          <cell r="AZ584">
            <v>0</v>
          </cell>
          <cell r="BA584">
            <v>0</v>
          </cell>
          <cell r="BB584">
            <v>0</v>
          </cell>
          <cell r="BC584">
            <v>3.91</v>
          </cell>
          <cell r="BD584">
            <v>0</v>
          </cell>
          <cell r="BE584">
            <v>1.3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0</v>
          </cell>
          <cell r="CN584">
            <v>0</v>
          </cell>
          <cell r="CO584">
            <v>0</v>
          </cell>
          <cell r="CP584">
            <v>535843</v>
          </cell>
          <cell r="CQ584">
            <v>51.639999999999986</v>
          </cell>
          <cell r="CR584" t="str">
            <v>SUV PREMIUM</v>
          </cell>
          <cell r="CS584" t="str">
            <v>SUV PREMIUMROBO TOTAL</v>
          </cell>
          <cell r="CT584">
            <v>2147.0203451304869</v>
          </cell>
        </row>
        <row r="585">
          <cell r="A585" t="str">
            <v>MERCEDES CLASE MLDAÑOS MATERIALES</v>
          </cell>
          <cell r="B585" t="str">
            <v>MERCEDES CLASE ML</v>
          </cell>
          <cell r="C585" t="str">
            <v>DAÑOS MATERIALES</v>
          </cell>
          <cell r="D585">
            <v>0</v>
          </cell>
          <cell r="E585">
            <v>0</v>
          </cell>
          <cell r="F585">
            <v>0</v>
          </cell>
          <cell r="G585">
            <v>5.39</v>
          </cell>
          <cell r="H585">
            <v>0</v>
          </cell>
          <cell r="I585">
            <v>0.48</v>
          </cell>
          <cell r="J585">
            <v>0</v>
          </cell>
          <cell r="K585">
            <v>0.92</v>
          </cell>
          <cell r="L585">
            <v>43238</v>
          </cell>
          <cell r="M585">
            <v>6.76</v>
          </cell>
          <cell r="N585">
            <v>326841</v>
          </cell>
          <cell r="O585">
            <v>6.04</v>
          </cell>
          <cell r="P585">
            <v>0</v>
          </cell>
          <cell r="Q585">
            <v>0</v>
          </cell>
          <cell r="R585">
            <v>2263</v>
          </cell>
          <cell r="S585">
            <v>0.10999999999999999</v>
          </cell>
          <cell r="T585">
            <v>0</v>
          </cell>
          <cell r="U585">
            <v>0</v>
          </cell>
          <cell r="V585">
            <v>1509</v>
          </cell>
          <cell r="W585">
            <v>2.74</v>
          </cell>
          <cell r="X585">
            <v>9386</v>
          </cell>
          <cell r="Y585">
            <v>3.02</v>
          </cell>
          <cell r="Z585">
            <v>0</v>
          </cell>
          <cell r="AA585">
            <v>0</v>
          </cell>
          <cell r="AB585">
            <v>0</v>
          </cell>
          <cell r="AC585">
            <v>4.9700000000000006</v>
          </cell>
          <cell r="AD585">
            <v>446166</v>
          </cell>
          <cell r="AE585">
            <v>27.880000000000003</v>
          </cell>
          <cell r="AF585">
            <v>0</v>
          </cell>
          <cell r="AG585">
            <v>0.46</v>
          </cell>
          <cell r="AH585">
            <v>-8266</v>
          </cell>
          <cell r="AI585">
            <v>5.4899999999999993</v>
          </cell>
          <cell r="AJ585">
            <v>244624</v>
          </cell>
          <cell r="AK585">
            <v>17.73</v>
          </cell>
          <cell r="AL585">
            <v>0</v>
          </cell>
          <cell r="AM585">
            <v>1.52</v>
          </cell>
          <cell r="AN585">
            <v>274137</v>
          </cell>
          <cell r="AO585">
            <v>16.55</v>
          </cell>
          <cell r="AP585">
            <v>-6493</v>
          </cell>
          <cell r="AQ585">
            <v>7.28</v>
          </cell>
          <cell r="AR585">
            <v>92850</v>
          </cell>
          <cell r="AS585">
            <v>11.379999999999999</v>
          </cell>
          <cell r="AT585">
            <v>18508</v>
          </cell>
          <cell r="AU585">
            <v>5.85</v>
          </cell>
          <cell r="AV585">
            <v>8758</v>
          </cell>
          <cell r="AW585">
            <v>14.12</v>
          </cell>
          <cell r="AX585">
            <v>0</v>
          </cell>
          <cell r="AY585">
            <v>0.88</v>
          </cell>
          <cell r="AZ585">
            <v>0</v>
          </cell>
          <cell r="BA585">
            <v>2.41</v>
          </cell>
          <cell r="BB585">
            <v>0</v>
          </cell>
          <cell r="BC585">
            <v>4.3499999999999996</v>
          </cell>
          <cell r="BD585">
            <v>25337</v>
          </cell>
          <cell r="BE585">
            <v>12.12</v>
          </cell>
          <cell r="BF585">
            <v>0</v>
          </cell>
          <cell r="BG585">
            <v>0</v>
          </cell>
          <cell r="BH585">
            <v>0</v>
          </cell>
          <cell r="BI585">
            <v>2.14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0.39</v>
          </cell>
          <cell r="CB585">
            <v>0</v>
          </cell>
          <cell r="CC585">
            <v>0</v>
          </cell>
          <cell r="CD585">
            <v>0</v>
          </cell>
          <cell r="CE585">
            <v>1.57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10303</v>
          </cell>
          <cell r="CM585">
            <v>10.610000000000001</v>
          </cell>
          <cell r="CN585">
            <v>0</v>
          </cell>
          <cell r="CO585">
            <v>0</v>
          </cell>
          <cell r="CP585">
            <v>1489161</v>
          </cell>
          <cell r="CQ585">
            <v>173.15999999999997</v>
          </cell>
          <cell r="CR585" t="str">
            <v>SUV PREMIUM</v>
          </cell>
          <cell r="CS585" t="str">
            <v>SUV PREMIUMDAÑOS MATERIALES</v>
          </cell>
          <cell r="CT585">
            <v>8599.9133749133762</v>
          </cell>
        </row>
        <row r="586">
          <cell r="A586" t="str">
            <v>MERCEDES CLASE MLROBO TOTAL</v>
          </cell>
          <cell r="B586" t="str">
            <v>MERCEDES CLASE ML</v>
          </cell>
          <cell r="C586" t="str">
            <v>ROBO TOTAL</v>
          </cell>
          <cell r="D586">
            <v>0</v>
          </cell>
          <cell r="E586">
            <v>0</v>
          </cell>
          <cell r="F586">
            <v>0</v>
          </cell>
          <cell r="G586">
            <v>7.48</v>
          </cell>
          <cell r="H586">
            <v>0</v>
          </cell>
          <cell r="I586">
            <v>0.96</v>
          </cell>
          <cell r="J586">
            <v>0</v>
          </cell>
          <cell r="K586">
            <v>1.67</v>
          </cell>
          <cell r="L586">
            <v>0</v>
          </cell>
          <cell r="M586">
            <v>9.2200000000000006</v>
          </cell>
          <cell r="N586">
            <v>0</v>
          </cell>
          <cell r="O586">
            <v>6.71</v>
          </cell>
          <cell r="P586">
            <v>0</v>
          </cell>
          <cell r="Q586">
            <v>0</v>
          </cell>
          <cell r="R586">
            <v>0</v>
          </cell>
          <cell r="S586">
            <v>0.18</v>
          </cell>
          <cell r="T586">
            <v>0</v>
          </cell>
          <cell r="U586">
            <v>0</v>
          </cell>
          <cell r="V586">
            <v>0</v>
          </cell>
          <cell r="W586">
            <v>2.79</v>
          </cell>
          <cell r="X586">
            <v>0</v>
          </cell>
          <cell r="Y586">
            <v>5.29</v>
          </cell>
          <cell r="Z586">
            <v>0</v>
          </cell>
          <cell r="AA586">
            <v>0</v>
          </cell>
          <cell r="AB586">
            <v>0</v>
          </cell>
          <cell r="AC586">
            <v>5.08</v>
          </cell>
          <cell r="AD586">
            <v>0</v>
          </cell>
          <cell r="AE586">
            <v>28.139999999999997</v>
          </cell>
          <cell r="AF586">
            <v>0</v>
          </cell>
          <cell r="AG586">
            <v>0.92</v>
          </cell>
          <cell r="AH586">
            <v>0</v>
          </cell>
          <cell r="AI586">
            <v>6.81</v>
          </cell>
          <cell r="AJ586">
            <v>0</v>
          </cell>
          <cell r="AK586">
            <v>25.78</v>
          </cell>
          <cell r="AL586">
            <v>0</v>
          </cell>
          <cell r="AM586">
            <v>1.5899999999999999</v>
          </cell>
          <cell r="AN586">
            <v>0</v>
          </cell>
          <cell r="AO586">
            <v>20.92</v>
          </cell>
          <cell r="AP586">
            <v>0</v>
          </cell>
          <cell r="AQ586">
            <v>13.129999999999999</v>
          </cell>
          <cell r="AR586">
            <v>0</v>
          </cell>
          <cell r="AS586">
            <v>12.969999999999999</v>
          </cell>
          <cell r="AT586">
            <v>0</v>
          </cell>
          <cell r="AU586">
            <v>6.58</v>
          </cell>
          <cell r="AV586">
            <v>0</v>
          </cell>
          <cell r="AW586">
            <v>24.240000000000002</v>
          </cell>
          <cell r="AX586">
            <v>0</v>
          </cell>
          <cell r="AY586">
            <v>1.78</v>
          </cell>
          <cell r="AZ586">
            <v>0</v>
          </cell>
          <cell r="BA586">
            <v>2.41</v>
          </cell>
          <cell r="BB586">
            <v>0</v>
          </cell>
          <cell r="BC586">
            <v>4.51</v>
          </cell>
          <cell r="BD586">
            <v>0</v>
          </cell>
          <cell r="BE586">
            <v>12.82</v>
          </cell>
          <cell r="BF586">
            <v>0</v>
          </cell>
          <cell r="BG586">
            <v>0</v>
          </cell>
          <cell r="BH586">
            <v>0</v>
          </cell>
          <cell r="BI586">
            <v>3.01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0.78</v>
          </cell>
          <cell r="CB586">
            <v>0</v>
          </cell>
          <cell r="CC586">
            <v>0</v>
          </cell>
          <cell r="CD586">
            <v>0</v>
          </cell>
          <cell r="CE586">
            <v>2.73</v>
          </cell>
          <cell r="CF586">
            <v>0</v>
          </cell>
          <cell r="CG586">
            <v>0.99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11.71</v>
          </cell>
          <cell r="CN586">
            <v>0</v>
          </cell>
          <cell r="CO586">
            <v>0</v>
          </cell>
          <cell r="CP586">
            <v>0</v>
          </cell>
          <cell r="CQ586">
            <v>221.20000000000002</v>
          </cell>
          <cell r="CR586" t="str">
            <v>SUV PREMIUM</v>
          </cell>
          <cell r="CS586" t="str">
            <v>SUV PREMIUMROBO TOTAL</v>
          </cell>
          <cell r="CT586">
            <v>2147.0203451304869</v>
          </cell>
        </row>
        <row r="587">
          <cell r="A587" t="str">
            <v>MERCEDES CLASE R Y RLDAÑOS MATERIALES</v>
          </cell>
          <cell r="B587" t="str">
            <v>MERCEDES CLASE R Y RL</v>
          </cell>
          <cell r="C587" t="str">
            <v>DAÑOS MATERIALES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0.03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0.08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0.02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0.26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0.95</v>
          </cell>
          <cell r="AV587">
            <v>0</v>
          </cell>
          <cell r="AW587">
            <v>0.17</v>
          </cell>
          <cell r="AX587">
            <v>0</v>
          </cell>
          <cell r="AY587">
            <v>0</v>
          </cell>
          <cell r="AZ587">
            <v>0</v>
          </cell>
          <cell r="BA587">
            <v>1.58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CL587">
            <v>0</v>
          </cell>
          <cell r="CM587">
            <v>0</v>
          </cell>
          <cell r="CN587">
            <v>0</v>
          </cell>
          <cell r="CO587">
            <v>0</v>
          </cell>
          <cell r="CP587">
            <v>0</v>
          </cell>
          <cell r="CQ587">
            <v>3.09</v>
          </cell>
          <cell r="CR587" t="str">
            <v>DEPORTIVO  PREMIUM</v>
          </cell>
          <cell r="CS587" t="str">
            <v>DEPORTIVO  PREMIUMDAÑOS MATERIALES</v>
          </cell>
          <cell r="CT587">
            <v>6457.1399052948773</v>
          </cell>
        </row>
        <row r="588">
          <cell r="A588" t="str">
            <v>MERCEDES CLASE R Y RLROBO TOTAL</v>
          </cell>
          <cell r="B588" t="str">
            <v>MERCEDES CLASE R Y RL</v>
          </cell>
          <cell r="C588" t="str">
            <v>ROBO TOTAL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0.03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0.08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0.03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0.26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0.98</v>
          </cell>
          <cell r="AV588">
            <v>0</v>
          </cell>
          <cell r="AW588">
            <v>0.17</v>
          </cell>
          <cell r="AX588">
            <v>0</v>
          </cell>
          <cell r="AY588">
            <v>0</v>
          </cell>
          <cell r="AZ588">
            <v>0</v>
          </cell>
          <cell r="BA588">
            <v>1.58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0</v>
          </cell>
          <cell r="CN588">
            <v>0</v>
          </cell>
          <cell r="CO588">
            <v>0</v>
          </cell>
          <cell r="CP588">
            <v>0</v>
          </cell>
          <cell r="CQ588">
            <v>3.13</v>
          </cell>
          <cell r="CR588" t="str">
            <v>DEPORTIVO  PREMIUM</v>
          </cell>
          <cell r="CS588" t="str">
            <v>DEPORTIVO  PREMIUMROBO TOTAL</v>
          </cell>
          <cell r="CT588">
            <v>381.63052367389525</v>
          </cell>
        </row>
        <row r="589">
          <cell r="A589" t="str">
            <v>MERCEDES CLASE S Y SLDAÑOS MATERIALES</v>
          </cell>
          <cell r="B589" t="str">
            <v>MERCEDES CLASE S Y SL</v>
          </cell>
          <cell r="C589" t="str">
            <v>DAÑOS MATERIALES</v>
          </cell>
          <cell r="D589">
            <v>0</v>
          </cell>
          <cell r="E589">
            <v>0</v>
          </cell>
          <cell r="F589">
            <v>0</v>
          </cell>
          <cell r="G589">
            <v>0.33</v>
          </cell>
          <cell r="H589">
            <v>0</v>
          </cell>
          <cell r="I589">
            <v>0.54</v>
          </cell>
          <cell r="J589">
            <v>0</v>
          </cell>
          <cell r="K589">
            <v>0</v>
          </cell>
          <cell r="L589">
            <v>10270</v>
          </cell>
          <cell r="M589">
            <v>5.09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0.12</v>
          </cell>
          <cell r="T589">
            <v>0</v>
          </cell>
          <cell r="U589">
            <v>0</v>
          </cell>
          <cell r="V589">
            <v>0</v>
          </cell>
          <cell r="W589">
            <v>2.0699999999999998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1.06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8.86</v>
          </cell>
          <cell r="AL589">
            <v>0</v>
          </cell>
          <cell r="AM589">
            <v>-0.83</v>
          </cell>
          <cell r="AN589">
            <v>0</v>
          </cell>
          <cell r="AO589">
            <v>4.99</v>
          </cell>
          <cell r="AP589">
            <v>19847</v>
          </cell>
          <cell r="AQ589">
            <v>8.11</v>
          </cell>
          <cell r="AR589">
            <v>0</v>
          </cell>
          <cell r="AS589">
            <v>0.53</v>
          </cell>
          <cell r="AT589">
            <v>0</v>
          </cell>
          <cell r="AU589">
            <v>0.41</v>
          </cell>
          <cell r="AV589">
            <v>56334</v>
          </cell>
          <cell r="AW589">
            <v>3.69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1.68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0</v>
          </cell>
          <cell r="CN589">
            <v>0</v>
          </cell>
          <cell r="CO589">
            <v>0</v>
          </cell>
          <cell r="CP589">
            <v>86451</v>
          </cell>
          <cell r="CQ589">
            <v>36.650000000000006</v>
          </cell>
          <cell r="CR589" t="str">
            <v>DEPORTIVO  PREMIUM</v>
          </cell>
          <cell r="CS589" t="str">
            <v>DEPORTIVO  PREMIUMDAÑOS MATERIALES</v>
          </cell>
          <cell r="CT589">
            <v>6457.1399052948773</v>
          </cell>
        </row>
        <row r="590">
          <cell r="A590" t="str">
            <v>MERCEDES CLASE S Y SLROBO TOTAL</v>
          </cell>
          <cell r="B590" t="str">
            <v>MERCEDES CLASE S Y SL</v>
          </cell>
          <cell r="C590" t="str">
            <v>ROBO TOTAL</v>
          </cell>
          <cell r="D590">
            <v>0</v>
          </cell>
          <cell r="E590">
            <v>0</v>
          </cell>
          <cell r="F590">
            <v>0</v>
          </cell>
          <cell r="G590">
            <v>0.70000000000000007</v>
          </cell>
          <cell r="H590">
            <v>0</v>
          </cell>
          <cell r="I590">
            <v>1.07</v>
          </cell>
          <cell r="J590">
            <v>0</v>
          </cell>
          <cell r="K590">
            <v>0</v>
          </cell>
          <cell r="L590">
            <v>46500</v>
          </cell>
          <cell r="M590">
            <v>4.37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0.23</v>
          </cell>
          <cell r="T590">
            <v>0</v>
          </cell>
          <cell r="U590">
            <v>0</v>
          </cell>
          <cell r="V590">
            <v>0</v>
          </cell>
          <cell r="W590">
            <v>4.01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2.36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14.180000000000001</v>
          </cell>
          <cell r="AL590">
            <v>0</v>
          </cell>
          <cell r="AM590">
            <v>-0.83</v>
          </cell>
          <cell r="AN590">
            <v>0</v>
          </cell>
          <cell r="AO590">
            <v>6.2</v>
          </cell>
          <cell r="AP590">
            <v>0</v>
          </cell>
          <cell r="AQ590">
            <v>14.85</v>
          </cell>
          <cell r="AR590">
            <v>0</v>
          </cell>
          <cell r="AS590">
            <v>0.53</v>
          </cell>
          <cell r="AT590">
            <v>0</v>
          </cell>
          <cell r="AU590">
            <v>0.41</v>
          </cell>
          <cell r="AV590">
            <v>0</v>
          </cell>
          <cell r="AW590">
            <v>4.9000000000000004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1.89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0</v>
          </cell>
          <cell r="CN590">
            <v>0</v>
          </cell>
          <cell r="CO590">
            <v>0</v>
          </cell>
          <cell r="CP590">
            <v>46500</v>
          </cell>
          <cell r="CQ590">
            <v>54.870000000000005</v>
          </cell>
          <cell r="CR590" t="str">
            <v>DEPORTIVO  PREMIUM</v>
          </cell>
          <cell r="CS590" t="str">
            <v>DEPORTIVO  PREMIUMROBO TOTAL</v>
          </cell>
          <cell r="CT590">
            <v>381.63052367389525</v>
          </cell>
        </row>
        <row r="591">
          <cell r="A591" t="str">
            <v>MERCEDES CLASE SLKDAÑOS MATERIALES</v>
          </cell>
          <cell r="B591" t="str">
            <v>MERCEDES CLASE SLK</v>
          </cell>
          <cell r="C591" t="str">
            <v>DAÑOS MATERIALES</v>
          </cell>
          <cell r="D591">
            <v>0</v>
          </cell>
          <cell r="E591">
            <v>0</v>
          </cell>
          <cell r="F591">
            <v>0</v>
          </cell>
          <cell r="G591">
            <v>3.21</v>
          </cell>
          <cell r="H591">
            <v>0</v>
          </cell>
          <cell r="I591">
            <v>-0.54</v>
          </cell>
          <cell r="J591">
            <v>0</v>
          </cell>
          <cell r="K591">
            <v>0.96</v>
          </cell>
          <cell r="L591">
            <v>0</v>
          </cell>
          <cell r="M591">
            <v>1.41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3.34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0.08</v>
          </cell>
          <cell r="AD591">
            <v>393222</v>
          </cell>
          <cell r="AE591">
            <v>6.48</v>
          </cell>
          <cell r="AF591">
            <v>0</v>
          </cell>
          <cell r="AG591">
            <v>0.02</v>
          </cell>
          <cell r="AH591">
            <v>0</v>
          </cell>
          <cell r="AI591">
            <v>2.66</v>
          </cell>
          <cell r="AJ591">
            <v>0</v>
          </cell>
          <cell r="AK591">
            <v>5.3100000000000005</v>
          </cell>
          <cell r="AL591">
            <v>0</v>
          </cell>
          <cell r="AM591">
            <v>0.99</v>
          </cell>
          <cell r="AN591">
            <v>4024</v>
          </cell>
          <cell r="AO591">
            <v>6.15</v>
          </cell>
          <cell r="AP591">
            <v>0</v>
          </cell>
          <cell r="AQ591">
            <v>0.56999999999999995</v>
          </cell>
          <cell r="AR591">
            <v>0</v>
          </cell>
          <cell r="AS591">
            <v>3.9799999999999995</v>
          </cell>
          <cell r="AT591">
            <v>46000</v>
          </cell>
          <cell r="AU591">
            <v>3.3699999999999997</v>
          </cell>
          <cell r="AV591">
            <v>0</v>
          </cell>
          <cell r="AW591">
            <v>4.22</v>
          </cell>
          <cell r="AX591">
            <v>0</v>
          </cell>
          <cell r="AY591">
            <v>-0.08</v>
          </cell>
          <cell r="AZ591">
            <v>0</v>
          </cell>
          <cell r="BA591">
            <v>1.53</v>
          </cell>
          <cell r="BB591">
            <v>0</v>
          </cell>
          <cell r="BC591">
            <v>1.99</v>
          </cell>
          <cell r="BD591">
            <v>1200</v>
          </cell>
          <cell r="BE591">
            <v>1.42</v>
          </cell>
          <cell r="BF591">
            <v>0</v>
          </cell>
          <cell r="BG591">
            <v>0</v>
          </cell>
          <cell r="BH591">
            <v>0</v>
          </cell>
          <cell r="BI591">
            <v>3.8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1.46</v>
          </cell>
          <cell r="CB591">
            <v>0</v>
          </cell>
          <cell r="CC591">
            <v>0</v>
          </cell>
          <cell r="CD591">
            <v>0</v>
          </cell>
          <cell r="CE591">
            <v>-7.0000000000000007E-2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0</v>
          </cell>
          <cell r="CN591">
            <v>0</v>
          </cell>
          <cell r="CO591">
            <v>0</v>
          </cell>
          <cell r="CP591">
            <v>444446</v>
          </cell>
          <cell r="CQ591">
            <v>52.26</v>
          </cell>
          <cell r="CR591" t="str">
            <v>DEPORTIVO  PREMIUM</v>
          </cell>
          <cell r="CS591" t="str">
            <v>DEPORTIVO  PREMIUMDAÑOS MATERIALES</v>
          </cell>
          <cell r="CT591">
            <v>6457.1399052948773</v>
          </cell>
        </row>
        <row r="592">
          <cell r="A592" t="str">
            <v>MERCEDES CLASE SLKROBO TOTAL</v>
          </cell>
          <cell r="B592" t="str">
            <v>MERCEDES CLASE SLK</v>
          </cell>
          <cell r="C592" t="str">
            <v>ROBO TOTAL</v>
          </cell>
          <cell r="D592">
            <v>0</v>
          </cell>
          <cell r="E592">
            <v>0</v>
          </cell>
          <cell r="F592">
            <v>0</v>
          </cell>
          <cell r="G592">
            <v>3.21</v>
          </cell>
          <cell r="H592">
            <v>0</v>
          </cell>
          <cell r="I592">
            <v>-0.54</v>
          </cell>
          <cell r="J592">
            <v>0</v>
          </cell>
          <cell r="K592">
            <v>0.96</v>
          </cell>
          <cell r="L592">
            <v>0</v>
          </cell>
          <cell r="M592">
            <v>2.4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3.34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0.16</v>
          </cell>
          <cell r="AD592">
            <v>0</v>
          </cell>
          <cell r="AE592">
            <v>7.63</v>
          </cell>
          <cell r="AF592">
            <v>0</v>
          </cell>
          <cell r="AG592">
            <v>0.02</v>
          </cell>
          <cell r="AH592">
            <v>0</v>
          </cell>
          <cell r="AI592">
            <v>4.49</v>
          </cell>
          <cell r="AJ592">
            <v>0</v>
          </cell>
          <cell r="AK592">
            <v>9.15</v>
          </cell>
          <cell r="AL592">
            <v>0</v>
          </cell>
          <cell r="AM592">
            <v>1.46</v>
          </cell>
          <cell r="AN592">
            <v>0</v>
          </cell>
          <cell r="AO592">
            <v>8.93</v>
          </cell>
          <cell r="AP592">
            <v>0</v>
          </cell>
          <cell r="AQ592">
            <v>1.42</v>
          </cell>
          <cell r="AR592">
            <v>0</v>
          </cell>
          <cell r="AS592">
            <v>3.9799999999999995</v>
          </cell>
          <cell r="AT592">
            <v>0</v>
          </cell>
          <cell r="AU592">
            <v>4.1500000000000004</v>
          </cell>
          <cell r="AV592">
            <v>0</v>
          </cell>
          <cell r="AW592">
            <v>6.65</v>
          </cell>
          <cell r="AX592">
            <v>0</v>
          </cell>
          <cell r="AY592">
            <v>-0.17</v>
          </cell>
          <cell r="AZ592">
            <v>0</v>
          </cell>
          <cell r="BA592">
            <v>2.95</v>
          </cell>
          <cell r="BB592">
            <v>0</v>
          </cell>
          <cell r="BC592">
            <v>1.99</v>
          </cell>
          <cell r="BD592">
            <v>0</v>
          </cell>
          <cell r="BE592">
            <v>1.88</v>
          </cell>
          <cell r="BF592">
            <v>0</v>
          </cell>
          <cell r="BG592">
            <v>0</v>
          </cell>
          <cell r="BH592">
            <v>0</v>
          </cell>
          <cell r="BI592">
            <v>4.83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2.44</v>
          </cell>
          <cell r="CB592">
            <v>0</v>
          </cell>
          <cell r="CC592">
            <v>0</v>
          </cell>
          <cell r="CD592">
            <v>0</v>
          </cell>
          <cell r="CE592">
            <v>-0.14000000000000001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0</v>
          </cell>
          <cell r="CN592">
            <v>0</v>
          </cell>
          <cell r="CO592">
            <v>0</v>
          </cell>
          <cell r="CP592">
            <v>0</v>
          </cell>
          <cell r="CQ592">
            <v>71.19</v>
          </cell>
          <cell r="CR592" t="str">
            <v>DEPORTIVO  PREMIUM</v>
          </cell>
          <cell r="CS592" t="str">
            <v>DEPORTIVO  PREMIUMROBO TOTAL</v>
          </cell>
          <cell r="CT592">
            <v>381.63052367389525</v>
          </cell>
        </row>
        <row r="593">
          <cell r="A593" t="str">
            <v>MERIVADAÑOS MATERIALES</v>
          </cell>
          <cell r="B593" t="str">
            <v>MERIVA</v>
          </cell>
          <cell r="C593" t="str">
            <v>DAÑOS MATERIALES</v>
          </cell>
          <cell r="D593">
            <v>0</v>
          </cell>
          <cell r="E593">
            <v>0</v>
          </cell>
          <cell r="F593">
            <v>29187</v>
          </cell>
          <cell r="G593">
            <v>31.880000000000003</v>
          </cell>
          <cell r="H593">
            <v>0</v>
          </cell>
          <cell r="I593">
            <v>0.03</v>
          </cell>
          <cell r="J593">
            <v>0</v>
          </cell>
          <cell r="K593">
            <v>0.16</v>
          </cell>
          <cell r="L593">
            <v>12826</v>
          </cell>
          <cell r="M593">
            <v>20</v>
          </cell>
          <cell r="N593">
            <v>0</v>
          </cell>
          <cell r="O593">
            <v>7.15</v>
          </cell>
          <cell r="P593">
            <v>0</v>
          </cell>
          <cell r="Q593">
            <v>0</v>
          </cell>
          <cell r="R593">
            <v>0</v>
          </cell>
          <cell r="S593">
            <v>2.8</v>
          </cell>
          <cell r="T593">
            <v>0</v>
          </cell>
          <cell r="U593">
            <v>0</v>
          </cell>
          <cell r="V593">
            <v>17363</v>
          </cell>
          <cell r="W593">
            <v>16.59</v>
          </cell>
          <cell r="X593">
            <v>0</v>
          </cell>
          <cell r="Y593">
            <v>0.99</v>
          </cell>
          <cell r="Z593">
            <v>0</v>
          </cell>
          <cell r="AA593">
            <v>0</v>
          </cell>
          <cell r="AB593">
            <v>3927</v>
          </cell>
          <cell r="AC593">
            <v>7.54</v>
          </cell>
          <cell r="AD593">
            <v>28736</v>
          </cell>
          <cell r="AE593">
            <v>42.2</v>
          </cell>
          <cell r="AF593">
            <v>15319</v>
          </cell>
          <cell r="AG593">
            <v>2.1100000000000003</v>
          </cell>
          <cell r="AH593">
            <v>63301</v>
          </cell>
          <cell r="AI593">
            <v>9.7200000000000006</v>
          </cell>
          <cell r="AJ593">
            <v>143073</v>
          </cell>
          <cell r="AK593">
            <v>49.78</v>
          </cell>
          <cell r="AL593">
            <v>-7896</v>
          </cell>
          <cell r="AM593">
            <v>13.149999999999999</v>
          </cell>
          <cell r="AN593">
            <v>123839</v>
          </cell>
          <cell r="AO593">
            <v>48.57</v>
          </cell>
          <cell r="AP593">
            <v>-24665</v>
          </cell>
          <cell r="AQ593">
            <v>12.64</v>
          </cell>
          <cell r="AR593">
            <v>921</v>
          </cell>
          <cell r="AS593">
            <v>20.399999999999999</v>
          </cell>
          <cell r="AT593">
            <v>-20650</v>
          </cell>
          <cell r="AU593">
            <v>13.34</v>
          </cell>
          <cell r="AV593">
            <v>78315</v>
          </cell>
          <cell r="AW593">
            <v>36.75</v>
          </cell>
          <cell r="AX593">
            <v>-990</v>
          </cell>
          <cell r="AY593">
            <v>11.739999999999998</v>
          </cell>
          <cell r="AZ593">
            <v>12038</v>
          </cell>
          <cell r="BA593">
            <v>9</v>
          </cell>
          <cell r="BB593">
            <v>3754</v>
          </cell>
          <cell r="BC593">
            <v>11.92</v>
          </cell>
          <cell r="BD593">
            <v>55700</v>
          </cell>
          <cell r="BE593">
            <v>5.68</v>
          </cell>
          <cell r="BF593">
            <v>0</v>
          </cell>
          <cell r="BG593">
            <v>0</v>
          </cell>
          <cell r="BH593">
            <v>7450</v>
          </cell>
          <cell r="BI593">
            <v>10.46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568</v>
          </cell>
          <cell r="BS593">
            <v>2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6.34</v>
          </cell>
          <cell r="CB593">
            <v>0</v>
          </cell>
          <cell r="CC593">
            <v>0</v>
          </cell>
          <cell r="CD593">
            <v>0</v>
          </cell>
          <cell r="CE593">
            <v>2.15</v>
          </cell>
          <cell r="CF593">
            <v>5894</v>
          </cell>
          <cell r="CG593">
            <v>4.7300000000000004</v>
          </cell>
          <cell r="CH593">
            <v>0</v>
          </cell>
          <cell r="CI593">
            <v>0</v>
          </cell>
          <cell r="CJ593">
            <v>0</v>
          </cell>
          <cell r="CK593">
            <v>0.42</v>
          </cell>
          <cell r="CL593">
            <v>0</v>
          </cell>
          <cell r="CM593">
            <v>12.47</v>
          </cell>
          <cell r="CN593">
            <v>0</v>
          </cell>
          <cell r="CO593">
            <v>0</v>
          </cell>
          <cell r="CP593">
            <v>548010</v>
          </cell>
          <cell r="CQ593">
            <v>412.71</v>
          </cell>
          <cell r="CR593" t="str">
            <v>COMPACTO</v>
          </cell>
          <cell r="CS593" t="str">
            <v>COMPACTODAÑOS MATERIALES</v>
          </cell>
          <cell r="CT593">
            <v>1327.8331031474886</v>
          </cell>
        </row>
        <row r="594">
          <cell r="A594" t="str">
            <v>MERIVAROBO TOTAL</v>
          </cell>
          <cell r="B594" t="str">
            <v>MERIVA</v>
          </cell>
          <cell r="C594" t="str">
            <v>ROBO TOTAL</v>
          </cell>
          <cell r="D594">
            <v>0</v>
          </cell>
          <cell r="E594">
            <v>0</v>
          </cell>
          <cell r="F594">
            <v>0</v>
          </cell>
          <cell r="G594">
            <v>45.04</v>
          </cell>
          <cell r="H594">
            <v>0</v>
          </cell>
          <cell r="I594">
            <v>0.05</v>
          </cell>
          <cell r="J594">
            <v>0</v>
          </cell>
          <cell r="K594">
            <v>0.16</v>
          </cell>
          <cell r="L594">
            <v>0</v>
          </cell>
          <cell r="M594">
            <v>26.58</v>
          </cell>
          <cell r="N594">
            <v>0</v>
          </cell>
          <cell r="O594">
            <v>8.91</v>
          </cell>
          <cell r="P594">
            <v>0</v>
          </cell>
          <cell r="Q594">
            <v>0</v>
          </cell>
          <cell r="R594">
            <v>0</v>
          </cell>
          <cell r="S594">
            <v>2.8</v>
          </cell>
          <cell r="T594">
            <v>0</v>
          </cell>
          <cell r="U594">
            <v>0</v>
          </cell>
          <cell r="V594">
            <v>0</v>
          </cell>
          <cell r="W594">
            <v>19.96</v>
          </cell>
          <cell r="X594">
            <v>0</v>
          </cell>
          <cell r="Y594">
            <v>0.99</v>
          </cell>
          <cell r="Z594">
            <v>0</v>
          </cell>
          <cell r="AA594">
            <v>0</v>
          </cell>
          <cell r="AB594">
            <v>0</v>
          </cell>
          <cell r="AC594">
            <v>8.9</v>
          </cell>
          <cell r="AD594">
            <v>0</v>
          </cell>
          <cell r="AE594">
            <v>46.940000000000005</v>
          </cell>
          <cell r="AF594">
            <v>0</v>
          </cell>
          <cell r="AG594">
            <v>2.2400000000000002</v>
          </cell>
          <cell r="AH594">
            <v>0</v>
          </cell>
          <cell r="AI594">
            <v>12.48</v>
          </cell>
          <cell r="AJ594">
            <v>0</v>
          </cell>
          <cell r="AK594">
            <v>67.55</v>
          </cell>
          <cell r="AL594">
            <v>0</v>
          </cell>
          <cell r="AM594">
            <v>15.32</v>
          </cell>
          <cell r="AN594">
            <v>0</v>
          </cell>
          <cell r="AO594">
            <v>54.76</v>
          </cell>
          <cell r="AP594">
            <v>0</v>
          </cell>
          <cell r="AQ594">
            <v>14.94</v>
          </cell>
          <cell r="AR594">
            <v>0</v>
          </cell>
          <cell r="AS594">
            <v>25.67</v>
          </cell>
          <cell r="AT594">
            <v>0</v>
          </cell>
          <cell r="AU594">
            <v>15.93</v>
          </cell>
          <cell r="AV594">
            <v>0</v>
          </cell>
          <cell r="AW594">
            <v>48.41</v>
          </cell>
          <cell r="AX594">
            <v>0</v>
          </cell>
          <cell r="AY594">
            <v>11.370000000000001</v>
          </cell>
          <cell r="AZ594">
            <v>0</v>
          </cell>
          <cell r="BA594">
            <v>9</v>
          </cell>
          <cell r="BB594">
            <v>0</v>
          </cell>
          <cell r="BC594">
            <v>11.92</v>
          </cell>
          <cell r="BD594">
            <v>0</v>
          </cell>
          <cell r="BE594">
            <v>6.23</v>
          </cell>
          <cell r="BF594">
            <v>0</v>
          </cell>
          <cell r="BG594">
            <v>0</v>
          </cell>
          <cell r="BH594">
            <v>0</v>
          </cell>
          <cell r="BI594">
            <v>12.08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2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9.32</v>
          </cell>
          <cell r="CB594">
            <v>0</v>
          </cell>
          <cell r="CC594">
            <v>0</v>
          </cell>
          <cell r="CD594">
            <v>0</v>
          </cell>
          <cell r="CE594">
            <v>2.15</v>
          </cell>
          <cell r="CF594">
            <v>0</v>
          </cell>
          <cell r="CG594">
            <v>4.7300000000000004</v>
          </cell>
          <cell r="CH594">
            <v>0</v>
          </cell>
          <cell r="CI594">
            <v>0</v>
          </cell>
          <cell r="CJ594">
            <v>0</v>
          </cell>
          <cell r="CK594">
            <v>0.84</v>
          </cell>
          <cell r="CL594">
            <v>0</v>
          </cell>
          <cell r="CM594">
            <v>13.31</v>
          </cell>
          <cell r="CN594">
            <v>0</v>
          </cell>
          <cell r="CO594">
            <v>0</v>
          </cell>
          <cell r="CP594">
            <v>0</v>
          </cell>
          <cell r="CQ594">
            <v>500.58</v>
          </cell>
          <cell r="CR594" t="str">
            <v>COMPACTO</v>
          </cell>
          <cell r="CS594" t="str">
            <v>COMPACTOROBO TOTAL</v>
          </cell>
          <cell r="CT594">
            <v>402.41653134143814</v>
          </cell>
        </row>
        <row r="595">
          <cell r="A595" t="str">
            <v>MGDAÑOS MATERIALES</v>
          </cell>
          <cell r="B595" t="str">
            <v>MG</v>
          </cell>
          <cell r="C595" t="str">
            <v>DAÑOS MATERIALES</v>
          </cell>
          <cell r="D595">
            <v>0</v>
          </cell>
          <cell r="E595">
            <v>0</v>
          </cell>
          <cell r="F595">
            <v>0</v>
          </cell>
          <cell r="G595">
            <v>0.13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0.02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-2368</v>
          </cell>
          <cell r="W595">
            <v>0.47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-1</v>
          </cell>
          <cell r="AE595">
            <v>7.0000000000000007E-2</v>
          </cell>
          <cell r="AF595">
            <v>0</v>
          </cell>
          <cell r="AG595">
            <v>0</v>
          </cell>
          <cell r="AH595">
            <v>0</v>
          </cell>
          <cell r="AI595">
            <v>0.95</v>
          </cell>
          <cell r="AJ595">
            <v>0</v>
          </cell>
          <cell r="AK595">
            <v>-0.37</v>
          </cell>
          <cell r="AL595">
            <v>0</v>
          </cell>
          <cell r="AM595">
            <v>0</v>
          </cell>
          <cell r="AN595">
            <v>0</v>
          </cell>
          <cell r="AO595">
            <v>0.16</v>
          </cell>
          <cell r="AP595">
            <v>60387</v>
          </cell>
          <cell r="AQ595">
            <v>1.68</v>
          </cell>
          <cell r="AR595">
            <v>0</v>
          </cell>
          <cell r="AS595">
            <v>0</v>
          </cell>
          <cell r="AT595">
            <v>0</v>
          </cell>
          <cell r="AU595">
            <v>1.45</v>
          </cell>
          <cell r="AV595">
            <v>0</v>
          </cell>
          <cell r="AW595">
            <v>0.16</v>
          </cell>
          <cell r="AX595">
            <v>0</v>
          </cell>
          <cell r="AY595">
            <v>0</v>
          </cell>
          <cell r="AZ595">
            <v>0.01</v>
          </cell>
          <cell r="BA595">
            <v>0.61</v>
          </cell>
          <cell r="BB595">
            <v>4010</v>
          </cell>
          <cell r="BC595">
            <v>0.36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0.37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0</v>
          </cell>
          <cell r="CN595">
            <v>0</v>
          </cell>
          <cell r="CO595">
            <v>0</v>
          </cell>
          <cell r="CP595">
            <v>62028.01</v>
          </cell>
          <cell r="CQ595">
            <v>6.0600000000000005</v>
          </cell>
          <cell r="CR595" t="str">
            <v>COMPACTO PREMIUM</v>
          </cell>
          <cell r="CS595" t="str">
            <v>COMPACTO PREMIUMDAÑOS MATERIALES</v>
          </cell>
          <cell r="CT595">
            <v>4425.4275662001501</v>
          </cell>
        </row>
        <row r="596">
          <cell r="A596" t="str">
            <v>MGROBO TOTAL</v>
          </cell>
          <cell r="B596" t="str">
            <v>MG</v>
          </cell>
          <cell r="C596" t="str">
            <v>ROBO TOTAL</v>
          </cell>
          <cell r="D596">
            <v>0</v>
          </cell>
          <cell r="E596">
            <v>0</v>
          </cell>
          <cell r="F596">
            <v>0</v>
          </cell>
          <cell r="G596">
            <v>0.43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0.03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1.51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7.0000000000000007E-2</v>
          </cell>
          <cell r="AF596">
            <v>0</v>
          </cell>
          <cell r="AG596">
            <v>0</v>
          </cell>
          <cell r="AH596">
            <v>0</v>
          </cell>
          <cell r="AI596">
            <v>1.9</v>
          </cell>
          <cell r="AJ596">
            <v>0</v>
          </cell>
          <cell r="AK596">
            <v>-0.37</v>
          </cell>
          <cell r="AL596">
            <v>0</v>
          </cell>
          <cell r="AM596">
            <v>0</v>
          </cell>
          <cell r="AN596">
            <v>0</v>
          </cell>
          <cell r="AO596">
            <v>0.32</v>
          </cell>
          <cell r="AP596">
            <v>0</v>
          </cell>
          <cell r="AQ596">
            <v>1.68</v>
          </cell>
          <cell r="AR596">
            <v>0</v>
          </cell>
          <cell r="AS596">
            <v>0</v>
          </cell>
          <cell r="AT596">
            <v>0</v>
          </cell>
          <cell r="AU596">
            <v>2.74</v>
          </cell>
          <cell r="AV596">
            <v>0</v>
          </cell>
          <cell r="AW596">
            <v>0.16</v>
          </cell>
          <cell r="AX596">
            <v>0</v>
          </cell>
          <cell r="AY596">
            <v>0</v>
          </cell>
          <cell r="AZ596">
            <v>0</v>
          </cell>
          <cell r="BA596">
            <v>0.66</v>
          </cell>
          <cell r="BB596">
            <v>0</v>
          </cell>
          <cell r="BC596">
            <v>0.36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0.75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0</v>
          </cell>
          <cell r="CN596">
            <v>0</v>
          </cell>
          <cell r="CO596">
            <v>0</v>
          </cell>
          <cell r="CP596">
            <v>0</v>
          </cell>
          <cell r="CQ596">
            <v>10.239999999999998</v>
          </cell>
          <cell r="CR596" t="str">
            <v>COMPACTO PREMIUM</v>
          </cell>
          <cell r="CS596" t="str">
            <v>COMPACTO PREMIUMROBO TOTAL</v>
          </cell>
          <cell r="CT596">
            <v>1945.6908018143995</v>
          </cell>
        </row>
        <row r="597">
          <cell r="A597" t="str">
            <v>MICRADAÑOS MATERIALES</v>
          </cell>
          <cell r="B597" t="str">
            <v>MICRA</v>
          </cell>
          <cell r="C597" t="str">
            <v>DAÑOS MATERIALES</v>
          </cell>
          <cell r="D597">
            <v>0</v>
          </cell>
          <cell r="E597">
            <v>0</v>
          </cell>
          <cell r="F597">
            <v>0</v>
          </cell>
          <cell r="G597">
            <v>8.94</v>
          </cell>
          <cell r="H597">
            <v>0</v>
          </cell>
          <cell r="I597">
            <v>0.95</v>
          </cell>
          <cell r="J597">
            <v>0</v>
          </cell>
          <cell r="K597">
            <v>5.73</v>
          </cell>
          <cell r="L597">
            <v>-62755</v>
          </cell>
          <cell r="M597">
            <v>3.99</v>
          </cell>
          <cell r="N597">
            <v>-28633</v>
          </cell>
          <cell r="O597">
            <v>6.4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6958</v>
          </cell>
          <cell r="Y597">
            <v>1.76</v>
          </cell>
          <cell r="Z597">
            <v>0</v>
          </cell>
          <cell r="AA597">
            <v>0</v>
          </cell>
          <cell r="AB597">
            <v>0</v>
          </cell>
          <cell r="AC597">
            <v>0.88</v>
          </cell>
          <cell r="AD597">
            <v>53855</v>
          </cell>
          <cell r="AE597">
            <v>10.78</v>
          </cell>
          <cell r="AF597">
            <v>0</v>
          </cell>
          <cell r="AG597">
            <v>0.16</v>
          </cell>
          <cell r="AH597">
            <v>0</v>
          </cell>
          <cell r="AI597">
            <v>1.49</v>
          </cell>
          <cell r="AJ597">
            <v>25406</v>
          </cell>
          <cell r="AK597">
            <v>7.47</v>
          </cell>
          <cell r="AL597">
            <v>20842</v>
          </cell>
          <cell r="AM597">
            <v>2.02</v>
          </cell>
          <cell r="AN597">
            <v>1232</v>
          </cell>
          <cell r="AO597">
            <v>5.48</v>
          </cell>
          <cell r="AP597">
            <v>55563</v>
          </cell>
          <cell r="AQ597">
            <v>10</v>
          </cell>
          <cell r="AR597">
            <v>10028</v>
          </cell>
          <cell r="AS597">
            <v>3.14</v>
          </cell>
          <cell r="AT597">
            <v>0</v>
          </cell>
          <cell r="AU597">
            <v>3.48</v>
          </cell>
          <cell r="AV597">
            <v>5000</v>
          </cell>
          <cell r="AW597">
            <v>8.59</v>
          </cell>
          <cell r="AX597">
            <v>0</v>
          </cell>
          <cell r="AY597">
            <v>0</v>
          </cell>
          <cell r="AZ597">
            <v>13726</v>
          </cell>
          <cell r="BA597">
            <v>3.11</v>
          </cell>
          <cell r="BB597">
            <v>0</v>
          </cell>
          <cell r="BC597">
            <v>0</v>
          </cell>
          <cell r="BD597">
            <v>64611</v>
          </cell>
          <cell r="BE597">
            <v>5.28</v>
          </cell>
          <cell r="BF597">
            <v>0</v>
          </cell>
          <cell r="BG597">
            <v>0</v>
          </cell>
          <cell r="BH597">
            <v>0</v>
          </cell>
          <cell r="BI597">
            <v>0.54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0.49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1354</v>
          </cell>
          <cell r="CM597">
            <v>3.62</v>
          </cell>
          <cell r="CN597">
            <v>0</v>
          </cell>
          <cell r="CO597">
            <v>0</v>
          </cell>
          <cell r="CP597">
            <v>167187</v>
          </cell>
          <cell r="CQ597">
            <v>94.300000000000011</v>
          </cell>
          <cell r="CR597" t="str">
            <v>COMPACTO</v>
          </cell>
          <cell r="CS597" t="str">
            <v>COMPACTODAÑOS MATERIALES</v>
          </cell>
          <cell r="CT597">
            <v>1772.9268292682925</v>
          </cell>
        </row>
        <row r="598">
          <cell r="A598" t="str">
            <v>MICRAROBO TOTAL</v>
          </cell>
          <cell r="B598" t="str">
            <v>MICRA</v>
          </cell>
          <cell r="C598" t="str">
            <v>ROBO TOTAL</v>
          </cell>
          <cell r="D598">
            <v>0</v>
          </cell>
          <cell r="E598">
            <v>0</v>
          </cell>
          <cell r="F598">
            <v>0</v>
          </cell>
          <cell r="G598">
            <v>10.42</v>
          </cell>
          <cell r="H598">
            <v>0</v>
          </cell>
          <cell r="I598">
            <v>1.47</v>
          </cell>
          <cell r="J598">
            <v>0</v>
          </cell>
          <cell r="K598">
            <v>5.73</v>
          </cell>
          <cell r="L598">
            <v>0</v>
          </cell>
          <cell r="M598">
            <v>4.46</v>
          </cell>
          <cell r="N598">
            <v>0</v>
          </cell>
          <cell r="O598">
            <v>9.44</v>
          </cell>
          <cell r="P598">
            <v>0</v>
          </cell>
          <cell r="Q598">
            <v>0</v>
          </cell>
          <cell r="R598">
            <v>0</v>
          </cell>
          <cell r="S598">
            <v>0.09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1.76</v>
          </cell>
          <cell r="Z598">
            <v>0</v>
          </cell>
          <cell r="AA598">
            <v>0</v>
          </cell>
          <cell r="AB598">
            <v>0</v>
          </cell>
          <cell r="AC598">
            <v>1.61</v>
          </cell>
          <cell r="AD598">
            <v>0</v>
          </cell>
          <cell r="AE598">
            <v>10.01</v>
          </cell>
          <cell r="AF598">
            <v>0</v>
          </cell>
          <cell r="AG598">
            <v>0.16</v>
          </cell>
          <cell r="AH598">
            <v>0</v>
          </cell>
          <cell r="AI598">
            <v>3.12</v>
          </cell>
          <cell r="AJ598">
            <v>0</v>
          </cell>
          <cell r="AK598">
            <v>9.2899999999999991</v>
          </cell>
          <cell r="AL598">
            <v>0</v>
          </cell>
          <cell r="AM598">
            <v>3.9</v>
          </cell>
          <cell r="AN598">
            <v>54900</v>
          </cell>
          <cell r="AO598">
            <v>6.37</v>
          </cell>
          <cell r="AP598">
            <v>0</v>
          </cell>
          <cell r="AQ598">
            <v>12.63</v>
          </cell>
          <cell r="AR598">
            <v>0</v>
          </cell>
          <cell r="AS598">
            <v>5.0599999999999996</v>
          </cell>
          <cell r="AT598">
            <v>0</v>
          </cell>
          <cell r="AU598">
            <v>3.48</v>
          </cell>
          <cell r="AV598">
            <v>0</v>
          </cell>
          <cell r="AW598">
            <v>9.56</v>
          </cell>
          <cell r="AX598">
            <v>0</v>
          </cell>
          <cell r="AY598">
            <v>0</v>
          </cell>
          <cell r="AZ598">
            <v>0</v>
          </cell>
          <cell r="BA598">
            <v>5.52</v>
          </cell>
          <cell r="BB598">
            <v>0</v>
          </cell>
          <cell r="BC598">
            <v>0</v>
          </cell>
          <cell r="BD598">
            <v>0</v>
          </cell>
          <cell r="BE598">
            <v>7.84</v>
          </cell>
          <cell r="BF598">
            <v>0</v>
          </cell>
          <cell r="BG598">
            <v>0</v>
          </cell>
          <cell r="BH598">
            <v>0</v>
          </cell>
          <cell r="BI598">
            <v>0.83</v>
          </cell>
          <cell r="BJ598">
            <v>0</v>
          </cell>
          <cell r="BK598">
            <v>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0.97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3.62</v>
          </cell>
          <cell r="CN598">
            <v>0</v>
          </cell>
          <cell r="CO598">
            <v>0</v>
          </cell>
          <cell r="CP598">
            <v>54900</v>
          </cell>
          <cell r="CQ598">
            <v>117.34</v>
          </cell>
          <cell r="CR598" t="str">
            <v>COMPACTO</v>
          </cell>
          <cell r="CS598" t="str">
            <v>COMPACTOROBO TOTAL</v>
          </cell>
          <cell r="CT598">
            <v>467.8711436850179</v>
          </cell>
        </row>
        <row r="599">
          <cell r="A599" t="str">
            <v>MILANDAÑOS MATERIALES</v>
          </cell>
          <cell r="B599" t="str">
            <v>MILAN</v>
          </cell>
          <cell r="C599" t="str">
            <v>DAÑOS MATERIALES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-15117</v>
          </cell>
          <cell r="I599">
            <v>1.48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0.09</v>
          </cell>
          <cell r="P599">
            <v>0</v>
          </cell>
          <cell r="Q599">
            <v>0</v>
          </cell>
          <cell r="R599">
            <v>0</v>
          </cell>
          <cell r="S599">
            <v>0.59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1.98</v>
          </cell>
          <cell r="Z599">
            <v>0</v>
          </cell>
          <cell r="AA599">
            <v>0</v>
          </cell>
          <cell r="AB599">
            <v>0</v>
          </cell>
          <cell r="AC599">
            <v>1.84</v>
          </cell>
          <cell r="AD599">
            <v>0</v>
          </cell>
          <cell r="AE599">
            <v>2.85</v>
          </cell>
          <cell r="AF599">
            <v>0</v>
          </cell>
          <cell r="AG599">
            <v>3.01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-1</v>
          </cell>
          <cell r="AO599">
            <v>3.83</v>
          </cell>
          <cell r="AP599">
            <v>0</v>
          </cell>
          <cell r="AQ599">
            <v>0.83</v>
          </cell>
          <cell r="AR599">
            <v>0</v>
          </cell>
          <cell r="AS599">
            <v>0</v>
          </cell>
          <cell r="AT599">
            <v>0</v>
          </cell>
          <cell r="AU599">
            <v>1.78</v>
          </cell>
          <cell r="AV599">
            <v>94418</v>
          </cell>
          <cell r="AW599">
            <v>0.77</v>
          </cell>
          <cell r="AX599">
            <v>0</v>
          </cell>
          <cell r="AY599">
            <v>1.19</v>
          </cell>
          <cell r="AZ599">
            <v>0</v>
          </cell>
          <cell r="BA599">
            <v>0</v>
          </cell>
          <cell r="BB599">
            <v>0</v>
          </cell>
          <cell r="BC599">
            <v>0.94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0</v>
          </cell>
          <cell r="CN599">
            <v>0</v>
          </cell>
          <cell r="CO599">
            <v>0</v>
          </cell>
          <cell r="CP599">
            <v>79300</v>
          </cell>
          <cell r="CQ599">
            <v>21.180000000000003</v>
          </cell>
          <cell r="CR599" t="str">
            <v>AUTO PREMIUM</v>
          </cell>
          <cell r="CS599" t="str">
            <v>AUTO PREMIUMDAÑOS MATERIALES</v>
          </cell>
          <cell r="CT599">
            <v>4483.3501547459609</v>
          </cell>
        </row>
        <row r="600">
          <cell r="A600" t="str">
            <v>MILANROBO TOTAL</v>
          </cell>
          <cell r="B600" t="str">
            <v>MILAN</v>
          </cell>
          <cell r="C600" t="str">
            <v>ROBO TOTAL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1.71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0.09</v>
          </cell>
          <cell r="P600">
            <v>0</v>
          </cell>
          <cell r="Q600">
            <v>0</v>
          </cell>
          <cell r="R600">
            <v>0</v>
          </cell>
          <cell r="S600">
            <v>0.59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1.98</v>
          </cell>
          <cell r="Z600">
            <v>0</v>
          </cell>
          <cell r="AA600">
            <v>0</v>
          </cell>
          <cell r="AB600">
            <v>0</v>
          </cell>
          <cell r="AC600">
            <v>1.86</v>
          </cell>
          <cell r="AD600">
            <v>0</v>
          </cell>
          <cell r="AE600">
            <v>2.85</v>
          </cell>
          <cell r="AF600">
            <v>0</v>
          </cell>
          <cell r="AG600">
            <v>3.16</v>
          </cell>
          <cell r="AH600">
            <v>0</v>
          </cell>
          <cell r="AI600">
            <v>0.99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3.91</v>
          </cell>
          <cell r="AP600">
            <v>0</v>
          </cell>
          <cell r="AQ600">
            <v>1.67</v>
          </cell>
          <cell r="AR600">
            <v>0</v>
          </cell>
          <cell r="AS600">
            <v>0</v>
          </cell>
          <cell r="AT600">
            <v>0</v>
          </cell>
          <cell r="AU600">
            <v>1.78</v>
          </cell>
          <cell r="AV600">
            <v>0</v>
          </cell>
          <cell r="AW600">
            <v>1.64</v>
          </cell>
          <cell r="AX600">
            <v>0</v>
          </cell>
          <cell r="AY600">
            <v>1.19</v>
          </cell>
          <cell r="AZ600">
            <v>0</v>
          </cell>
          <cell r="BA600">
            <v>0</v>
          </cell>
          <cell r="BB600">
            <v>0</v>
          </cell>
          <cell r="BC600">
            <v>0.94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0</v>
          </cell>
          <cell r="CN600">
            <v>0</v>
          </cell>
          <cell r="CO600">
            <v>0</v>
          </cell>
          <cell r="CP600">
            <v>0</v>
          </cell>
          <cell r="CQ600">
            <v>24.360000000000007</v>
          </cell>
          <cell r="CR600" t="str">
            <v>AUTO PREMIUM</v>
          </cell>
          <cell r="CS600" t="str">
            <v>AUTO PREMIUMROBO TOTAL</v>
          </cell>
          <cell r="CT600">
            <v>1665.4086995738676</v>
          </cell>
        </row>
        <row r="601">
          <cell r="A601" t="str">
            <v>MINI COOPERDAÑOS MATERIALES</v>
          </cell>
          <cell r="B601" t="str">
            <v>MINI COOPER</v>
          </cell>
          <cell r="C601" t="str">
            <v>DAÑOS MATERIALES</v>
          </cell>
          <cell r="D601">
            <v>0</v>
          </cell>
          <cell r="E601">
            <v>0</v>
          </cell>
          <cell r="F601">
            <v>22142</v>
          </cell>
          <cell r="G601">
            <v>8.5299999999999994</v>
          </cell>
          <cell r="H601">
            <v>12943</v>
          </cell>
          <cell r="I601">
            <v>4.2</v>
          </cell>
          <cell r="J601">
            <v>0</v>
          </cell>
          <cell r="K601">
            <v>0</v>
          </cell>
          <cell r="L601">
            <v>59572</v>
          </cell>
          <cell r="M601">
            <v>15.75</v>
          </cell>
          <cell r="N601">
            <v>-39.04</v>
          </cell>
          <cell r="O601">
            <v>3.75</v>
          </cell>
          <cell r="P601">
            <v>0</v>
          </cell>
          <cell r="Q601">
            <v>0</v>
          </cell>
          <cell r="R601">
            <v>0</v>
          </cell>
          <cell r="S601">
            <v>5.55</v>
          </cell>
          <cell r="T601">
            <v>0</v>
          </cell>
          <cell r="U601">
            <v>0</v>
          </cell>
          <cell r="V601">
            <v>211270</v>
          </cell>
          <cell r="W601">
            <v>18.21</v>
          </cell>
          <cell r="X601">
            <v>111957</v>
          </cell>
          <cell r="Y601">
            <v>5</v>
          </cell>
          <cell r="Z601">
            <v>0</v>
          </cell>
          <cell r="AA601">
            <v>0</v>
          </cell>
          <cell r="AB601">
            <v>208000</v>
          </cell>
          <cell r="AC601">
            <v>7.68</v>
          </cell>
          <cell r="AD601">
            <v>1121</v>
          </cell>
          <cell r="AE601">
            <v>19.84</v>
          </cell>
          <cell r="AF601">
            <v>0</v>
          </cell>
          <cell r="AG601">
            <v>0.91999999999999993</v>
          </cell>
          <cell r="AH601">
            <v>32583</v>
          </cell>
          <cell r="AI601">
            <v>20.57</v>
          </cell>
          <cell r="AJ601">
            <v>88303</v>
          </cell>
          <cell r="AK601">
            <v>49.99</v>
          </cell>
          <cell r="AL601">
            <v>14061</v>
          </cell>
          <cell r="AM601">
            <v>6.6</v>
          </cell>
          <cell r="AN601">
            <v>155879</v>
          </cell>
          <cell r="AO601">
            <v>51.39</v>
          </cell>
          <cell r="AP601">
            <v>48818</v>
          </cell>
          <cell r="AQ601">
            <v>13.54</v>
          </cell>
          <cell r="AR601">
            <v>55520</v>
          </cell>
          <cell r="AS601">
            <v>13.290000000000001</v>
          </cell>
          <cell r="AT601">
            <v>49171</v>
          </cell>
          <cell r="AU601">
            <v>17.73</v>
          </cell>
          <cell r="AV601">
            <v>88196</v>
          </cell>
          <cell r="AW601">
            <v>27.56</v>
          </cell>
          <cell r="AX601">
            <v>5336</v>
          </cell>
          <cell r="AY601">
            <v>3.45</v>
          </cell>
          <cell r="AZ601">
            <v>102353</v>
          </cell>
          <cell r="BA601">
            <v>11.35</v>
          </cell>
          <cell r="BB601">
            <v>0</v>
          </cell>
          <cell r="BC601">
            <v>2.3200000000000003</v>
          </cell>
          <cell r="BD601">
            <v>13347</v>
          </cell>
          <cell r="BE601">
            <v>17.04</v>
          </cell>
          <cell r="BF601">
            <v>0</v>
          </cell>
          <cell r="BG601">
            <v>0</v>
          </cell>
          <cell r="BH601">
            <v>38979</v>
          </cell>
          <cell r="BI601">
            <v>4.42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-59400</v>
          </cell>
          <cell r="BS601">
            <v>2.77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0.4</v>
          </cell>
          <cell r="BZ601">
            <v>268517</v>
          </cell>
          <cell r="CA601">
            <v>13.020000000000001</v>
          </cell>
          <cell r="CB601">
            <v>0</v>
          </cell>
          <cell r="CC601">
            <v>0</v>
          </cell>
          <cell r="CD601">
            <v>0</v>
          </cell>
          <cell r="CE601">
            <v>1.86</v>
          </cell>
          <cell r="CF601">
            <v>0</v>
          </cell>
          <cell r="CG601">
            <v>1.03</v>
          </cell>
          <cell r="CH601">
            <v>0</v>
          </cell>
          <cell r="CI601">
            <v>0</v>
          </cell>
          <cell r="CJ601">
            <v>-56322</v>
          </cell>
          <cell r="CK601">
            <v>1.67</v>
          </cell>
          <cell r="CL601">
            <v>0</v>
          </cell>
          <cell r="CM601">
            <v>9.17</v>
          </cell>
          <cell r="CN601">
            <v>0</v>
          </cell>
          <cell r="CO601">
            <v>0</v>
          </cell>
          <cell r="CP601">
            <v>1472306.96</v>
          </cell>
          <cell r="CQ601">
            <v>358.6</v>
          </cell>
          <cell r="CR601" t="str">
            <v>COMPACTO PREMIUM</v>
          </cell>
          <cell r="CS601" t="str">
            <v>COMPACTO PREMIUMDAÑOS MATERIALES</v>
          </cell>
          <cell r="CT601">
            <v>4105.7081985499162</v>
          </cell>
        </row>
        <row r="602">
          <cell r="A602" t="str">
            <v>MINI COOPERROBO TOTAL</v>
          </cell>
          <cell r="B602" t="str">
            <v>MINI COOPER</v>
          </cell>
          <cell r="C602" t="str">
            <v>ROBO TOTAL</v>
          </cell>
          <cell r="D602">
            <v>0</v>
          </cell>
          <cell r="E602">
            <v>0</v>
          </cell>
          <cell r="F602">
            <v>0</v>
          </cell>
          <cell r="G602">
            <v>12.84</v>
          </cell>
          <cell r="H602">
            <v>0</v>
          </cell>
          <cell r="I602">
            <v>6.9700000000000006</v>
          </cell>
          <cell r="J602">
            <v>0</v>
          </cell>
          <cell r="K602">
            <v>0</v>
          </cell>
          <cell r="L602">
            <v>0</v>
          </cell>
          <cell r="M602">
            <v>17.590000000000003</v>
          </cell>
          <cell r="N602">
            <v>0</v>
          </cell>
          <cell r="O602">
            <v>4.29</v>
          </cell>
          <cell r="P602">
            <v>0</v>
          </cell>
          <cell r="Q602">
            <v>0</v>
          </cell>
          <cell r="R602">
            <v>0</v>
          </cell>
          <cell r="S602">
            <v>5.72</v>
          </cell>
          <cell r="T602">
            <v>0</v>
          </cell>
          <cell r="U602">
            <v>0</v>
          </cell>
          <cell r="V602">
            <v>361900</v>
          </cell>
          <cell r="W602">
            <v>20.259999999999998</v>
          </cell>
          <cell r="X602">
            <v>0</v>
          </cell>
          <cell r="Y602">
            <v>5</v>
          </cell>
          <cell r="Z602">
            <v>0</v>
          </cell>
          <cell r="AA602">
            <v>0</v>
          </cell>
          <cell r="AB602">
            <v>0</v>
          </cell>
          <cell r="AC602">
            <v>11.54</v>
          </cell>
          <cell r="AD602">
            <v>0</v>
          </cell>
          <cell r="AE602">
            <v>20.25</v>
          </cell>
          <cell r="AF602">
            <v>0</v>
          </cell>
          <cell r="AG602">
            <v>2.27</v>
          </cell>
          <cell r="AH602">
            <v>0</v>
          </cell>
          <cell r="AI602">
            <v>26.67</v>
          </cell>
          <cell r="AJ602">
            <v>262641</v>
          </cell>
          <cell r="AK602">
            <v>78.540000000000006</v>
          </cell>
          <cell r="AL602">
            <v>0</v>
          </cell>
          <cell r="AM602">
            <v>8.9400000000000013</v>
          </cell>
          <cell r="AN602">
            <v>0</v>
          </cell>
          <cell r="AO602">
            <v>65</v>
          </cell>
          <cell r="AP602">
            <v>0</v>
          </cell>
          <cell r="AQ602">
            <v>15.25</v>
          </cell>
          <cell r="AR602">
            <v>0</v>
          </cell>
          <cell r="AS602">
            <v>15.940000000000001</v>
          </cell>
          <cell r="AT602">
            <v>105600</v>
          </cell>
          <cell r="AU602">
            <v>20.830000000000002</v>
          </cell>
          <cell r="AV602">
            <v>0</v>
          </cell>
          <cell r="AW602">
            <v>42.75</v>
          </cell>
          <cell r="AX602">
            <v>0</v>
          </cell>
          <cell r="AY602">
            <v>4.72</v>
          </cell>
          <cell r="AZ602">
            <v>0</v>
          </cell>
          <cell r="BA602">
            <v>12.81</v>
          </cell>
          <cell r="BB602">
            <v>0</v>
          </cell>
          <cell r="BC602">
            <v>2.71</v>
          </cell>
          <cell r="BD602">
            <v>0</v>
          </cell>
          <cell r="BE602">
            <v>23.82</v>
          </cell>
          <cell r="BF602">
            <v>0</v>
          </cell>
          <cell r="BG602">
            <v>0</v>
          </cell>
          <cell r="BH602">
            <v>0</v>
          </cell>
          <cell r="BI602">
            <v>4.97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3.2399999999999998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0.4</v>
          </cell>
          <cell r="BZ602">
            <v>0</v>
          </cell>
          <cell r="CA602">
            <v>14.59</v>
          </cell>
          <cell r="CB602">
            <v>0</v>
          </cell>
          <cell r="CC602">
            <v>0</v>
          </cell>
          <cell r="CD602">
            <v>0</v>
          </cell>
          <cell r="CE602">
            <v>1.86</v>
          </cell>
          <cell r="CF602">
            <v>0</v>
          </cell>
          <cell r="CG602">
            <v>1.03</v>
          </cell>
          <cell r="CH602">
            <v>0</v>
          </cell>
          <cell r="CI602">
            <v>0</v>
          </cell>
          <cell r="CJ602">
            <v>0</v>
          </cell>
          <cell r="CK602">
            <v>2.42</v>
          </cell>
          <cell r="CL602">
            <v>0</v>
          </cell>
          <cell r="CM602">
            <v>10.15</v>
          </cell>
          <cell r="CN602">
            <v>0</v>
          </cell>
          <cell r="CO602">
            <v>0</v>
          </cell>
          <cell r="CP602">
            <v>730141</v>
          </cell>
          <cell r="CQ602">
            <v>463.36999999999995</v>
          </cell>
          <cell r="CR602" t="str">
            <v>COMPACTO PREMIUM</v>
          </cell>
          <cell r="CS602" t="str">
            <v>COMPACTO PREMIUMROBO TOTAL</v>
          </cell>
          <cell r="CT602">
            <v>1575.7191876901829</v>
          </cell>
        </row>
        <row r="603">
          <cell r="A603" t="str">
            <v>MITSUBISHI L200DAÑOS MATERIALES</v>
          </cell>
          <cell r="B603" t="str">
            <v>MITSUBISHI L200</v>
          </cell>
          <cell r="C603" t="str">
            <v>DAÑOS MATERIALES</v>
          </cell>
          <cell r="D603">
            <v>0</v>
          </cell>
          <cell r="E603">
            <v>0</v>
          </cell>
          <cell r="F603">
            <v>0</v>
          </cell>
          <cell r="G603">
            <v>2.3200000000000003</v>
          </cell>
          <cell r="H603">
            <v>73338</v>
          </cell>
          <cell r="I603">
            <v>3.65</v>
          </cell>
          <cell r="J603">
            <v>0</v>
          </cell>
          <cell r="K603">
            <v>2.41</v>
          </cell>
          <cell r="L603">
            <v>25450</v>
          </cell>
          <cell r="M603">
            <v>12.219999999999999</v>
          </cell>
          <cell r="N603">
            <v>0</v>
          </cell>
          <cell r="O603">
            <v>5.8100000000000005</v>
          </cell>
          <cell r="P603">
            <v>0</v>
          </cell>
          <cell r="Q603">
            <v>0</v>
          </cell>
          <cell r="R603">
            <v>0</v>
          </cell>
          <cell r="S603">
            <v>1.1299999999999999</v>
          </cell>
          <cell r="T603">
            <v>0</v>
          </cell>
          <cell r="U603">
            <v>0</v>
          </cell>
          <cell r="V603">
            <v>0</v>
          </cell>
          <cell r="W603">
            <v>4.97</v>
          </cell>
          <cell r="X603">
            <v>81707</v>
          </cell>
          <cell r="Y603">
            <v>15.469999999999999</v>
          </cell>
          <cell r="Z603">
            <v>0</v>
          </cell>
          <cell r="AA603">
            <v>0</v>
          </cell>
          <cell r="AB603">
            <v>0</v>
          </cell>
          <cell r="AC603">
            <v>0.13</v>
          </cell>
          <cell r="AD603">
            <v>226491</v>
          </cell>
          <cell r="AE603">
            <v>34.15</v>
          </cell>
          <cell r="AF603">
            <v>10624</v>
          </cell>
          <cell r="AG603">
            <v>10.89</v>
          </cell>
          <cell r="AH603">
            <v>-2201</v>
          </cell>
          <cell r="AI603">
            <v>13.36</v>
          </cell>
          <cell r="AJ603">
            <v>99029</v>
          </cell>
          <cell r="AK603">
            <v>32.74</v>
          </cell>
          <cell r="AL603">
            <v>0</v>
          </cell>
          <cell r="AM603">
            <v>4.0599999999999996</v>
          </cell>
          <cell r="AN603">
            <v>143478</v>
          </cell>
          <cell r="AO603">
            <v>24.22</v>
          </cell>
          <cell r="AP603">
            <v>13280</v>
          </cell>
          <cell r="AQ603">
            <v>7.49</v>
          </cell>
          <cell r="AR603">
            <v>57632</v>
          </cell>
          <cell r="AS603">
            <v>20.689999999999998</v>
          </cell>
          <cell r="AT603">
            <v>0</v>
          </cell>
          <cell r="AU603">
            <v>1.2</v>
          </cell>
          <cell r="AV603">
            <v>198696</v>
          </cell>
          <cell r="AW603">
            <v>32</v>
          </cell>
          <cell r="AX603">
            <v>0</v>
          </cell>
          <cell r="AY603">
            <v>4.57</v>
          </cell>
          <cell r="AZ603">
            <v>3823</v>
          </cell>
          <cell r="BA603">
            <v>7.8100000000000005</v>
          </cell>
          <cell r="BB603">
            <v>66855</v>
          </cell>
          <cell r="BC603">
            <v>3.98</v>
          </cell>
          <cell r="BD603">
            <v>106794</v>
          </cell>
          <cell r="BE603">
            <v>14.51</v>
          </cell>
          <cell r="BF603">
            <v>0</v>
          </cell>
          <cell r="BG603">
            <v>0</v>
          </cell>
          <cell r="BH603">
            <v>21129</v>
          </cell>
          <cell r="BI603">
            <v>4.1100000000000003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0.25</v>
          </cell>
          <cell r="CF603">
            <v>0</v>
          </cell>
          <cell r="CG603">
            <v>1.31</v>
          </cell>
          <cell r="CH603">
            <v>0</v>
          </cell>
          <cell r="CI603">
            <v>0</v>
          </cell>
          <cell r="CJ603">
            <v>5692</v>
          </cell>
          <cell r="CK603">
            <v>3.71</v>
          </cell>
          <cell r="CL603">
            <v>215195</v>
          </cell>
          <cell r="CM603">
            <v>32.050000000000004</v>
          </cell>
          <cell r="CN603">
            <v>0</v>
          </cell>
          <cell r="CO603">
            <v>0</v>
          </cell>
          <cell r="CP603">
            <v>1347012</v>
          </cell>
          <cell r="CQ603">
            <v>301.20999999999998</v>
          </cell>
          <cell r="CR603" t="str">
            <v>PICK UP</v>
          </cell>
          <cell r="CS603" t="str">
            <v>PICK UPDAÑOS MATERIALES</v>
          </cell>
          <cell r="CT603">
            <v>4472.0029215497498</v>
          </cell>
        </row>
        <row r="604">
          <cell r="A604" t="str">
            <v>MITSUBISHI L200ROBO TOTAL</v>
          </cell>
          <cell r="B604" t="str">
            <v>MITSUBISHI L200</v>
          </cell>
          <cell r="C604" t="str">
            <v>ROBO TOTAL</v>
          </cell>
          <cell r="D604">
            <v>0</v>
          </cell>
          <cell r="E604">
            <v>0</v>
          </cell>
          <cell r="F604">
            <v>0</v>
          </cell>
          <cell r="G604">
            <v>2.3200000000000003</v>
          </cell>
          <cell r="H604">
            <v>0</v>
          </cell>
          <cell r="I604">
            <v>4.5999999999999996</v>
          </cell>
          <cell r="J604">
            <v>0</v>
          </cell>
          <cell r="K604">
            <v>2.41</v>
          </cell>
          <cell r="L604">
            <v>296910</v>
          </cell>
          <cell r="M604">
            <v>12.3</v>
          </cell>
          <cell r="N604">
            <v>0</v>
          </cell>
          <cell r="O604">
            <v>7.3599999999999994</v>
          </cell>
          <cell r="P604">
            <v>0</v>
          </cell>
          <cell r="Q604">
            <v>0</v>
          </cell>
          <cell r="R604">
            <v>0</v>
          </cell>
          <cell r="S604">
            <v>1.1299999999999999</v>
          </cell>
          <cell r="T604">
            <v>0</v>
          </cell>
          <cell r="U604">
            <v>0</v>
          </cell>
          <cell r="V604">
            <v>0</v>
          </cell>
          <cell r="W604">
            <v>4.97</v>
          </cell>
          <cell r="X604">
            <v>0</v>
          </cell>
          <cell r="Y604">
            <v>16.009999999999998</v>
          </cell>
          <cell r="Z604">
            <v>0</v>
          </cell>
          <cell r="AA604">
            <v>0</v>
          </cell>
          <cell r="AB604">
            <v>0</v>
          </cell>
          <cell r="AC604">
            <v>0.13</v>
          </cell>
          <cell r="AD604">
            <v>0</v>
          </cell>
          <cell r="AE604">
            <v>36.069999999999993</v>
          </cell>
          <cell r="AF604">
            <v>0</v>
          </cell>
          <cell r="AG604">
            <v>11.34</v>
          </cell>
          <cell r="AH604">
            <v>0</v>
          </cell>
          <cell r="AI604">
            <v>15.25</v>
          </cell>
          <cell r="AJ604">
            <v>0</v>
          </cell>
          <cell r="AK604">
            <v>35.519999999999996</v>
          </cell>
          <cell r="AL604">
            <v>0</v>
          </cell>
          <cell r="AM604">
            <v>4.1100000000000003</v>
          </cell>
          <cell r="AN604">
            <v>0</v>
          </cell>
          <cell r="AO604">
            <v>24.68</v>
          </cell>
          <cell r="AP604">
            <v>0</v>
          </cell>
          <cell r="AQ604">
            <v>8.18</v>
          </cell>
          <cell r="AR604">
            <v>0</v>
          </cell>
          <cell r="AS604">
            <v>21.6</v>
          </cell>
          <cell r="AT604">
            <v>0</v>
          </cell>
          <cell r="AU604">
            <v>1.2</v>
          </cell>
          <cell r="AV604">
            <v>0</v>
          </cell>
          <cell r="AW604">
            <v>32</v>
          </cell>
          <cell r="AX604">
            <v>0</v>
          </cell>
          <cell r="AY604">
            <v>4.92</v>
          </cell>
          <cell r="AZ604">
            <v>0</v>
          </cell>
          <cell r="BA604">
            <v>7.8100000000000005</v>
          </cell>
          <cell r="BB604">
            <v>200610</v>
          </cell>
          <cell r="BC604">
            <v>5.38</v>
          </cell>
          <cell r="BD604">
            <v>0</v>
          </cell>
          <cell r="BE604">
            <v>14.51</v>
          </cell>
          <cell r="BF604">
            <v>0</v>
          </cell>
          <cell r="BG604">
            <v>0</v>
          </cell>
          <cell r="BH604">
            <v>0</v>
          </cell>
          <cell r="BI604">
            <v>4.1100000000000003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0.25</v>
          </cell>
          <cell r="CF604">
            <v>0</v>
          </cell>
          <cell r="CG604">
            <v>1.31</v>
          </cell>
          <cell r="CH604">
            <v>0</v>
          </cell>
          <cell r="CI604">
            <v>0</v>
          </cell>
          <cell r="CJ604">
            <v>0</v>
          </cell>
          <cell r="CK604">
            <v>3.71</v>
          </cell>
          <cell r="CL604">
            <v>301410</v>
          </cell>
          <cell r="CM604">
            <v>33.36</v>
          </cell>
          <cell r="CN604">
            <v>0</v>
          </cell>
          <cell r="CO604">
            <v>0</v>
          </cell>
          <cell r="CP604">
            <v>798930</v>
          </cell>
          <cell r="CQ604">
            <v>316.54000000000002</v>
          </cell>
          <cell r="CR604" t="str">
            <v>PICK UP</v>
          </cell>
          <cell r="CS604" t="str">
            <v>PICK UPROBO TOTAL</v>
          </cell>
          <cell r="CT604">
            <v>2523.9464206735324</v>
          </cell>
        </row>
        <row r="605">
          <cell r="A605" t="str">
            <v>MONDEODAÑOS MATERIALES</v>
          </cell>
          <cell r="B605" t="str">
            <v>MONDEO</v>
          </cell>
          <cell r="C605" t="str">
            <v>DAÑOS MATERIALES</v>
          </cell>
          <cell r="D605">
            <v>0</v>
          </cell>
          <cell r="E605">
            <v>0</v>
          </cell>
          <cell r="F605">
            <v>113040</v>
          </cell>
          <cell r="G605">
            <v>23.880000000000003</v>
          </cell>
          <cell r="H605">
            <v>33650</v>
          </cell>
          <cell r="I605">
            <v>6.76</v>
          </cell>
          <cell r="J605">
            <v>3057</v>
          </cell>
          <cell r="K605">
            <v>6.9399999999999995</v>
          </cell>
          <cell r="L605">
            <v>8429</v>
          </cell>
          <cell r="M605">
            <v>40.86</v>
          </cell>
          <cell r="N605">
            <v>47831</v>
          </cell>
          <cell r="O605">
            <v>19.68</v>
          </cell>
          <cell r="P605">
            <v>0</v>
          </cell>
          <cell r="Q605">
            <v>0</v>
          </cell>
          <cell r="R605">
            <v>4016</v>
          </cell>
          <cell r="S605">
            <v>8.02</v>
          </cell>
          <cell r="T605">
            <v>0</v>
          </cell>
          <cell r="U605">
            <v>0</v>
          </cell>
          <cell r="V605">
            <v>129988</v>
          </cell>
          <cell r="W605">
            <v>13.85</v>
          </cell>
          <cell r="X605">
            <v>29647</v>
          </cell>
          <cell r="Y605">
            <v>11.530000000000001</v>
          </cell>
          <cell r="Z605">
            <v>0</v>
          </cell>
          <cell r="AA605">
            <v>0</v>
          </cell>
          <cell r="AB605">
            <v>118814</v>
          </cell>
          <cell r="AC605">
            <v>9.0399999999999991</v>
          </cell>
          <cell r="AD605">
            <v>14544</v>
          </cell>
          <cell r="AE605">
            <v>34.239999999999995</v>
          </cell>
          <cell r="AF605">
            <v>85859</v>
          </cell>
          <cell r="AG605">
            <v>22.97</v>
          </cell>
          <cell r="AH605">
            <v>110274</v>
          </cell>
          <cell r="AI605">
            <v>18.96</v>
          </cell>
          <cell r="AJ605">
            <v>62062</v>
          </cell>
          <cell r="AK605">
            <v>43.489999999999995</v>
          </cell>
          <cell r="AL605">
            <v>6035</v>
          </cell>
          <cell r="AM605">
            <v>13.64</v>
          </cell>
          <cell r="AN605">
            <v>32549</v>
          </cell>
          <cell r="AO605">
            <v>26.369999999999997</v>
          </cell>
          <cell r="AP605">
            <v>24236</v>
          </cell>
          <cell r="AQ605">
            <v>32.74</v>
          </cell>
          <cell r="AR605">
            <v>19098</v>
          </cell>
          <cell r="AS605">
            <v>26.09</v>
          </cell>
          <cell r="AT605">
            <v>61526</v>
          </cell>
          <cell r="AU605">
            <v>5.94</v>
          </cell>
          <cell r="AV605">
            <v>131565</v>
          </cell>
          <cell r="AW605">
            <v>50.31</v>
          </cell>
          <cell r="AX605">
            <v>9452</v>
          </cell>
          <cell r="AY605">
            <v>11.84</v>
          </cell>
          <cell r="AZ605">
            <v>67811</v>
          </cell>
          <cell r="BA605">
            <v>20.68</v>
          </cell>
          <cell r="BB605">
            <v>126918</v>
          </cell>
          <cell r="BC605">
            <v>26.939999999999998</v>
          </cell>
          <cell r="BD605">
            <v>107220</v>
          </cell>
          <cell r="BE605">
            <v>16.87</v>
          </cell>
          <cell r="BF605">
            <v>0</v>
          </cell>
          <cell r="BG605">
            <v>0</v>
          </cell>
          <cell r="BH605">
            <v>15302</v>
          </cell>
          <cell r="BI605">
            <v>7.79</v>
          </cell>
          <cell r="BJ605">
            <v>0</v>
          </cell>
          <cell r="BK605">
            <v>0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1.88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0</v>
          </cell>
          <cell r="BZ605">
            <v>0</v>
          </cell>
          <cell r="CA605">
            <v>1.47</v>
          </cell>
          <cell r="CB605">
            <v>0</v>
          </cell>
          <cell r="CC605">
            <v>0</v>
          </cell>
          <cell r="CD605">
            <v>-2022</v>
          </cell>
          <cell r="CE605">
            <v>4.07</v>
          </cell>
          <cell r="CF605">
            <v>0</v>
          </cell>
          <cell r="CG605">
            <v>1.52</v>
          </cell>
          <cell r="CH605">
            <v>0</v>
          </cell>
          <cell r="CI605">
            <v>0</v>
          </cell>
          <cell r="CJ605">
            <v>7026</v>
          </cell>
          <cell r="CK605">
            <v>4.21</v>
          </cell>
          <cell r="CL605">
            <v>37450</v>
          </cell>
          <cell r="CM605">
            <v>29.82</v>
          </cell>
          <cell r="CN605">
            <v>0</v>
          </cell>
          <cell r="CO605">
            <v>0</v>
          </cell>
          <cell r="CP605">
            <v>1405377</v>
          </cell>
          <cell r="CQ605">
            <v>542.4</v>
          </cell>
          <cell r="CR605" t="str">
            <v>AUTO</v>
          </cell>
          <cell r="CS605" t="str">
            <v>AUTODAÑOS MATERIALES</v>
          </cell>
          <cell r="CT605">
            <v>2591.0342920353983</v>
          </cell>
        </row>
        <row r="606">
          <cell r="A606" t="str">
            <v>MONDEOROBO TOTAL</v>
          </cell>
          <cell r="B606" t="str">
            <v>MONDEO</v>
          </cell>
          <cell r="C606" t="str">
            <v>ROBO TOTAL</v>
          </cell>
          <cell r="D606">
            <v>0</v>
          </cell>
          <cell r="E606">
            <v>0</v>
          </cell>
          <cell r="F606">
            <v>0</v>
          </cell>
          <cell r="G606">
            <v>28.839999999999996</v>
          </cell>
          <cell r="H606">
            <v>0</v>
          </cell>
          <cell r="I606">
            <v>9.4700000000000006</v>
          </cell>
          <cell r="J606">
            <v>0</v>
          </cell>
          <cell r="K606">
            <v>7.6099999999999994</v>
          </cell>
          <cell r="L606">
            <v>0</v>
          </cell>
          <cell r="M606">
            <v>44.74</v>
          </cell>
          <cell r="N606">
            <v>0</v>
          </cell>
          <cell r="O606">
            <v>30.01</v>
          </cell>
          <cell r="P606">
            <v>0</v>
          </cell>
          <cell r="Q606">
            <v>0</v>
          </cell>
          <cell r="R606">
            <v>0</v>
          </cell>
          <cell r="S606">
            <v>8.16</v>
          </cell>
          <cell r="T606">
            <v>0</v>
          </cell>
          <cell r="U606">
            <v>0</v>
          </cell>
          <cell r="V606">
            <v>0</v>
          </cell>
          <cell r="W606">
            <v>15.79</v>
          </cell>
          <cell r="X606">
            <v>0</v>
          </cell>
          <cell r="Y606">
            <v>12.68</v>
          </cell>
          <cell r="Z606">
            <v>0</v>
          </cell>
          <cell r="AA606">
            <v>0</v>
          </cell>
          <cell r="AB606">
            <v>0</v>
          </cell>
          <cell r="AC606">
            <v>12.58</v>
          </cell>
          <cell r="AD606">
            <v>0</v>
          </cell>
          <cell r="AE606">
            <v>39.78</v>
          </cell>
          <cell r="AF606">
            <v>0</v>
          </cell>
          <cell r="AG606">
            <v>24.810000000000002</v>
          </cell>
          <cell r="AH606">
            <v>0</v>
          </cell>
          <cell r="AI606">
            <v>31.37</v>
          </cell>
          <cell r="AJ606">
            <v>0</v>
          </cell>
          <cell r="AK606">
            <v>55.71</v>
          </cell>
          <cell r="AL606">
            <v>0</v>
          </cell>
          <cell r="AM606">
            <v>18.36</v>
          </cell>
          <cell r="AN606">
            <v>0</v>
          </cell>
          <cell r="AO606">
            <v>31.93</v>
          </cell>
          <cell r="AP606">
            <v>0</v>
          </cell>
          <cell r="AQ606">
            <v>40.06</v>
          </cell>
          <cell r="AR606">
            <v>0</v>
          </cell>
          <cell r="AS606">
            <v>29.97</v>
          </cell>
          <cell r="AT606">
            <v>0</v>
          </cell>
          <cell r="AU606">
            <v>9.2199999999999989</v>
          </cell>
          <cell r="AV606">
            <v>0</v>
          </cell>
          <cell r="AW606">
            <v>65.88</v>
          </cell>
          <cell r="AX606">
            <v>0</v>
          </cell>
          <cell r="AY606">
            <v>12.05</v>
          </cell>
          <cell r="AZ606">
            <v>94400</v>
          </cell>
          <cell r="BA606">
            <v>24.81</v>
          </cell>
          <cell r="BB606">
            <v>0</v>
          </cell>
          <cell r="BC606">
            <v>26.49</v>
          </cell>
          <cell r="BD606">
            <v>0</v>
          </cell>
          <cell r="BE606">
            <v>24.02</v>
          </cell>
          <cell r="BF606">
            <v>0</v>
          </cell>
          <cell r="BG606">
            <v>0</v>
          </cell>
          <cell r="BH606">
            <v>0</v>
          </cell>
          <cell r="BI606">
            <v>7.79</v>
          </cell>
          <cell r="BJ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1.88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1.95</v>
          </cell>
          <cell r="CB606">
            <v>0</v>
          </cell>
          <cell r="CC606">
            <v>0</v>
          </cell>
          <cell r="CD606">
            <v>0</v>
          </cell>
          <cell r="CE606">
            <v>5.62</v>
          </cell>
          <cell r="CF606">
            <v>0</v>
          </cell>
          <cell r="CG606">
            <v>3.96</v>
          </cell>
          <cell r="CH606">
            <v>0</v>
          </cell>
          <cell r="CI606">
            <v>0</v>
          </cell>
          <cell r="CJ606">
            <v>0</v>
          </cell>
          <cell r="CK606">
            <v>4.9000000000000004</v>
          </cell>
          <cell r="CL606">
            <v>0</v>
          </cell>
          <cell r="CM606">
            <v>29.82</v>
          </cell>
          <cell r="CN606">
            <v>0</v>
          </cell>
          <cell r="CO606">
            <v>0</v>
          </cell>
          <cell r="CP606">
            <v>94400</v>
          </cell>
          <cell r="CQ606">
            <v>660.26</v>
          </cell>
          <cell r="CR606" t="str">
            <v>AUTO</v>
          </cell>
          <cell r="CS606" t="str">
            <v>AUTOROBO TOTAL</v>
          </cell>
          <cell r="CT606">
            <v>142.97397994729349</v>
          </cell>
        </row>
        <row r="607">
          <cell r="A607" t="str">
            <v>MONTANADAÑOS MATERIALES</v>
          </cell>
          <cell r="B607" t="str">
            <v>MONTANA</v>
          </cell>
          <cell r="C607" t="str">
            <v>DAÑOS MATERIALES</v>
          </cell>
          <cell r="D607">
            <v>0</v>
          </cell>
          <cell r="E607">
            <v>0</v>
          </cell>
          <cell r="F607">
            <v>0</v>
          </cell>
          <cell r="G607">
            <v>1.72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1.31</v>
          </cell>
          <cell r="AD607">
            <v>0</v>
          </cell>
          <cell r="AE607">
            <v>0.12</v>
          </cell>
          <cell r="AF607">
            <v>0</v>
          </cell>
          <cell r="AG607">
            <v>0.37</v>
          </cell>
          <cell r="AH607">
            <v>0</v>
          </cell>
          <cell r="AI607">
            <v>5.14</v>
          </cell>
          <cell r="AJ607">
            <v>17747</v>
          </cell>
          <cell r="AK607">
            <v>5.25</v>
          </cell>
          <cell r="AL607">
            <v>28266</v>
          </cell>
          <cell r="AM607">
            <v>1.73</v>
          </cell>
          <cell r="AN607">
            <v>-2871</v>
          </cell>
          <cell r="AO607">
            <v>3.75</v>
          </cell>
          <cell r="AP607">
            <v>0</v>
          </cell>
          <cell r="AQ607">
            <v>0.23</v>
          </cell>
          <cell r="AR607">
            <v>0</v>
          </cell>
          <cell r="AS607">
            <v>0.46</v>
          </cell>
          <cell r="AT607">
            <v>0</v>
          </cell>
          <cell r="AU607">
            <v>0.41</v>
          </cell>
          <cell r="AV607">
            <v>0</v>
          </cell>
          <cell r="AW607">
            <v>0.84</v>
          </cell>
          <cell r="AX607">
            <v>0</v>
          </cell>
          <cell r="AY607">
            <v>-0.25</v>
          </cell>
          <cell r="AZ607">
            <v>13923</v>
          </cell>
          <cell r="BA607">
            <v>4.2</v>
          </cell>
          <cell r="BB607">
            <v>0</v>
          </cell>
          <cell r="BC607">
            <v>1.85</v>
          </cell>
          <cell r="BD607">
            <v>0</v>
          </cell>
          <cell r="BE607">
            <v>0.98</v>
          </cell>
          <cell r="BF607">
            <v>0</v>
          </cell>
          <cell r="BG607">
            <v>0</v>
          </cell>
          <cell r="BH607">
            <v>8925</v>
          </cell>
          <cell r="BI607">
            <v>0.48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0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0.92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0</v>
          </cell>
          <cell r="CN607">
            <v>0</v>
          </cell>
          <cell r="CO607">
            <v>0</v>
          </cell>
          <cell r="CP607">
            <v>65990</v>
          </cell>
          <cell r="CQ607">
            <v>29.510000000000005</v>
          </cell>
          <cell r="CR607" t="str">
            <v>SUV</v>
          </cell>
          <cell r="CS607" t="str">
            <v>SUVDAÑOS MATERIALES</v>
          </cell>
          <cell r="CT607">
            <v>1989.7338746752878</v>
          </cell>
        </row>
        <row r="608">
          <cell r="A608" t="str">
            <v>MONTANAROBO TOTAL</v>
          </cell>
          <cell r="B608" t="str">
            <v>MONTANA</v>
          </cell>
          <cell r="C608" t="str">
            <v>ROBO TOTAL</v>
          </cell>
          <cell r="D608">
            <v>0</v>
          </cell>
          <cell r="E608">
            <v>0</v>
          </cell>
          <cell r="F608">
            <v>0</v>
          </cell>
          <cell r="G608">
            <v>1.72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1.31</v>
          </cell>
          <cell r="AD608">
            <v>0</v>
          </cell>
          <cell r="AE608">
            <v>2.0699999999999998</v>
          </cell>
          <cell r="AF608">
            <v>0</v>
          </cell>
          <cell r="AG608">
            <v>0.37</v>
          </cell>
          <cell r="AH608">
            <v>0</v>
          </cell>
          <cell r="AI608">
            <v>7.4799999999999995</v>
          </cell>
          <cell r="AJ608">
            <v>0</v>
          </cell>
          <cell r="AK608">
            <v>6.19</v>
          </cell>
          <cell r="AL608">
            <v>0</v>
          </cell>
          <cell r="AM608">
            <v>2.12</v>
          </cell>
          <cell r="AN608">
            <v>0</v>
          </cell>
          <cell r="AO608">
            <v>4.9400000000000004</v>
          </cell>
          <cell r="AP608">
            <v>0</v>
          </cell>
          <cell r="AQ608">
            <v>0.3</v>
          </cell>
          <cell r="AR608">
            <v>0</v>
          </cell>
          <cell r="AS608">
            <v>0.92</v>
          </cell>
          <cell r="AT608">
            <v>0</v>
          </cell>
          <cell r="AU608">
            <v>0.41</v>
          </cell>
          <cell r="AV608">
            <v>0</v>
          </cell>
          <cell r="AW608">
            <v>1.62</v>
          </cell>
          <cell r="AX608">
            <v>0</v>
          </cell>
          <cell r="AY608">
            <v>-0.25</v>
          </cell>
          <cell r="AZ608">
            <v>0</v>
          </cell>
          <cell r="BA608">
            <v>5.61</v>
          </cell>
          <cell r="BB608">
            <v>0</v>
          </cell>
          <cell r="BC608">
            <v>1.85</v>
          </cell>
          <cell r="BD608">
            <v>0</v>
          </cell>
          <cell r="BE608">
            <v>0.98</v>
          </cell>
          <cell r="BF608">
            <v>0</v>
          </cell>
          <cell r="BG608">
            <v>0</v>
          </cell>
          <cell r="BH608">
            <v>0</v>
          </cell>
          <cell r="BI608">
            <v>0.48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1.91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0</v>
          </cell>
          <cell r="CN608">
            <v>0</v>
          </cell>
          <cell r="CO608">
            <v>0</v>
          </cell>
          <cell r="CP608">
            <v>0</v>
          </cell>
          <cell r="CQ608">
            <v>40.03</v>
          </cell>
          <cell r="CR608" t="str">
            <v>SUV</v>
          </cell>
          <cell r="CS608" t="str">
            <v>SUVROBO TOTAL</v>
          </cell>
          <cell r="CT608">
            <v>1017.3177342996313</v>
          </cell>
        </row>
        <row r="609">
          <cell r="A609" t="str">
            <v>MONTEGODAÑOS MATERIALES</v>
          </cell>
          <cell r="B609" t="str">
            <v>MONTEGO</v>
          </cell>
          <cell r="C609" t="str">
            <v>DAÑOS MATERIALES</v>
          </cell>
          <cell r="D609">
            <v>0</v>
          </cell>
          <cell r="E609">
            <v>0</v>
          </cell>
          <cell r="F609">
            <v>0</v>
          </cell>
          <cell r="G609">
            <v>0.96</v>
          </cell>
          <cell r="H609">
            <v>3791</v>
          </cell>
          <cell r="I609">
            <v>1.0900000000000001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1.1399999999999999</v>
          </cell>
          <cell r="AH609">
            <v>0</v>
          </cell>
          <cell r="AI609">
            <v>1.91</v>
          </cell>
          <cell r="AJ609">
            <v>52055</v>
          </cell>
          <cell r="AK609">
            <v>0.5</v>
          </cell>
          <cell r="AL609">
            <v>0</v>
          </cell>
          <cell r="AM609">
            <v>0</v>
          </cell>
          <cell r="AN609">
            <v>-2269</v>
          </cell>
          <cell r="AO609">
            <v>0.52</v>
          </cell>
          <cell r="AP609">
            <v>0</v>
          </cell>
          <cell r="AQ609">
            <v>1</v>
          </cell>
          <cell r="AR609">
            <v>0</v>
          </cell>
          <cell r="AS609">
            <v>-0.35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0.21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10695</v>
          </cell>
          <cell r="BI609">
            <v>0.16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0</v>
          </cell>
          <cell r="CN609">
            <v>0</v>
          </cell>
          <cell r="CO609">
            <v>0</v>
          </cell>
          <cell r="CP609">
            <v>64272</v>
          </cell>
          <cell r="CQ609">
            <v>7.14</v>
          </cell>
          <cell r="CR609" t="str">
            <v>AUTO PREMIUM</v>
          </cell>
          <cell r="CS609" t="str">
            <v>AUTO PREMIUMDAÑOS MATERIALES</v>
          </cell>
          <cell r="CT609">
            <v>4483.3501547459609</v>
          </cell>
        </row>
        <row r="610">
          <cell r="A610" t="str">
            <v>MONTEGOROBO TOTAL</v>
          </cell>
          <cell r="B610" t="str">
            <v>MONTEGO</v>
          </cell>
          <cell r="C610" t="str">
            <v>ROBO TOTAL</v>
          </cell>
          <cell r="D610">
            <v>0</v>
          </cell>
          <cell r="E610">
            <v>0</v>
          </cell>
          <cell r="F610">
            <v>0</v>
          </cell>
          <cell r="G610">
            <v>1.92</v>
          </cell>
          <cell r="H610">
            <v>0</v>
          </cell>
          <cell r="I610">
            <v>2.1800000000000002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1.7</v>
          </cell>
          <cell r="AH610">
            <v>0</v>
          </cell>
          <cell r="AI610">
            <v>1.91</v>
          </cell>
          <cell r="AJ610">
            <v>0</v>
          </cell>
          <cell r="AK610">
            <v>0.5</v>
          </cell>
          <cell r="AL610">
            <v>0</v>
          </cell>
          <cell r="AM610">
            <v>0</v>
          </cell>
          <cell r="AN610">
            <v>0</v>
          </cell>
          <cell r="AO610">
            <v>1.1299999999999999</v>
          </cell>
          <cell r="AP610">
            <v>0</v>
          </cell>
          <cell r="AQ610">
            <v>1.84</v>
          </cell>
          <cell r="AR610">
            <v>0</v>
          </cell>
          <cell r="AS610">
            <v>-0.35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0.24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0</v>
          </cell>
          <cell r="CN610">
            <v>0</v>
          </cell>
          <cell r="CO610">
            <v>0</v>
          </cell>
          <cell r="CP610">
            <v>0</v>
          </cell>
          <cell r="CQ610">
            <v>11.07</v>
          </cell>
          <cell r="CR610" t="str">
            <v>AUTO PREMIUM</v>
          </cell>
          <cell r="CS610" t="str">
            <v>AUTO PREMIUMROBO TOTAL</v>
          </cell>
          <cell r="CT610">
            <v>1665.4086995738676</v>
          </cell>
        </row>
        <row r="611">
          <cell r="A611" t="str">
            <v>MONTERODAÑOS MATERIALES</v>
          </cell>
          <cell r="B611" t="str">
            <v>MONTERO</v>
          </cell>
          <cell r="C611" t="str">
            <v>DAÑOS MATERIALES</v>
          </cell>
          <cell r="D611">
            <v>0</v>
          </cell>
          <cell r="E611">
            <v>0</v>
          </cell>
          <cell r="F611">
            <v>0</v>
          </cell>
          <cell r="G611">
            <v>3.5900000000000003</v>
          </cell>
          <cell r="H611">
            <v>0</v>
          </cell>
          <cell r="I611">
            <v>0</v>
          </cell>
          <cell r="J611">
            <v>5307</v>
          </cell>
          <cell r="K611">
            <v>3.5599999999999996</v>
          </cell>
          <cell r="L611">
            <v>-9622</v>
          </cell>
          <cell r="M611">
            <v>6.73</v>
          </cell>
          <cell r="N611">
            <v>-4305</v>
          </cell>
          <cell r="O611">
            <v>8.06</v>
          </cell>
          <cell r="P611">
            <v>0</v>
          </cell>
          <cell r="Q611">
            <v>0</v>
          </cell>
          <cell r="R611">
            <v>-1</v>
          </cell>
          <cell r="S611">
            <v>1.5</v>
          </cell>
          <cell r="T611">
            <v>0</v>
          </cell>
          <cell r="U611">
            <v>0</v>
          </cell>
          <cell r="V611">
            <v>-8218</v>
          </cell>
          <cell r="W611">
            <v>7.44</v>
          </cell>
          <cell r="X611">
            <v>42419</v>
          </cell>
          <cell r="Y611">
            <v>6.33</v>
          </cell>
          <cell r="Z611">
            <v>0</v>
          </cell>
          <cell r="AA611">
            <v>0</v>
          </cell>
          <cell r="AB611">
            <v>3420</v>
          </cell>
          <cell r="AC611">
            <v>2.44</v>
          </cell>
          <cell r="AD611">
            <v>183771</v>
          </cell>
          <cell r="AE611">
            <v>23.62</v>
          </cell>
          <cell r="AF611">
            <v>0</v>
          </cell>
          <cell r="AG611">
            <v>1.9000000000000001</v>
          </cell>
          <cell r="AH611">
            <v>10628</v>
          </cell>
          <cell r="AI611">
            <v>6.91</v>
          </cell>
          <cell r="AJ611">
            <v>47525</v>
          </cell>
          <cell r="AK611">
            <v>17.05</v>
          </cell>
          <cell r="AL611">
            <v>0</v>
          </cell>
          <cell r="AM611">
            <v>0.28999999999999998</v>
          </cell>
          <cell r="AN611">
            <v>3973.5</v>
          </cell>
          <cell r="AO611">
            <v>19.189999999999998</v>
          </cell>
          <cell r="AP611">
            <v>9125</v>
          </cell>
          <cell r="AQ611">
            <v>7.59</v>
          </cell>
          <cell r="AR611">
            <v>26415</v>
          </cell>
          <cell r="AS611">
            <v>9.7200000000000006</v>
          </cell>
          <cell r="AT611">
            <v>2899</v>
          </cell>
          <cell r="AU611">
            <v>1.75</v>
          </cell>
          <cell r="AV611">
            <v>29533</v>
          </cell>
          <cell r="AW611">
            <v>14.23</v>
          </cell>
          <cell r="AX611">
            <v>29644</v>
          </cell>
          <cell r="AY611">
            <v>8.85</v>
          </cell>
          <cell r="AZ611">
            <v>5904</v>
          </cell>
          <cell r="BA611">
            <v>1.7400000000000002</v>
          </cell>
          <cell r="BB611">
            <v>19005</v>
          </cell>
          <cell r="BC611">
            <v>15.03</v>
          </cell>
          <cell r="BD611">
            <v>1296</v>
          </cell>
          <cell r="BE611">
            <v>4.2699999999999996</v>
          </cell>
          <cell r="BF611">
            <v>0</v>
          </cell>
          <cell r="BG611">
            <v>0</v>
          </cell>
          <cell r="BH611">
            <v>16774</v>
          </cell>
          <cell r="BI611">
            <v>5.25</v>
          </cell>
          <cell r="BJ611">
            <v>0</v>
          </cell>
          <cell r="BK611">
            <v>0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0.46</v>
          </cell>
          <cell r="CB611">
            <v>0</v>
          </cell>
          <cell r="CC611">
            <v>0</v>
          </cell>
          <cell r="CD611">
            <v>0</v>
          </cell>
          <cell r="CE611">
            <v>1.42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1.5100000000000002</v>
          </cell>
          <cell r="CL611">
            <v>5343</v>
          </cell>
          <cell r="CM611">
            <v>5.65</v>
          </cell>
          <cell r="CN611">
            <v>0</v>
          </cell>
          <cell r="CO611">
            <v>0</v>
          </cell>
          <cell r="CP611">
            <v>420835.5</v>
          </cell>
          <cell r="CQ611">
            <v>186.08</v>
          </cell>
          <cell r="CR611" t="str">
            <v>SUV</v>
          </cell>
          <cell r="CS611" t="str">
            <v>SUVDAÑOS MATERIALES</v>
          </cell>
          <cell r="CT611">
            <v>2261.5837274290625</v>
          </cell>
        </row>
        <row r="612">
          <cell r="A612" t="str">
            <v>MONTEROROBO TOTAL</v>
          </cell>
          <cell r="B612" t="str">
            <v>MONTERO</v>
          </cell>
          <cell r="C612" t="str">
            <v>ROBO TOTAL</v>
          </cell>
          <cell r="D612">
            <v>0</v>
          </cell>
          <cell r="E612">
            <v>0</v>
          </cell>
          <cell r="F612">
            <v>0</v>
          </cell>
          <cell r="G612">
            <v>4.54</v>
          </cell>
          <cell r="H612">
            <v>0</v>
          </cell>
          <cell r="I612">
            <v>0</v>
          </cell>
          <cell r="J612">
            <v>0</v>
          </cell>
          <cell r="K612">
            <v>4.0999999999999996</v>
          </cell>
          <cell r="L612">
            <v>0</v>
          </cell>
          <cell r="M612">
            <v>8.77</v>
          </cell>
          <cell r="N612">
            <v>0</v>
          </cell>
          <cell r="O612">
            <v>9.98</v>
          </cell>
          <cell r="P612">
            <v>0</v>
          </cell>
          <cell r="Q612">
            <v>0</v>
          </cell>
          <cell r="R612">
            <v>0</v>
          </cell>
          <cell r="S612">
            <v>1.28</v>
          </cell>
          <cell r="T612">
            <v>0</v>
          </cell>
          <cell r="U612">
            <v>0</v>
          </cell>
          <cell r="V612">
            <v>0</v>
          </cell>
          <cell r="W612">
            <v>8.41</v>
          </cell>
          <cell r="X612">
            <v>0</v>
          </cell>
          <cell r="Y612">
            <v>7.82</v>
          </cell>
          <cell r="Z612">
            <v>0</v>
          </cell>
          <cell r="AA612">
            <v>0</v>
          </cell>
          <cell r="AB612">
            <v>0</v>
          </cell>
          <cell r="AC612">
            <v>4.07</v>
          </cell>
          <cell r="AD612">
            <v>0</v>
          </cell>
          <cell r="AE612">
            <v>25.380000000000003</v>
          </cell>
          <cell r="AF612">
            <v>0</v>
          </cell>
          <cell r="AG612">
            <v>1.9000000000000001</v>
          </cell>
          <cell r="AH612">
            <v>0</v>
          </cell>
          <cell r="AI612">
            <v>9.44</v>
          </cell>
          <cell r="AJ612">
            <v>0</v>
          </cell>
          <cell r="AK612">
            <v>22.479999999999997</v>
          </cell>
          <cell r="AL612">
            <v>0</v>
          </cell>
          <cell r="AM612">
            <v>0.64</v>
          </cell>
          <cell r="AN612">
            <v>0</v>
          </cell>
          <cell r="AO612">
            <v>21.130000000000003</v>
          </cell>
          <cell r="AP612">
            <v>0</v>
          </cell>
          <cell r="AQ612">
            <v>11.58</v>
          </cell>
          <cell r="AR612">
            <v>0</v>
          </cell>
          <cell r="AS612">
            <v>14.06</v>
          </cell>
          <cell r="AT612">
            <v>0</v>
          </cell>
          <cell r="AU612">
            <v>1.78</v>
          </cell>
          <cell r="AV612">
            <v>0</v>
          </cell>
          <cell r="AW612">
            <v>20.67</v>
          </cell>
          <cell r="AX612">
            <v>0</v>
          </cell>
          <cell r="AY612">
            <v>9.9</v>
          </cell>
          <cell r="AZ612">
            <v>0</v>
          </cell>
          <cell r="BA612">
            <v>2.5300000000000002</v>
          </cell>
          <cell r="BB612">
            <v>0</v>
          </cell>
          <cell r="BC612">
            <v>18.330000000000002</v>
          </cell>
          <cell r="BD612">
            <v>0</v>
          </cell>
          <cell r="BE612">
            <v>4.76</v>
          </cell>
          <cell r="BF612">
            <v>0</v>
          </cell>
          <cell r="BG612">
            <v>0</v>
          </cell>
          <cell r="BH612">
            <v>0</v>
          </cell>
          <cell r="BI612">
            <v>7.23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0.93</v>
          </cell>
          <cell r="CB612">
            <v>0</v>
          </cell>
          <cell r="CC612">
            <v>0</v>
          </cell>
          <cell r="CD612">
            <v>0</v>
          </cell>
          <cell r="CE612">
            <v>3.1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1.5100000000000002</v>
          </cell>
          <cell r="CL612">
            <v>0</v>
          </cell>
          <cell r="CM612">
            <v>6.0600000000000005</v>
          </cell>
          <cell r="CN612">
            <v>0</v>
          </cell>
          <cell r="CO612">
            <v>0</v>
          </cell>
          <cell r="CP612">
            <v>0</v>
          </cell>
          <cell r="CQ612">
            <v>232.38000000000002</v>
          </cell>
          <cell r="CR612" t="str">
            <v>SUV</v>
          </cell>
          <cell r="CS612" t="str">
            <v>SUVROBO TOTAL</v>
          </cell>
          <cell r="CT612">
            <v>1017.3177342996313</v>
          </cell>
        </row>
        <row r="613">
          <cell r="A613" t="str">
            <v>MOTOCICLETADAÑOS MATERIALES</v>
          </cell>
          <cell r="B613" t="str">
            <v>MOTOCICLETA</v>
          </cell>
          <cell r="C613" t="str">
            <v>DAÑOS MATERIALES</v>
          </cell>
          <cell r="D613">
            <v>0</v>
          </cell>
          <cell r="E613">
            <v>0</v>
          </cell>
          <cell r="F613">
            <v>-5037</v>
          </cell>
          <cell r="G613">
            <v>159.79999999999998</v>
          </cell>
          <cell r="H613">
            <v>7252</v>
          </cell>
          <cell r="I613">
            <v>28.45</v>
          </cell>
          <cell r="J613">
            <v>3049</v>
          </cell>
          <cell r="K613">
            <v>10.02</v>
          </cell>
          <cell r="L613">
            <v>100431</v>
          </cell>
          <cell r="M613">
            <v>734</v>
          </cell>
          <cell r="N613">
            <v>-14023</v>
          </cell>
          <cell r="O613">
            <v>38.22</v>
          </cell>
          <cell r="P613">
            <v>0</v>
          </cell>
          <cell r="Q613">
            <v>0</v>
          </cell>
          <cell r="R613">
            <v>27147</v>
          </cell>
          <cell r="S613">
            <v>27.319999999999997</v>
          </cell>
          <cell r="T613">
            <v>0</v>
          </cell>
          <cell r="U613">
            <v>0</v>
          </cell>
          <cell r="V613">
            <v>2544</v>
          </cell>
          <cell r="W613">
            <v>57.290000000000006</v>
          </cell>
          <cell r="X613">
            <v>0</v>
          </cell>
          <cell r="Y613">
            <v>16.509999999999998</v>
          </cell>
          <cell r="Z613">
            <v>0</v>
          </cell>
          <cell r="AA613">
            <v>0</v>
          </cell>
          <cell r="AB613">
            <v>-1</v>
          </cell>
          <cell r="AC613">
            <v>9.15</v>
          </cell>
          <cell r="AD613">
            <v>33308</v>
          </cell>
          <cell r="AE613">
            <v>169.12</v>
          </cell>
          <cell r="AF613">
            <v>-10427</v>
          </cell>
          <cell r="AG613">
            <v>8.51</v>
          </cell>
          <cell r="AH613">
            <v>77747</v>
          </cell>
          <cell r="AI613">
            <v>133.88</v>
          </cell>
          <cell r="AJ613">
            <v>345727</v>
          </cell>
          <cell r="AK613">
            <v>571.06999999999994</v>
          </cell>
          <cell r="AL613">
            <v>-10298</v>
          </cell>
          <cell r="AM613">
            <v>43.81</v>
          </cell>
          <cell r="AN613">
            <v>-218</v>
          </cell>
          <cell r="AO613">
            <v>110.69000000000001</v>
          </cell>
          <cell r="AP613">
            <v>-11703</v>
          </cell>
          <cell r="AQ613">
            <v>84.860000000000014</v>
          </cell>
          <cell r="AR613">
            <v>37844</v>
          </cell>
          <cell r="AS613">
            <v>186.54999999999998</v>
          </cell>
          <cell r="AT613">
            <v>3737</v>
          </cell>
          <cell r="AU613">
            <v>19.43</v>
          </cell>
          <cell r="AV613">
            <v>84928</v>
          </cell>
          <cell r="AW613">
            <v>132.31</v>
          </cell>
          <cell r="AX613">
            <v>5841</v>
          </cell>
          <cell r="AY613">
            <v>6.12</v>
          </cell>
          <cell r="AZ613">
            <v>31661</v>
          </cell>
          <cell r="BA613">
            <v>60.510000000000005</v>
          </cell>
          <cell r="BB613">
            <v>-3130</v>
          </cell>
          <cell r="BC613">
            <v>14.94</v>
          </cell>
          <cell r="BD613">
            <v>11459</v>
          </cell>
          <cell r="BE613">
            <v>40.209999999999994</v>
          </cell>
          <cell r="BF613">
            <v>0</v>
          </cell>
          <cell r="BG613">
            <v>0</v>
          </cell>
          <cell r="BH613">
            <v>36591</v>
          </cell>
          <cell r="BI613">
            <v>86.460000000000008</v>
          </cell>
          <cell r="BJ613">
            <v>0</v>
          </cell>
          <cell r="BK613">
            <v>0</v>
          </cell>
          <cell r="BL613">
            <v>0</v>
          </cell>
          <cell r="BM613">
            <v>0.24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4997</v>
          </cell>
          <cell r="BS613">
            <v>15.79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5.69</v>
          </cell>
          <cell r="BZ613">
            <v>111544</v>
          </cell>
          <cell r="CA613">
            <v>8.49</v>
          </cell>
          <cell r="CB613">
            <v>0</v>
          </cell>
          <cell r="CC613">
            <v>0</v>
          </cell>
          <cell r="CD613">
            <v>3686</v>
          </cell>
          <cell r="CE613">
            <v>33.510000000000005</v>
          </cell>
          <cell r="CF613">
            <v>2000</v>
          </cell>
          <cell r="CG613">
            <v>6.84</v>
          </cell>
          <cell r="CH613">
            <v>0</v>
          </cell>
          <cell r="CI613">
            <v>0</v>
          </cell>
          <cell r="CJ613">
            <v>4865</v>
          </cell>
          <cell r="CK613">
            <v>7.89</v>
          </cell>
          <cell r="CL613">
            <v>6136</v>
          </cell>
          <cell r="CM613">
            <v>190.21</v>
          </cell>
          <cell r="CN613">
            <v>0</v>
          </cell>
          <cell r="CO613">
            <v>0</v>
          </cell>
          <cell r="CP613">
            <v>887657</v>
          </cell>
          <cell r="CQ613">
            <v>3017.89</v>
          </cell>
          <cell r="CR613" t="str">
            <v>MOTOCICLETA</v>
          </cell>
          <cell r="CS613" t="str">
            <v>MOTOCICLETADAÑOS MATERIALES</v>
          </cell>
          <cell r="CT613">
            <v>294.1316615251053</v>
          </cell>
        </row>
        <row r="614">
          <cell r="A614" t="str">
            <v>MOTOCICLETAROBO TOTAL</v>
          </cell>
          <cell r="B614" t="str">
            <v>MOTOCICLETA</v>
          </cell>
          <cell r="C614" t="str">
            <v>ROBO TOTAL</v>
          </cell>
          <cell r="D614">
            <v>0</v>
          </cell>
          <cell r="E614">
            <v>0</v>
          </cell>
          <cell r="F614">
            <v>216972</v>
          </cell>
          <cell r="G614">
            <v>168.52</v>
          </cell>
          <cell r="H614">
            <v>11200</v>
          </cell>
          <cell r="I614">
            <v>30.7</v>
          </cell>
          <cell r="J614">
            <v>0</v>
          </cell>
          <cell r="K614">
            <v>10.02</v>
          </cell>
          <cell r="L614">
            <v>204266</v>
          </cell>
          <cell r="M614">
            <v>942.66</v>
          </cell>
          <cell r="N614">
            <v>121366</v>
          </cell>
          <cell r="O614">
            <v>104.3</v>
          </cell>
          <cell r="P614">
            <v>0</v>
          </cell>
          <cell r="Q614">
            <v>0</v>
          </cell>
          <cell r="R614">
            <v>75184</v>
          </cell>
          <cell r="S614">
            <v>30.86</v>
          </cell>
          <cell r="T614">
            <v>0</v>
          </cell>
          <cell r="U614">
            <v>0</v>
          </cell>
          <cell r="V614">
            <v>24121</v>
          </cell>
          <cell r="W614">
            <v>109.16000000000001</v>
          </cell>
          <cell r="X614">
            <v>32805</v>
          </cell>
          <cell r="Y614">
            <v>25.259999999999998</v>
          </cell>
          <cell r="Z614">
            <v>0</v>
          </cell>
          <cell r="AA614">
            <v>0</v>
          </cell>
          <cell r="AB614">
            <v>30204</v>
          </cell>
          <cell r="AC614">
            <v>9.15</v>
          </cell>
          <cell r="AD614">
            <v>93705</v>
          </cell>
          <cell r="AE614">
            <v>210.01999999999998</v>
          </cell>
          <cell r="AF614">
            <v>0</v>
          </cell>
          <cell r="AG614">
            <v>11.440000000000001</v>
          </cell>
          <cell r="AH614">
            <v>81540</v>
          </cell>
          <cell r="AI614">
            <v>148.88</v>
          </cell>
          <cell r="AJ614">
            <v>729454</v>
          </cell>
          <cell r="AK614">
            <v>854.52</v>
          </cell>
          <cell r="AL614">
            <v>17120</v>
          </cell>
          <cell r="AM614">
            <v>61.25</v>
          </cell>
          <cell r="AN614">
            <v>35725</v>
          </cell>
          <cell r="AO614">
            <v>120.49</v>
          </cell>
          <cell r="AP614">
            <v>63481</v>
          </cell>
          <cell r="AQ614">
            <v>119.26</v>
          </cell>
          <cell r="AR614">
            <v>60727</v>
          </cell>
          <cell r="AS614">
            <v>202.07000000000002</v>
          </cell>
          <cell r="AT614">
            <v>77310</v>
          </cell>
          <cell r="AU614">
            <v>20.779999999999998</v>
          </cell>
          <cell r="AV614">
            <v>-1853</v>
          </cell>
          <cell r="AW614">
            <v>167.19</v>
          </cell>
          <cell r="AX614">
            <v>19337</v>
          </cell>
          <cell r="AY614">
            <v>9.7899999999999991</v>
          </cell>
          <cell r="AZ614">
            <v>39650</v>
          </cell>
          <cell r="BA614">
            <v>88.28</v>
          </cell>
          <cell r="BB614">
            <v>0</v>
          </cell>
          <cell r="BC614">
            <v>16.07</v>
          </cell>
          <cell r="BD614">
            <v>28532</v>
          </cell>
          <cell r="BE614">
            <v>44.19</v>
          </cell>
          <cell r="BF614">
            <v>0</v>
          </cell>
          <cell r="BG614">
            <v>0</v>
          </cell>
          <cell r="BH614">
            <v>26490</v>
          </cell>
          <cell r="BI614">
            <v>87.74</v>
          </cell>
          <cell r="BJ614">
            <v>0</v>
          </cell>
          <cell r="BK614">
            <v>0</v>
          </cell>
          <cell r="BL614">
            <v>0</v>
          </cell>
          <cell r="BM614">
            <v>0.24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16.07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8.4</v>
          </cell>
          <cell r="BZ614">
            <v>206638</v>
          </cell>
          <cell r="CA614">
            <v>9.4699999999999989</v>
          </cell>
          <cell r="CB614">
            <v>0</v>
          </cell>
          <cell r="CC614">
            <v>0</v>
          </cell>
          <cell r="CD614">
            <v>7290</v>
          </cell>
          <cell r="CE614">
            <v>33.510000000000005</v>
          </cell>
          <cell r="CF614">
            <v>0</v>
          </cell>
          <cell r="CG614">
            <v>6.84</v>
          </cell>
          <cell r="CH614">
            <v>0</v>
          </cell>
          <cell r="CI614">
            <v>0</v>
          </cell>
          <cell r="CJ614">
            <v>0</v>
          </cell>
          <cell r="CK614">
            <v>7.89</v>
          </cell>
          <cell r="CL614">
            <v>157771</v>
          </cell>
          <cell r="CM614">
            <v>263.81</v>
          </cell>
          <cell r="CN614">
            <v>0</v>
          </cell>
          <cell r="CO614">
            <v>0</v>
          </cell>
          <cell r="CP614">
            <v>2359035</v>
          </cell>
          <cell r="CQ614">
            <v>3938.8300000000008</v>
          </cell>
          <cell r="CR614" t="str">
            <v>MOTOCICLETA</v>
          </cell>
          <cell r="CS614" t="str">
            <v>MOTOCICLETAROBO TOTAL</v>
          </cell>
          <cell r="CT614">
            <v>598.91769891059005</v>
          </cell>
        </row>
        <row r="615">
          <cell r="A615" t="str">
            <v>MR2DAÑOS MATERIALES</v>
          </cell>
          <cell r="B615" t="str">
            <v>MR2</v>
          </cell>
          <cell r="C615" t="str">
            <v>DAÑOS MATERIALES</v>
          </cell>
          <cell r="D615">
            <v>0</v>
          </cell>
          <cell r="E615">
            <v>0</v>
          </cell>
          <cell r="F615">
            <v>0</v>
          </cell>
          <cell r="G615">
            <v>1.31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0.93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0.33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1.66</v>
          </cell>
          <cell r="AF615">
            <v>0</v>
          </cell>
          <cell r="AG615">
            <v>0</v>
          </cell>
          <cell r="AH615">
            <v>0</v>
          </cell>
          <cell r="AI615">
            <v>-0.44</v>
          </cell>
          <cell r="AJ615">
            <v>-1</v>
          </cell>
          <cell r="AK615">
            <v>0.55000000000000004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0.33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2.76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7.0000000000000007E-2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1.05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0</v>
          </cell>
          <cell r="CN615">
            <v>0</v>
          </cell>
          <cell r="CO615">
            <v>0</v>
          </cell>
          <cell r="CP615">
            <v>-1</v>
          </cell>
          <cell r="CQ615">
            <v>8.5500000000000007</v>
          </cell>
          <cell r="CR615" t="str">
            <v>DEPORTIVO</v>
          </cell>
          <cell r="CS615" t="str">
            <v>DEPORTIVODAÑOS MATERIALES</v>
          </cell>
          <cell r="CT615">
            <v>5395.4335894621299</v>
          </cell>
        </row>
        <row r="616">
          <cell r="A616" t="str">
            <v>MR2ROBO TOTAL</v>
          </cell>
          <cell r="B616" t="str">
            <v>MR2</v>
          </cell>
          <cell r="C616" t="str">
            <v>ROBO TOTAL</v>
          </cell>
          <cell r="D616">
            <v>0</v>
          </cell>
          <cell r="E616">
            <v>0</v>
          </cell>
          <cell r="F616">
            <v>0</v>
          </cell>
          <cell r="G616">
            <v>1.64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0.93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0.33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1.66</v>
          </cell>
          <cell r="AF616">
            <v>0</v>
          </cell>
          <cell r="AG616">
            <v>0</v>
          </cell>
          <cell r="AH616">
            <v>0</v>
          </cell>
          <cell r="AI616">
            <v>0.7</v>
          </cell>
          <cell r="AJ616">
            <v>0</v>
          </cell>
          <cell r="AK616">
            <v>1.1000000000000001</v>
          </cell>
          <cell r="AL616">
            <v>0</v>
          </cell>
          <cell r="AM616">
            <v>0</v>
          </cell>
          <cell r="AN616">
            <v>0</v>
          </cell>
          <cell r="AO616">
            <v>0.38</v>
          </cell>
          <cell r="AP616">
            <v>0</v>
          </cell>
          <cell r="AQ616">
            <v>0.33</v>
          </cell>
          <cell r="AR616">
            <v>0</v>
          </cell>
          <cell r="AS616">
            <v>0.33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2.76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0.25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1.05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0</v>
          </cell>
          <cell r="CN616">
            <v>0</v>
          </cell>
          <cell r="CO616">
            <v>0</v>
          </cell>
          <cell r="CP616">
            <v>0</v>
          </cell>
          <cell r="CQ616">
            <v>11.46</v>
          </cell>
          <cell r="CR616" t="str">
            <v>DEPORTIVO</v>
          </cell>
          <cell r="CS616" t="str">
            <v>DEPORTIVOROBO TOTAL</v>
          </cell>
          <cell r="CT616">
            <v>1073.8559087442939</v>
          </cell>
        </row>
        <row r="617">
          <cell r="A617" t="str">
            <v>MURANODAÑOS MATERIALES</v>
          </cell>
          <cell r="B617" t="str">
            <v>MURANO</v>
          </cell>
          <cell r="C617" t="str">
            <v>DAÑOS MATERIALES</v>
          </cell>
          <cell r="D617">
            <v>0</v>
          </cell>
          <cell r="E617">
            <v>0</v>
          </cell>
          <cell r="F617">
            <v>-1015</v>
          </cell>
          <cell r="G617">
            <v>13.9</v>
          </cell>
          <cell r="H617">
            <v>0</v>
          </cell>
          <cell r="I617">
            <v>0.48</v>
          </cell>
          <cell r="J617">
            <v>0</v>
          </cell>
          <cell r="K617">
            <v>4.5</v>
          </cell>
          <cell r="L617">
            <v>0</v>
          </cell>
          <cell r="M617">
            <v>6.9300000000000006</v>
          </cell>
          <cell r="N617">
            <v>-41072</v>
          </cell>
          <cell r="O617">
            <v>6.74</v>
          </cell>
          <cell r="P617">
            <v>0</v>
          </cell>
          <cell r="Q617">
            <v>0</v>
          </cell>
          <cell r="R617">
            <v>0</v>
          </cell>
          <cell r="S617">
            <v>3.4699999999999998</v>
          </cell>
          <cell r="T617">
            <v>0</v>
          </cell>
          <cell r="U617">
            <v>0</v>
          </cell>
          <cell r="V617">
            <v>-10001</v>
          </cell>
          <cell r="W617">
            <v>9.49</v>
          </cell>
          <cell r="X617">
            <v>4344</v>
          </cell>
          <cell r="Y617">
            <v>1.95</v>
          </cell>
          <cell r="Z617">
            <v>0</v>
          </cell>
          <cell r="AA617">
            <v>0</v>
          </cell>
          <cell r="AB617">
            <v>0</v>
          </cell>
          <cell r="AC617">
            <v>8.14</v>
          </cell>
          <cell r="AD617">
            <v>38315</v>
          </cell>
          <cell r="AE617">
            <v>30.42</v>
          </cell>
          <cell r="AF617">
            <v>0</v>
          </cell>
          <cell r="AG617">
            <v>0.68</v>
          </cell>
          <cell r="AH617">
            <v>-7.38</v>
          </cell>
          <cell r="AI617">
            <v>13.33</v>
          </cell>
          <cell r="AJ617">
            <v>54051</v>
          </cell>
          <cell r="AK617">
            <v>26.79</v>
          </cell>
          <cell r="AL617">
            <v>0</v>
          </cell>
          <cell r="AM617">
            <v>3.31</v>
          </cell>
          <cell r="AN617">
            <v>-8172</v>
          </cell>
          <cell r="AO617">
            <v>9.07</v>
          </cell>
          <cell r="AP617">
            <v>-3542</v>
          </cell>
          <cell r="AQ617">
            <v>15.71</v>
          </cell>
          <cell r="AR617">
            <v>-2139</v>
          </cell>
          <cell r="AS617">
            <v>8.09</v>
          </cell>
          <cell r="AT617">
            <v>-3903</v>
          </cell>
          <cell r="AU617">
            <v>10.379999999999999</v>
          </cell>
          <cell r="AV617">
            <v>-621</v>
          </cell>
          <cell r="AW617">
            <v>14.370000000000001</v>
          </cell>
          <cell r="AX617">
            <v>-7992</v>
          </cell>
          <cell r="AY617">
            <v>4.49</v>
          </cell>
          <cell r="AZ617">
            <v>2664</v>
          </cell>
          <cell r="BA617">
            <v>9.02</v>
          </cell>
          <cell r="BB617">
            <v>0</v>
          </cell>
          <cell r="BC617">
            <v>2.66</v>
          </cell>
          <cell r="BD617">
            <v>114851</v>
          </cell>
          <cell r="BE617">
            <v>10.92</v>
          </cell>
          <cell r="BF617">
            <v>0</v>
          </cell>
          <cell r="BG617">
            <v>0</v>
          </cell>
          <cell r="BH617">
            <v>0</v>
          </cell>
          <cell r="BI617">
            <v>2.91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-0.04</v>
          </cell>
          <cell r="BR617">
            <v>0</v>
          </cell>
          <cell r="BS617">
            <v>1.85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4.79</v>
          </cell>
          <cell r="CH617">
            <v>0</v>
          </cell>
          <cell r="CI617">
            <v>0</v>
          </cell>
          <cell r="CJ617">
            <v>0</v>
          </cell>
          <cell r="CK617">
            <v>0.16</v>
          </cell>
          <cell r="CL617">
            <v>-4221</v>
          </cell>
          <cell r="CM617">
            <v>12.62</v>
          </cell>
          <cell r="CN617">
            <v>0</v>
          </cell>
          <cell r="CO617">
            <v>0</v>
          </cell>
          <cell r="CP617">
            <v>131539.62</v>
          </cell>
          <cell r="CQ617">
            <v>237.13000000000002</v>
          </cell>
          <cell r="CR617" t="str">
            <v>SUV</v>
          </cell>
          <cell r="CS617" t="str">
            <v>SUVDAÑOS MATERIALES</v>
          </cell>
          <cell r="CT617">
            <v>554.71521949985231</v>
          </cell>
        </row>
        <row r="618">
          <cell r="A618" t="str">
            <v>MURANOROBO TOTAL</v>
          </cell>
          <cell r="B618" t="str">
            <v>MURANO</v>
          </cell>
          <cell r="C618" t="str">
            <v>ROBO TOTAL</v>
          </cell>
          <cell r="D618">
            <v>0</v>
          </cell>
          <cell r="E618">
            <v>0</v>
          </cell>
          <cell r="F618">
            <v>0</v>
          </cell>
          <cell r="G618">
            <v>16.14</v>
          </cell>
          <cell r="H618">
            <v>0</v>
          </cell>
          <cell r="I618">
            <v>0.76</v>
          </cell>
          <cell r="J618">
            <v>0</v>
          </cell>
          <cell r="K618">
            <v>4.54</v>
          </cell>
          <cell r="L618">
            <v>0</v>
          </cell>
          <cell r="M618">
            <v>6.8100000000000005</v>
          </cell>
          <cell r="N618">
            <v>0</v>
          </cell>
          <cell r="O618">
            <v>8.26</v>
          </cell>
          <cell r="P618">
            <v>0</v>
          </cell>
          <cell r="Q618">
            <v>0</v>
          </cell>
          <cell r="R618">
            <v>152370</v>
          </cell>
          <cell r="S618">
            <v>3.51</v>
          </cell>
          <cell r="T618">
            <v>0</v>
          </cell>
          <cell r="U618">
            <v>0</v>
          </cell>
          <cell r="V618">
            <v>277000</v>
          </cell>
          <cell r="W618">
            <v>10.14</v>
          </cell>
          <cell r="X618">
            <v>0</v>
          </cell>
          <cell r="Y618">
            <v>1.95</v>
          </cell>
          <cell r="Z618">
            <v>0</v>
          </cell>
          <cell r="AA618">
            <v>0</v>
          </cell>
          <cell r="AB618">
            <v>428490</v>
          </cell>
          <cell r="AC618">
            <v>10.220000000000001</v>
          </cell>
          <cell r="AD618">
            <v>286560</v>
          </cell>
          <cell r="AE618">
            <v>34.700000000000003</v>
          </cell>
          <cell r="AF618">
            <v>0</v>
          </cell>
          <cell r="AG618">
            <v>0.83000000000000007</v>
          </cell>
          <cell r="AH618">
            <v>0</v>
          </cell>
          <cell r="AI618">
            <v>18.989999999999998</v>
          </cell>
          <cell r="AJ618">
            <v>0</v>
          </cell>
          <cell r="AK618">
            <v>38.199999999999996</v>
          </cell>
          <cell r="AL618">
            <v>0</v>
          </cell>
          <cell r="AM618">
            <v>5.29</v>
          </cell>
          <cell r="AN618">
            <v>256950</v>
          </cell>
          <cell r="AO618">
            <v>12.51</v>
          </cell>
          <cell r="AP618">
            <v>407689</v>
          </cell>
          <cell r="AQ618">
            <v>17.14</v>
          </cell>
          <cell r="AR618">
            <v>150040</v>
          </cell>
          <cell r="AS618">
            <v>10.219999999999999</v>
          </cell>
          <cell r="AT618">
            <v>0</v>
          </cell>
          <cell r="AU618">
            <v>10.46</v>
          </cell>
          <cell r="AV618">
            <v>0</v>
          </cell>
          <cell r="AW618">
            <v>16.299999999999997</v>
          </cell>
          <cell r="AX618">
            <v>0</v>
          </cell>
          <cell r="AY618">
            <v>4.57</v>
          </cell>
          <cell r="AZ618">
            <v>0</v>
          </cell>
          <cell r="BA618">
            <v>9.15</v>
          </cell>
          <cell r="BB618">
            <v>0</v>
          </cell>
          <cell r="BC618">
            <v>3.3099999999999996</v>
          </cell>
          <cell r="BD618">
            <v>185900</v>
          </cell>
          <cell r="BE618">
            <v>14.92</v>
          </cell>
          <cell r="BF618">
            <v>0</v>
          </cell>
          <cell r="BG618">
            <v>0</v>
          </cell>
          <cell r="BH618">
            <v>0</v>
          </cell>
          <cell r="BI618">
            <v>2.91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-0.04</v>
          </cell>
          <cell r="BR618">
            <v>0</v>
          </cell>
          <cell r="BS618">
            <v>1.85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0</v>
          </cell>
          <cell r="CB618">
            <v>0</v>
          </cell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4.79</v>
          </cell>
          <cell r="CH618">
            <v>0</v>
          </cell>
          <cell r="CI618">
            <v>0</v>
          </cell>
          <cell r="CJ618">
            <v>0</v>
          </cell>
          <cell r="CK618">
            <v>0.16</v>
          </cell>
          <cell r="CL618">
            <v>0</v>
          </cell>
          <cell r="CM618">
            <v>13.23</v>
          </cell>
          <cell r="CN618">
            <v>0</v>
          </cell>
          <cell r="CO618">
            <v>0</v>
          </cell>
          <cell r="CP618">
            <v>2144999</v>
          </cell>
          <cell r="CQ618">
            <v>281.82000000000005</v>
          </cell>
          <cell r="CR618" t="str">
            <v>SUV</v>
          </cell>
          <cell r="CS618" t="str">
            <v>SUVROBO TOTAL</v>
          </cell>
          <cell r="CT618">
            <v>7611.2376694343893</v>
          </cell>
        </row>
        <row r="619">
          <cell r="A619" t="str">
            <v>MUSTANGDAÑOS MATERIALES</v>
          </cell>
          <cell r="B619" t="str">
            <v>MUSTANG</v>
          </cell>
          <cell r="C619" t="str">
            <v>DAÑOS MATERIALES</v>
          </cell>
          <cell r="D619">
            <v>0</v>
          </cell>
          <cell r="E619">
            <v>0</v>
          </cell>
          <cell r="F619">
            <v>53005</v>
          </cell>
          <cell r="G619">
            <v>10.649999999999999</v>
          </cell>
          <cell r="H619">
            <v>30026</v>
          </cell>
          <cell r="I619">
            <v>3.75</v>
          </cell>
          <cell r="J619">
            <v>38329</v>
          </cell>
          <cell r="K619">
            <v>4.8</v>
          </cell>
          <cell r="L619">
            <v>10133</v>
          </cell>
          <cell r="M619">
            <v>8.7199999999999989</v>
          </cell>
          <cell r="N619">
            <v>113773</v>
          </cell>
          <cell r="O619">
            <v>15.7</v>
          </cell>
          <cell r="P619">
            <v>0</v>
          </cell>
          <cell r="Q619">
            <v>0</v>
          </cell>
          <cell r="R619">
            <v>14084</v>
          </cell>
          <cell r="S619">
            <v>6.8800000000000008</v>
          </cell>
          <cell r="T619">
            <v>0</v>
          </cell>
          <cell r="U619">
            <v>0</v>
          </cell>
          <cell r="V619">
            <v>6348</v>
          </cell>
          <cell r="W619">
            <v>14.170000000000002</v>
          </cell>
          <cell r="X619">
            <v>3130</v>
          </cell>
          <cell r="Y619">
            <v>5.53</v>
          </cell>
          <cell r="Z619">
            <v>0</v>
          </cell>
          <cell r="AA619">
            <v>0</v>
          </cell>
          <cell r="AB619">
            <v>12537</v>
          </cell>
          <cell r="AC619">
            <v>5.57</v>
          </cell>
          <cell r="AD619">
            <v>117711</v>
          </cell>
          <cell r="AE619">
            <v>41.75</v>
          </cell>
          <cell r="AF619">
            <v>4024</v>
          </cell>
          <cell r="AG619">
            <v>11.489999999999998</v>
          </cell>
          <cell r="AH619">
            <v>209984</v>
          </cell>
          <cell r="AI619">
            <v>24.54</v>
          </cell>
          <cell r="AJ619">
            <v>94158</v>
          </cell>
          <cell r="AK619">
            <v>36.49</v>
          </cell>
          <cell r="AL619">
            <v>0</v>
          </cell>
          <cell r="AM619">
            <v>3.9299999999999997</v>
          </cell>
          <cell r="AN619">
            <v>181107</v>
          </cell>
          <cell r="AO619">
            <v>26.73</v>
          </cell>
          <cell r="AP619">
            <v>-5482</v>
          </cell>
          <cell r="AQ619">
            <v>23.5</v>
          </cell>
          <cell r="AR619">
            <v>5858</v>
          </cell>
          <cell r="AS619">
            <v>6.9599999999999991</v>
          </cell>
          <cell r="AT619">
            <v>-1013</v>
          </cell>
          <cell r="AU619">
            <v>10.450000000000001</v>
          </cell>
          <cell r="AV619">
            <v>158434</v>
          </cell>
          <cell r="AW619">
            <v>17.96</v>
          </cell>
          <cell r="AX619">
            <v>11494</v>
          </cell>
          <cell r="AY619">
            <v>12.4</v>
          </cell>
          <cell r="AZ619">
            <v>0</v>
          </cell>
          <cell r="BA619">
            <v>5.63</v>
          </cell>
          <cell r="BB619">
            <v>32808</v>
          </cell>
          <cell r="BC619">
            <v>12.209999999999999</v>
          </cell>
          <cell r="BD619">
            <v>-6932</v>
          </cell>
          <cell r="BE619">
            <v>2.13</v>
          </cell>
          <cell r="BF619">
            <v>0</v>
          </cell>
          <cell r="BG619">
            <v>0</v>
          </cell>
          <cell r="BH619">
            <v>0</v>
          </cell>
          <cell r="BI619">
            <v>7.5399999999999991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1.59</v>
          </cell>
          <cell r="CB619">
            <v>0</v>
          </cell>
          <cell r="CC619">
            <v>0</v>
          </cell>
          <cell r="CD619">
            <v>0</v>
          </cell>
          <cell r="CE619">
            <v>0.44</v>
          </cell>
          <cell r="CF619">
            <v>0</v>
          </cell>
          <cell r="CG619">
            <v>1.02</v>
          </cell>
          <cell r="CH619">
            <v>0</v>
          </cell>
          <cell r="CI619">
            <v>0</v>
          </cell>
          <cell r="CJ619">
            <v>47122</v>
          </cell>
          <cell r="CK619">
            <v>1.85</v>
          </cell>
          <cell r="CL619">
            <v>0</v>
          </cell>
          <cell r="CM619">
            <v>8.25</v>
          </cell>
          <cell r="CN619">
            <v>0</v>
          </cell>
          <cell r="CO619">
            <v>0</v>
          </cell>
          <cell r="CP619">
            <v>1130638</v>
          </cell>
          <cell r="CQ619">
            <v>332.62999999999994</v>
          </cell>
          <cell r="CR619" t="str">
            <v>DEPORTIVO</v>
          </cell>
          <cell r="CS619" t="str">
            <v>DEPORTIVODAÑOS MATERIALES</v>
          </cell>
          <cell r="CT619">
            <v>3399.0860716111001</v>
          </cell>
        </row>
        <row r="620">
          <cell r="A620" t="str">
            <v>MUSTANGROBO TOTAL</v>
          </cell>
          <cell r="B620" t="str">
            <v>MUSTANG</v>
          </cell>
          <cell r="C620" t="str">
            <v>ROBO TOTAL</v>
          </cell>
          <cell r="D620">
            <v>0</v>
          </cell>
          <cell r="E620">
            <v>0</v>
          </cell>
          <cell r="F620">
            <v>0</v>
          </cell>
          <cell r="G620">
            <v>19.700000000000003</v>
          </cell>
          <cell r="H620">
            <v>0</v>
          </cell>
          <cell r="I620">
            <v>3.37</v>
          </cell>
          <cell r="J620">
            <v>0</v>
          </cell>
          <cell r="K620">
            <v>5.34</v>
          </cell>
          <cell r="L620">
            <v>0</v>
          </cell>
          <cell r="M620">
            <v>10.57</v>
          </cell>
          <cell r="N620">
            <v>54530</v>
          </cell>
          <cell r="O620">
            <v>20.880000000000003</v>
          </cell>
          <cell r="P620">
            <v>0</v>
          </cell>
          <cell r="Q620">
            <v>0</v>
          </cell>
          <cell r="R620">
            <v>0</v>
          </cell>
          <cell r="S620">
            <v>10.75</v>
          </cell>
          <cell r="T620">
            <v>0</v>
          </cell>
          <cell r="U620">
            <v>0</v>
          </cell>
          <cell r="V620">
            <v>0</v>
          </cell>
          <cell r="W620">
            <v>17.380000000000003</v>
          </cell>
          <cell r="X620">
            <v>0</v>
          </cell>
          <cell r="Y620">
            <v>6.16</v>
          </cell>
          <cell r="Z620">
            <v>0</v>
          </cell>
          <cell r="AA620">
            <v>0</v>
          </cell>
          <cell r="AB620">
            <v>0</v>
          </cell>
          <cell r="AC620">
            <v>6.99</v>
          </cell>
          <cell r="AD620">
            <v>0</v>
          </cell>
          <cell r="AE620">
            <v>56.72999999999999</v>
          </cell>
          <cell r="AF620">
            <v>70000</v>
          </cell>
          <cell r="AG620">
            <v>12.139999999999999</v>
          </cell>
          <cell r="AH620">
            <v>0</v>
          </cell>
          <cell r="AI620">
            <v>29.490000000000002</v>
          </cell>
          <cell r="AJ620">
            <v>0</v>
          </cell>
          <cell r="AK620">
            <v>52.08</v>
          </cell>
          <cell r="AL620">
            <v>0</v>
          </cell>
          <cell r="AM620">
            <v>7.62</v>
          </cell>
          <cell r="AN620">
            <v>0</v>
          </cell>
          <cell r="AO620">
            <v>37.53</v>
          </cell>
          <cell r="AP620">
            <v>81799</v>
          </cell>
          <cell r="AQ620">
            <v>25.44</v>
          </cell>
          <cell r="AR620">
            <v>0</v>
          </cell>
          <cell r="AS620">
            <v>6.9600000000000009</v>
          </cell>
          <cell r="AT620">
            <v>0</v>
          </cell>
          <cell r="AU620">
            <v>11.25</v>
          </cell>
          <cell r="AV620">
            <v>0</v>
          </cell>
          <cell r="AW620">
            <v>27.47</v>
          </cell>
          <cell r="AX620">
            <v>1</v>
          </cell>
          <cell r="AY620">
            <v>12.06</v>
          </cell>
          <cell r="AZ620">
            <v>0</v>
          </cell>
          <cell r="BA620">
            <v>8.4599999999999991</v>
          </cell>
          <cell r="BB620">
            <v>0</v>
          </cell>
          <cell r="BC620">
            <v>15.690000000000001</v>
          </cell>
          <cell r="BD620">
            <v>0</v>
          </cell>
          <cell r="BE620">
            <v>4.75</v>
          </cell>
          <cell r="BF620">
            <v>0</v>
          </cell>
          <cell r="BG620">
            <v>0</v>
          </cell>
          <cell r="BH620">
            <v>0</v>
          </cell>
          <cell r="BI620">
            <v>8.1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0.13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1.71</v>
          </cell>
          <cell r="CB620">
            <v>0</v>
          </cell>
          <cell r="CC620">
            <v>0</v>
          </cell>
          <cell r="CD620">
            <v>0</v>
          </cell>
          <cell r="CE620">
            <v>1.38</v>
          </cell>
          <cell r="CF620">
            <v>0</v>
          </cell>
          <cell r="CG620">
            <v>2.94</v>
          </cell>
          <cell r="CH620">
            <v>0</v>
          </cell>
          <cell r="CI620">
            <v>0</v>
          </cell>
          <cell r="CJ620">
            <v>0</v>
          </cell>
          <cell r="CK620">
            <v>1.85</v>
          </cell>
          <cell r="CL620">
            <v>174900</v>
          </cell>
          <cell r="CM620">
            <v>8.32</v>
          </cell>
          <cell r="CN620">
            <v>0</v>
          </cell>
          <cell r="CO620">
            <v>0</v>
          </cell>
          <cell r="CP620">
            <v>381230</v>
          </cell>
          <cell r="CQ620">
            <v>433.24</v>
          </cell>
          <cell r="CR620" t="str">
            <v>DEPORTIVO</v>
          </cell>
          <cell r="CS620" t="str">
            <v>DEPORTIVOROBO TOTAL</v>
          </cell>
          <cell r="CT620">
            <v>879.95106638352877</v>
          </cell>
        </row>
        <row r="621">
          <cell r="A621" t="str">
            <v>MYSTIQUEDAÑOS MATERIALES</v>
          </cell>
          <cell r="B621" t="str">
            <v>MYSTIQUE</v>
          </cell>
          <cell r="C621" t="str">
            <v>DAÑOS MATERIALES</v>
          </cell>
          <cell r="D621">
            <v>0</v>
          </cell>
          <cell r="E621">
            <v>0</v>
          </cell>
          <cell r="F621">
            <v>5349</v>
          </cell>
          <cell r="G621">
            <v>12.389999999999999</v>
          </cell>
          <cell r="H621">
            <v>1325</v>
          </cell>
          <cell r="I621">
            <v>0.47000000000000003</v>
          </cell>
          <cell r="J621">
            <v>0</v>
          </cell>
          <cell r="K621">
            <v>0</v>
          </cell>
          <cell r="L621">
            <v>0</v>
          </cell>
          <cell r="M621">
            <v>3.16</v>
          </cell>
          <cell r="N621">
            <v>4912</v>
          </cell>
          <cell r="O621">
            <v>9.9499999999999993</v>
          </cell>
          <cell r="P621">
            <v>0</v>
          </cell>
          <cell r="Q621">
            <v>0</v>
          </cell>
          <cell r="R621">
            <v>-1</v>
          </cell>
          <cell r="S621">
            <v>2.88</v>
          </cell>
          <cell r="T621">
            <v>0</v>
          </cell>
          <cell r="U621">
            <v>0</v>
          </cell>
          <cell r="V621">
            <v>0</v>
          </cell>
          <cell r="W621">
            <v>1.96</v>
          </cell>
          <cell r="X621">
            <v>0</v>
          </cell>
          <cell r="Y621">
            <v>4.66</v>
          </cell>
          <cell r="Z621">
            <v>0</v>
          </cell>
          <cell r="AA621">
            <v>0</v>
          </cell>
          <cell r="AB621">
            <v>-118</v>
          </cell>
          <cell r="AC621">
            <v>1.56</v>
          </cell>
          <cell r="AD621">
            <v>8047</v>
          </cell>
          <cell r="AE621">
            <v>19.090000000000003</v>
          </cell>
          <cell r="AF621">
            <v>1186</v>
          </cell>
          <cell r="AG621">
            <v>2.77</v>
          </cell>
          <cell r="AH621">
            <v>554</v>
          </cell>
          <cell r="AI621">
            <v>1.19</v>
          </cell>
          <cell r="AJ621">
            <v>0</v>
          </cell>
          <cell r="AK621">
            <v>10.09</v>
          </cell>
          <cell r="AL621">
            <v>0</v>
          </cell>
          <cell r="AM621">
            <v>1.94</v>
          </cell>
          <cell r="AN621">
            <v>9778</v>
          </cell>
          <cell r="AO621">
            <v>8.7800000000000011</v>
          </cell>
          <cell r="AP621">
            <v>0</v>
          </cell>
          <cell r="AQ621">
            <v>10.66</v>
          </cell>
          <cell r="AR621">
            <v>7715</v>
          </cell>
          <cell r="AS621">
            <v>8.2100000000000009</v>
          </cell>
          <cell r="AT621">
            <v>0</v>
          </cell>
          <cell r="AU621">
            <v>2.4300000000000002</v>
          </cell>
          <cell r="AV621">
            <v>32751</v>
          </cell>
          <cell r="AW621">
            <v>15.18</v>
          </cell>
          <cell r="AX621">
            <v>23339</v>
          </cell>
          <cell r="AY621">
            <v>7.1899999999999995</v>
          </cell>
          <cell r="AZ621">
            <v>24008</v>
          </cell>
          <cell r="BA621">
            <v>6.27</v>
          </cell>
          <cell r="BB621">
            <v>6680</v>
          </cell>
          <cell r="BC621">
            <v>7.96</v>
          </cell>
          <cell r="BD621">
            <v>3578</v>
          </cell>
          <cell r="BE621">
            <v>4.18</v>
          </cell>
          <cell r="BF621">
            <v>0</v>
          </cell>
          <cell r="BG621">
            <v>0</v>
          </cell>
          <cell r="BH621">
            <v>0</v>
          </cell>
          <cell r="BI621">
            <v>1.05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26600</v>
          </cell>
          <cell r="CK621">
            <v>5.15</v>
          </cell>
          <cell r="CL621">
            <v>0</v>
          </cell>
          <cell r="CM621">
            <v>2.13</v>
          </cell>
          <cell r="CN621">
            <v>0</v>
          </cell>
          <cell r="CO621">
            <v>0</v>
          </cell>
          <cell r="CP621">
            <v>155703</v>
          </cell>
          <cell r="CQ621">
            <v>151.30000000000004</v>
          </cell>
          <cell r="CR621" t="str">
            <v>AUTO</v>
          </cell>
          <cell r="CS621" t="str">
            <v>AUTODAÑOS MATERIALES</v>
          </cell>
          <cell r="CT621">
            <v>1029.1011235955054</v>
          </cell>
        </row>
        <row r="622">
          <cell r="A622" t="str">
            <v>MYSTIQUEROBO TOTAL</v>
          </cell>
          <cell r="B622" t="str">
            <v>MYSTIQUE</v>
          </cell>
          <cell r="C622" t="str">
            <v>ROBO TOTAL</v>
          </cell>
          <cell r="D622">
            <v>0</v>
          </cell>
          <cell r="E622">
            <v>0</v>
          </cell>
          <cell r="F622">
            <v>0</v>
          </cell>
          <cell r="G622">
            <v>15.22</v>
          </cell>
          <cell r="H622">
            <v>0</v>
          </cell>
          <cell r="I622">
            <v>1.05</v>
          </cell>
          <cell r="J622">
            <v>0</v>
          </cell>
          <cell r="K622">
            <v>0</v>
          </cell>
          <cell r="L622">
            <v>0</v>
          </cell>
          <cell r="M622">
            <v>4.46</v>
          </cell>
          <cell r="N622">
            <v>0</v>
          </cell>
          <cell r="O622">
            <v>15.28</v>
          </cell>
          <cell r="P622">
            <v>0</v>
          </cell>
          <cell r="Q622">
            <v>0</v>
          </cell>
          <cell r="R622">
            <v>0</v>
          </cell>
          <cell r="S622">
            <v>3.36</v>
          </cell>
          <cell r="T622">
            <v>0</v>
          </cell>
          <cell r="U622">
            <v>0</v>
          </cell>
          <cell r="V622">
            <v>0</v>
          </cell>
          <cell r="W622">
            <v>1.96</v>
          </cell>
          <cell r="X622">
            <v>0</v>
          </cell>
          <cell r="Y622">
            <v>6.2100000000000009</v>
          </cell>
          <cell r="Z622">
            <v>0</v>
          </cell>
          <cell r="AA622">
            <v>0</v>
          </cell>
          <cell r="AB622">
            <v>0</v>
          </cell>
          <cell r="AC622">
            <v>0.95</v>
          </cell>
          <cell r="AD622">
            <v>21400</v>
          </cell>
          <cell r="AE622">
            <v>21.78</v>
          </cell>
          <cell r="AF622">
            <v>0</v>
          </cell>
          <cell r="AG622">
            <v>3.52</v>
          </cell>
          <cell r="AH622">
            <v>0</v>
          </cell>
          <cell r="AI622">
            <v>2.87</v>
          </cell>
          <cell r="AJ622">
            <v>0</v>
          </cell>
          <cell r="AK622">
            <v>17.350000000000001</v>
          </cell>
          <cell r="AL622">
            <v>0</v>
          </cell>
          <cell r="AM622">
            <v>3.28</v>
          </cell>
          <cell r="AN622">
            <v>0</v>
          </cell>
          <cell r="AO622">
            <v>10.64</v>
          </cell>
          <cell r="AP622">
            <v>0</v>
          </cell>
          <cell r="AQ622">
            <v>16.45</v>
          </cell>
          <cell r="AR622">
            <v>0</v>
          </cell>
          <cell r="AS622">
            <v>9.86</v>
          </cell>
          <cell r="AT622">
            <v>0</v>
          </cell>
          <cell r="AU622">
            <v>3.21</v>
          </cell>
          <cell r="AV622">
            <v>0</v>
          </cell>
          <cell r="AW622">
            <v>24.229999999999997</v>
          </cell>
          <cell r="AX622">
            <v>0</v>
          </cell>
          <cell r="AY622">
            <v>7.59</v>
          </cell>
          <cell r="AZ622">
            <v>0</v>
          </cell>
          <cell r="BA622">
            <v>6.27</v>
          </cell>
          <cell r="BB622">
            <v>0</v>
          </cell>
          <cell r="BC622">
            <v>8.42</v>
          </cell>
          <cell r="BD622">
            <v>0</v>
          </cell>
          <cell r="BE622">
            <v>8.73</v>
          </cell>
          <cell r="BF622">
            <v>0</v>
          </cell>
          <cell r="BG622">
            <v>0</v>
          </cell>
          <cell r="BH622">
            <v>0</v>
          </cell>
          <cell r="BI622">
            <v>1.05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5.22</v>
          </cell>
          <cell r="CL622">
            <v>0</v>
          </cell>
          <cell r="CM622">
            <v>2.19</v>
          </cell>
          <cell r="CN622">
            <v>0</v>
          </cell>
          <cell r="CO622">
            <v>0</v>
          </cell>
          <cell r="CP622">
            <v>21400</v>
          </cell>
          <cell r="CQ622">
            <v>201.15</v>
          </cell>
          <cell r="CR622" t="str">
            <v>AUTO</v>
          </cell>
          <cell r="CS622" t="str">
            <v>AUTOROBO TOTAL</v>
          </cell>
          <cell r="CT622">
            <v>106.38826746209297</v>
          </cell>
        </row>
        <row r="623">
          <cell r="A623" t="str">
            <v>NEONDAÑOS MATERIALES</v>
          </cell>
          <cell r="B623" t="str">
            <v>NEON</v>
          </cell>
          <cell r="C623" t="str">
            <v>DAÑOS MATERIALES</v>
          </cell>
          <cell r="D623">
            <v>0</v>
          </cell>
          <cell r="E623">
            <v>0</v>
          </cell>
          <cell r="F623">
            <v>100103</v>
          </cell>
          <cell r="G623">
            <v>93.490000000000009</v>
          </cell>
          <cell r="H623">
            <v>22619</v>
          </cell>
          <cell r="I623">
            <v>11.879999999999999</v>
          </cell>
          <cell r="J623">
            <v>28109</v>
          </cell>
          <cell r="K623">
            <v>14.15</v>
          </cell>
          <cell r="L623">
            <v>13157</v>
          </cell>
          <cell r="M623">
            <v>38.730000000000004</v>
          </cell>
          <cell r="N623">
            <v>-5127</v>
          </cell>
          <cell r="O623">
            <v>126.41</v>
          </cell>
          <cell r="P623">
            <v>0</v>
          </cell>
          <cell r="Q623">
            <v>0</v>
          </cell>
          <cell r="R623">
            <v>95887</v>
          </cell>
          <cell r="S623">
            <v>22.14</v>
          </cell>
          <cell r="T623">
            <v>0</v>
          </cell>
          <cell r="U623">
            <v>0</v>
          </cell>
          <cell r="V623">
            <v>45185</v>
          </cell>
          <cell r="W623">
            <v>29.540000000000003</v>
          </cell>
          <cell r="X623">
            <v>-24261</v>
          </cell>
          <cell r="Y623">
            <v>17.900000000000002</v>
          </cell>
          <cell r="Z623">
            <v>0</v>
          </cell>
          <cell r="AA623">
            <v>0</v>
          </cell>
          <cell r="AB623">
            <v>26890</v>
          </cell>
          <cell r="AC623">
            <v>25.2</v>
          </cell>
          <cell r="AD623">
            <v>184493</v>
          </cell>
          <cell r="AE623">
            <v>138.60999999999999</v>
          </cell>
          <cell r="AF623">
            <v>34055</v>
          </cell>
          <cell r="AG623">
            <v>61.360000000000007</v>
          </cell>
          <cell r="AH623">
            <v>116738</v>
          </cell>
          <cell r="AI623">
            <v>54.25</v>
          </cell>
          <cell r="AJ623">
            <v>154410</v>
          </cell>
          <cell r="AK623">
            <v>132.93</v>
          </cell>
          <cell r="AL623">
            <v>45685</v>
          </cell>
          <cell r="AM623">
            <v>42.14</v>
          </cell>
          <cell r="AN623">
            <v>-12314</v>
          </cell>
          <cell r="AO623">
            <v>86.27</v>
          </cell>
          <cell r="AP623">
            <v>229182</v>
          </cell>
          <cell r="AQ623">
            <v>96.39</v>
          </cell>
          <cell r="AR623">
            <v>152568</v>
          </cell>
          <cell r="AS623">
            <v>50.99</v>
          </cell>
          <cell r="AT623">
            <v>45576</v>
          </cell>
          <cell r="AU623">
            <v>30.520000000000003</v>
          </cell>
          <cell r="AV623">
            <v>128969</v>
          </cell>
          <cell r="AW623">
            <v>67.45</v>
          </cell>
          <cell r="AX623">
            <v>-7051</v>
          </cell>
          <cell r="AY623">
            <v>45.36</v>
          </cell>
          <cell r="AZ623">
            <v>68146</v>
          </cell>
          <cell r="BA623">
            <v>28.65</v>
          </cell>
          <cell r="BB623">
            <v>30930</v>
          </cell>
          <cell r="BC623">
            <v>68.48</v>
          </cell>
          <cell r="BD623">
            <v>130883</v>
          </cell>
          <cell r="BE623">
            <v>68.489999999999995</v>
          </cell>
          <cell r="BF623">
            <v>0</v>
          </cell>
          <cell r="BG623">
            <v>0</v>
          </cell>
          <cell r="BH623">
            <v>28381</v>
          </cell>
          <cell r="BI623">
            <v>13.64</v>
          </cell>
          <cell r="BJ623">
            <v>0</v>
          </cell>
          <cell r="BK623">
            <v>0</v>
          </cell>
          <cell r="BL623">
            <v>0</v>
          </cell>
          <cell r="BM623">
            <v>0.08</v>
          </cell>
          <cell r="BN623">
            <v>0</v>
          </cell>
          <cell r="BO623">
            <v>0</v>
          </cell>
          <cell r="BP623">
            <v>-5588</v>
          </cell>
          <cell r="BQ623">
            <v>0</v>
          </cell>
          <cell r="BR623">
            <v>23655</v>
          </cell>
          <cell r="BS623">
            <v>10.5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0.24</v>
          </cell>
          <cell r="BZ623">
            <v>41005</v>
          </cell>
          <cell r="CA623">
            <v>10.950000000000001</v>
          </cell>
          <cell r="CB623">
            <v>0</v>
          </cell>
          <cell r="CC623">
            <v>0</v>
          </cell>
          <cell r="CD623">
            <v>36747</v>
          </cell>
          <cell r="CE623">
            <v>1.55</v>
          </cell>
          <cell r="CF623">
            <v>16417</v>
          </cell>
          <cell r="CG623">
            <v>12.23</v>
          </cell>
          <cell r="CH623">
            <v>0</v>
          </cell>
          <cell r="CI623">
            <v>0</v>
          </cell>
          <cell r="CJ623">
            <v>2148</v>
          </cell>
          <cell r="CK623">
            <v>6.43</v>
          </cell>
          <cell r="CL623">
            <v>27974</v>
          </cell>
          <cell r="CM623">
            <v>27.56</v>
          </cell>
          <cell r="CN623">
            <v>0</v>
          </cell>
          <cell r="CO623">
            <v>0</v>
          </cell>
          <cell r="CP623">
            <v>1775571</v>
          </cell>
          <cell r="CQ623">
            <v>1434.51</v>
          </cell>
          <cell r="CR623" t="str">
            <v>AUTO</v>
          </cell>
          <cell r="CS623" t="str">
            <v>AUTODAÑOS MATERIALES</v>
          </cell>
          <cell r="CT623">
            <v>1237.7543551456595</v>
          </cell>
        </row>
        <row r="624">
          <cell r="A624" t="str">
            <v>NEONROBO TOTAL</v>
          </cell>
          <cell r="B624" t="str">
            <v>NEON</v>
          </cell>
          <cell r="C624" t="str">
            <v>ROBO TOTAL</v>
          </cell>
          <cell r="D624">
            <v>0</v>
          </cell>
          <cell r="E624">
            <v>0</v>
          </cell>
          <cell r="F624">
            <v>-13398</v>
          </cell>
          <cell r="G624">
            <v>154.65</v>
          </cell>
          <cell r="H624">
            <v>0</v>
          </cell>
          <cell r="I624">
            <v>20.77</v>
          </cell>
          <cell r="J624">
            <v>0</v>
          </cell>
          <cell r="K624">
            <v>14.72</v>
          </cell>
          <cell r="L624">
            <v>0</v>
          </cell>
          <cell r="M624">
            <v>47.92</v>
          </cell>
          <cell r="N624">
            <v>32310</v>
          </cell>
          <cell r="O624">
            <v>222.39</v>
          </cell>
          <cell r="P624">
            <v>0</v>
          </cell>
          <cell r="Q624">
            <v>0</v>
          </cell>
          <cell r="R624">
            <v>26500</v>
          </cell>
          <cell r="S624">
            <v>28.01</v>
          </cell>
          <cell r="T624">
            <v>0</v>
          </cell>
          <cell r="U624">
            <v>0</v>
          </cell>
          <cell r="V624">
            <v>0</v>
          </cell>
          <cell r="W624">
            <v>37.72</v>
          </cell>
          <cell r="X624">
            <v>0</v>
          </cell>
          <cell r="Y624">
            <v>25.59</v>
          </cell>
          <cell r="Z624">
            <v>0</v>
          </cell>
          <cell r="AA624">
            <v>0</v>
          </cell>
          <cell r="AB624">
            <v>0</v>
          </cell>
          <cell r="AC624">
            <v>34.690000000000005</v>
          </cell>
          <cell r="AD624">
            <v>36630</v>
          </cell>
          <cell r="AE624">
            <v>176.89000000000001</v>
          </cell>
          <cell r="AF624">
            <v>0</v>
          </cell>
          <cell r="AG624">
            <v>69.56</v>
          </cell>
          <cell r="AH624">
            <v>0</v>
          </cell>
          <cell r="AI624">
            <v>80.709999999999994</v>
          </cell>
          <cell r="AJ624">
            <v>0</v>
          </cell>
          <cell r="AK624">
            <v>215.31</v>
          </cell>
          <cell r="AL624">
            <v>0</v>
          </cell>
          <cell r="AM624">
            <v>62.580000000000005</v>
          </cell>
          <cell r="AN624">
            <v>0</v>
          </cell>
          <cell r="AO624">
            <v>113.39</v>
          </cell>
          <cell r="AP624">
            <v>-5700</v>
          </cell>
          <cell r="AQ624">
            <v>123.69</v>
          </cell>
          <cell r="AR624">
            <v>0</v>
          </cell>
          <cell r="AS624">
            <v>63.69</v>
          </cell>
          <cell r="AT624">
            <v>0</v>
          </cell>
          <cell r="AU624">
            <v>37.53</v>
          </cell>
          <cell r="AV624">
            <v>29700</v>
          </cell>
          <cell r="AW624">
            <v>102.59</v>
          </cell>
          <cell r="AX624">
            <v>0</v>
          </cell>
          <cell r="AY624">
            <v>50.62</v>
          </cell>
          <cell r="AZ624">
            <v>0</v>
          </cell>
          <cell r="BA624">
            <v>32.33</v>
          </cell>
          <cell r="BB624">
            <v>0</v>
          </cell>
          <cell r="BC624">
            <v>75.5</v>
          </cell>
          <cell r="BD624">
            <v>0</v>
          </cell>
          <cell r="BE624">
            <v>92.91</v>
          </cell>
          <cell r="BF624">
            <v>0</v>
          </cell>
          <cell r="BG624">
            <v>0</v>
          </cell>
          <cell r="BH624">
            <v>0</v>
          </cell>
          <cell r="BI624">
            <v>19.53</v>
          </cell>
          <cell r="BJ624">
            <v>0</v>
          </cell>
          <cell r="BK624">
            <v>0</v>
          </cell>
          <cell r="BL624">
            <v>0</v>
          </cell>
          <cell r="BM624">
            <v>0.08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10.5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0.24</v>
          </cell>
          <cell r="BZ624">
            <v>0</v>
          </cell>
          <cell r="CA624">
            <v>14.96</v>
          </cell>
          <cell r="CB624">
            <v>0</v>
          </cell>
          <cell r="CC624">
            <v>0</v>
          </cell>
          <cell r="CD624">
            <v>0</v>
          </cell>
          <cell r="CE624">
            <v>2.1</v>
          </cell>
          <cell r="CF624">
            <v>0</v>
          </cell>
          <cell r="CG624">
            <v>13.16</v>
          </cell>
          <cell r="CH624">
            <v>0</v>
          </cell>
          <cell r="CI624">
            <v>0</v>
          </cell>
          <cell r="CJ624">
            <v>0</v>
          </cell>
          <cell r="CK624">
            <v>6.43</v>
          </cell>
          <cell r="CL624">
            <v>0</v>
          </cell>
          <cell r="CM624">
            <v>31.98</v>
          </cell>
          <cell r="CN624">
            <v>0</v>
          </cell>
          <cell r="CO624">
            <v>0</v>
          </cell>
          <cell r="CP624">
            <v>106042</v>
          </cell>
          <cell r="CQ624">
            <v>1982.74</v>
          </cell>
          <cell r="CR624" t="str">
            <v>AUTO</v>
          </cell>
          <cell r="CS624" t="str">
            <v>AUTOROBO TOTAL</v>
          </cell>
          <cell r="CT624">
            <v>53.482554444859133</v>
          </cell>
        </row>
        <row r="625">
          <cell r="A625" t="str">
            <v>NISSAN 240DAÑOS MATERIALES</v>
          </cell>
          <cell r="B625" t="str">
            <v>NISSAN 240</v>
          </cell>
          <cell r="C625" t="str">
            <v>DAÑOS MATERIALES</v>
          </cell>
          <cell r="D625">
            <v>0</v>
          </cell>
          <cell r="E625">
            <v>0</v>
          </cell>
          <cell r="F625">
            <v>0</v>
          </cell>
          <cell r="G625">
            <v>0.95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0.14000000000000001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13770</v>
          </cell>
          <cell r="AI625">
            <v>0.96</v>
          </cell>
          <cell r="AJ625">
            <v>5452</v>
          </cell>
          <cell r="AK625">
            <v>1.19</v>
          </cell>
          <cell r="AL625">
            <v>0</v>
          </cell>
          <cell r="AM625">
            <v>0</v>
          </cell>
          <cell r="AN625">
            <v>0</v>
          </cell>
          <cell r="AO625">
            <v>1.77</v>
          </cell>
          <cell r="AP625">
            <v>-3000</v>
          </cell>
          <cell r="AQ625">
            <v>3.32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0</v>
          </cell>
          <cell r="CN625">
            <v>0</v>
          </cell>
          <cell r="CO625">
            <v>0</v>
          </cell>
          <cell r="CP625">
            <v>16222</v>
          </cell>
          <cell r="CQ625">
            <v>8.33</v>
          </cell>
          <cell r="CR625" t="str">
            <v>AUTO</v>
          </cell>
          <cell r="CS625" t="str">
            <v>AUTODAÑOS MATERIALES</v>
          </cell>
          <cell r="CT625">
            <v>2039.9153216787843</v>
          </cell>
        </row>
        <row r="626">
          <cell r="A626" t="str">
            <v>NISSAN 240ROBO TOTAL</v>
          </cell>
          <cell r="B626" t="str">
            <v>NISSAN 240</v>
          </cell>
          <cell r="C626" t="str">
            <v>ROBO TOTAL</v>
          </cell>
          <cell r="D626">
            <v>0</v>
          </cell>
          <cell r="E626">
            <v>0</v>
          </cell>
          <cell r="F626">
            <v>0</v>
          </cell>
          <cell r="G626">
            <v>0.95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0.28999999999999998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1.29</v>
          </cell>
          <cell r="AJ626">
            <v>0</v>
          </cell>
          <cell r="AK626">
            <v>1.19</v>
          </cell>
          <cell r="AL626">
            <v>0</v>
          </cell>
          <cell r="AM626">
            <v>0</v>
          </cell>
          <cell r="AN626">
            <v>0</v>
          </cell>
          <cell r="AO626">
            <v>2.1800000000000002</v>
          </cell>
          <cell r="AP626">
            <v>0</v>
          </cell>
          <cell r="AQ626">
            <v>3.5100000000000002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0</v>
          </cell>
          <cell r="CK626">
            <v>0</v>
          </cell>
          <cell r="CL626">
            <v>0</v>
          </cell>
          <cell r="CM626">
            <v>0</v>
          </cell>
          <cell r="CN626">
            <v>0</v>
          </cell>
          <cell r="CO626">
            <v>0</v>
          </cell>
          <cell r="CP626">
            <v>0</v>
          </cell>
          <cell r="CQ626">
            <v>9.41</v>
          </cell>
          <cell r="CR626" t="str">
            <v>AUTO</v>
          </cell>
          <cell r="CS626" t="str">
            <v>AUTOROBO TOTAL</v>
          </cell>
          <cell r="CT626">
            <v>603.7996836880443</v>
          </cell>
        </row>
        <row r="627">
          <cell r="A627" t="str">
            <v>NISSAN 300 Y 350DAÑOS MATERIALES</v>
          </cell>
          <cell r="B627" t="str">
            <v>NISSAN 300 Y 350</v>
          </cell>
          <cell r="C627" t="str">
            <v>DAÑOS MATERIALES</v>
          </cell>
          <cell r="D627">
            <v>0</v>
          </cell>
          <cell r="E627">
            <v>0</v>
          </cell>
          <cell r="F627">
            <v>0</v>
          </cell>
          <cell r="G627">
            <v>1.1499999999999999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0.5</v>
          </cell>
          <cell r="P627">
            <v>0</v>
          </cell>
          <cell r="Q627">
            <v>0</v>
          </cell>
          <cell r="R627">
            <v>0</v>
          </cell>
          <cell r="S627">
            <v>1.1299999999999999</v>
          </cell>
          <cell r="T627">
            <v>0</v>
          </cell>
          <cell r="U627">
            <v>0</v>
          </cell>
          <cell r="V627">
            <v>0</v>
          </cell>
          <cell r="W627">
            <v>1.72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1.25</v>
          </cell>
          <cell r="AD627">
            <v>0</v>
          </cell>
          <cell r="AE627">
            <v>0.48</v>
          </cell>
          <cell r="AF627">
            <v>0</v>
          </cell>
          <cell r="AG627">
            <v>0</v>
          </cell>
          <cell r="AH627">
            <v>0</v>
          </cell>
          <cell r="AI627">
            <v>0.08</v>
          </cell>
          <cell r="AJ627">
            <v>0</v>
          </cell>
          <cell r="AK627">
            <v>3.06</v>
          </cell>
          <cell r="AL627">
            <v>0</v>
          </cell>
          <cell r="AM627">
            <v>0.14000000000000001</v>
          </cell>
          <cell r="AN627">
            <v>0</v>
          </cell>
          <cell r="AO627">
            <v>0.08</v>
          </cell>
          <cell r="AP627">
            <v>-11800</v>
          </cell>
          <cell r="AQ627">
            <v>0.09</v>
          </cell>
          <cell r="AR627">
            <v>0</v>
          </cell>
          <cell r="AS627">
            <v>0.06</v>
          </cell>
          <cell r="AT627">
            <v>0</v>
          </cell>
          <cell r="AU627">
            <v>1.1000000000000001</v>
          </cell>
          <cell r="AV627">
            <v>0</v>
          </cell>
          <cell r="AW627">
            <v>2.12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91753</v>
          </cell>
          <cell r="BC627">
            <v>0.32999999999999996</v>
          </cell>
          <cell r="BD627">
            <v>0</v>
          </cell>
          <cell r="BE627">
            <v>0.9</v>
          </cell>
          <cell r="BF627">
            <v>0</v>
          </cell>
          <cell r="BG627">
            <v>0</v>
          </cell>
          <cell r="BH627">
            <v>0</v>
          </cell>
          <cell r="BI627">
            <v>0.1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0.01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0</v>
          </cell>
          <cell r="CN627">
            <v>0</v>
          </cell>
          <cell r="CO627">
            <v>0</v>
          </cell>
          <cell r="CP627">
            <v>79953</v>
          </cell>
          <cell r="CQ627">
            <v>14.3</v>
          </cell>
          <cell r="CR627" t="str">
            <v>DEPORTIVO</v>
          </cell>
          <cell r="CS627" t="str">
            <v>DEPORTIVODAÑOS MATERIALES</v>
          </cell>
          <cell r="CT627">
            <v>5395.4335894621299</v>
          </cell>
        </row>
        <row r="628">
          <cell r="A628" t="str">
            <v>NISSAN 300 Y 350ROBO TOTAL</v>
          </cell>
          <cell r="B628" t="str">
            <v>NISSAN 300 Y 350</v>
          </cell>
          <cell r="C628" t="str">
            <v>ROBO TOTAL</v>
          </cell>
          <cell r="D628">
            <v>0</v>
          </cell>
          <cell r="E628">
            <v>0</v>
          </cell>
          <cell r="F628">
            <v>0</v>
          </cell>
          <cell r="G628">
            <v>3.0599999999999996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0.6</v>
          </cell>
          <cell r="N628">
            <v>0</v>
          </cell>
          <cell r="O628">
            <v>0.17</v>
          </cell>
          <cell r="P628">
            <v>0</v>
          </cell>
          <cell r="Q628">
            <v>0</v>
          </cell>
          <cell r="R628">
            <v>0</v>
          </cell>
          <cell r="S628">
            <v>3.26</v>
          </cell>
          <cell r="T628">
            <v>0</v>
          </cell>
          <cell r="U628">
            <v>0</v>
          </cell>
          <cell r="V628">
            <v>0</v>
          </cell>
          <cell r="W628">
            <v>4.4800000000000004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2</v>
          </cell>
          <cell r="AD628">
            <v>0</v>
          </cell>
          <cell r="AE628">
            <v>0.48</v>
          </cell>
          <cell r="AF628">
            <v>0</v>
          </cell>
          <cell r="AG628">
            <v>0</v>
          </cell>
          <cell r="AH628">
            <v>0</v>
          </cell>
          <cell r="AI628">
            <v>1</v>
          </cell>
          <cell r="AJ628">
            <v>0</v>
          </cell>
          <cell r="AK628">
            <v>5.23</v>
          </cell>
          <cell r="AL628">
            <v>0</v>
          </cell>
          <cell r="AM628">
            <v>0.14000000000000001</v>
          </cell>
          <cell r="AN628">
            <v>0</v>
          </cell>
          <cell r="AO628">
            <v>3.25</v>
          </cell>
          <cell r="AP628">
            <v>0</v>
          </cell>
          <cell r="AQ628">
            <v>0.11</v>
          </cell>
          <cell r="AR628">
            <v>0</v>
          </cell>
          <cell r="AS628">
            <v>0.11</v>
          </cell>
          <cell r="AT628">
            <v>0</v>
          </cell>
          <cell r="AU628">
            <v>1.1100000000000001</v>
          </cell>
          <cell r="AV628">
            <v>0</v>
          </cell>
          <cell r="AW628">
            <v>3.1100000000000003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2.11</v>
          </cell>
          <cell r="BD628">
            <v>0</v>
          </cell>
          <cell r="BE628">
            <v>1.79</v>
          </cell>
          <cell r="BF628">
            <v>0</v>
          </cell>
          <cell r="BG628">
            <v>0</v>
          </cell>
          <cell r="BH628">
            <v>0</v>
          </cell>
          <cell r="BI628">
            <v>0.1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0.02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0.01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0</v>
          </cell>
          <cell r="CN628">
            <v>0</v>
          </cell>
          <cell r="CO628">
            <v>0</v>
          </cell>
          <cell r="CP628">
            <v>0</v>
          </cell>
          <cell r="CQ628">
            <v>32.14</v>
          </cell>
          <cell r="CR628" t="str">
            <v>DEPORTIVO</v>
          </cell>
          <cell r="CS628" t="str">
            <v>DEPORTIVOROBO TOTAL</v>
          </cell>
          <cell r="CT628">
            <v>1073.8559087442939</v>
          </cell>
        </row>
        <row r="629">
          <cell r="A629" t="str">
            <v>NISSAN CAJA SECADAÑOS MATERIALES</v>
          </cell>
          <cell r="B629" t="str">
            <v>NISSAN CAJA SECA</v>
          </cell>
          <cell r="C629" t="str">
            <v>DAÑOS MATERIALES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0.54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0.39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0</v>
          </cell>
          <cell r="CN629">
            <v>0</v>
          </cell>
          <cell r="CO629">
            <v>0</v>
          </cell>
          <cell r="CP629">
            <v>0</v>
          </cell>
          <cell r="CQ629">
            <v>0.93</v>
          </cell>
          <cell r="CR629" t="str">
            <v>PICK UP</v>
          </cell>
          <cell r="CS629" t="str">
            <v>PICK UPDAÑOS MATERIALES</v>
          </cell>
          <cell r="CT629">
            <v>1744.0237054364181</v>
          </cell>
        </row>
        <row r="630">
          <cell r="A630" t="str">
            <v>NISSAN CAJA SECAROBO TOTAL</v>
          </cell>
          <cell r="B630" t="str">
            <v>NISSAN CAJA SECA</v>
          </cell>
          <cell r="C630" t="str">
            <v>ROBO TOTAL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0.54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0.39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0</v>
          </cell>
          <cell r="CN630">
            <v>0</v>
          </cell>
          <cell r="CO630">
            <v>0</v>
          </cell>
          <cell r="CP630">
            <v>0</v>
          </cell>
          <cell r="CQ630">
            <v>0.93</v>
          </cell>
          <cell r="CR630" t="str">
            <v>PICK UP</v>
          </cell>
          <cell r="CS630" t="str">
            <v>PICK UPROBO TOTAL</v>
          </cell>
          <cell r="CT630">
            <v>1251.4917433790883</v>
          </cell>
        </row>
        <row r="631">
          <cell r="A631" t="str">
            <v>NISSAN CHASIS CABINA Y ESTACDAÑOS MATERIALES</v>
          </cell>
          <cell r="B631" t="str">
            <v>NISSAN CHASIS CABINA Y ESTAC</v>
          </cell>
          <cell r="C631" t="str">
            <v>DAÑOS MATERIALES</v>
          </cell>
          <cell r="D631">
            <v>0</v>
          </cell>
          <cell r="E631">
            <v>0</v>
          </cell>
          <cell r="F631">
            <v>632966</v>
          </cell>
          <cell r="G631">
            <v>342.62</v>
          </cell>
          <cell r="H631">
            <v>46207</v>
          </cell>
          <cell r="I631">
            <v>114.83999999999999</v>
          </cell>
          <cell r="J631">
            <v>75725</v>
          </cell>
          <cell r="K631">
            <v>109.9</v>
          </cell>
          <cell r="L631">
            <v>288210</v>
          </cell>
          <cell r="M631">
            <v>286.09999999999997</v>
          </cell>
          <cell r="N631">
            <v>336010</v>
          </cell>
          <cell r="O631">
            <v>154.12</v>
          </cell>
          <cell r="P631">
            <v>0</v>
          </cell>
          <cell r="Q631">
            <v>0</v>
          </cell>
          <cell r="R631">
            <v>137122</v>
          </cell>
          <cell r="S631">
            <v>65.95</v>
          </cell>
          <cell r="T631">
            <v>0</v>
          </cell>
          <cell r="U631">
            <v>0</v>
          </cell>
          <cell r="V631">
            <v>302804</v>
          </cell>
          <cell r="W631">
            <v>208.67</v>
          </cell>
          <cell r="X631">
            <v>164607</v>
          </cell>
          <cell r="Y631">
            <v>128.22999999999999</v>
          </cell>
          <cell r="Z631">
            <v>0</v>
          </cell>
          <cell r="AA631">
            <v>0</v>
          </cell>
          <cell r="AB631">
            <v>538801</v>
          </cell>
          <cell r="AC631">
            <v>280.27999999999997</v>
          </cell>
          <cell r="AD631">
            <v>1987552</v>
          </cell>
          <cell r="AE631">
            <v>1467.98</v>
          </cell>
          <cell r="AF631">
            <v>299460</v>
          </cell>
          <cell r="AG631">
            <v>104.24000000000001</v>
          </cell>
          <cell r="AH631">
            <v>880991</v>
          </cell>
          <cell r="AI631">
            <v>592.21</v>
          </cell>
          <cell r="AJ631">
            <v>1503818</v>
          </cell>
          <cell r="AK631">
            <v>1536.8</v>
          </cell>
          <cell r="AL631">
            <v>38724</v>
          </cell>
          <cell r="AM631">
            <v>104.85</v>
          </cell>
          <cell r="AN631">
            <v>463323</v>
          </cell>
          <cell r="AO631">
            <v>477.41</v>
          </cell>
          <cell r="AP631">
            <v>264461</v>
          </cell>
          <cell r="AQ631">
            <v>380.31</v>
          </cell>
          <cell r="AR631">
            <v>481032</v>
          </cell>
          <cell r="AS631">
            <v>391.61999999999995</v>
          </cell>
          <cell r="AT631">
            <v>253456</v>
          </cell>
          <cell r="AU631">
            <v>273.27000000000004</v>
          </cell>
          <cell r="AV631">
            <v>1635339</v>
          </cell>
          <cell r="AW631">
            <v>927.24</v>
          </cell>
          <cell r="AX631">
            <v>269683</v>
          </cell>
          <cell r="AY631">
            <v>107.18</v>
          </cell>
          <cell r="AZ631">
            <v>625338</v>
          </cell>
          <cell r="BA631">
            <v>436.97999999999996</v>
          </cell>
          <cell r="BB631">
            <v>241829</v>
          </cell>
          <cell r="BC631">
            <v>242.39000000000001</v>
          </cell>
          <cell r="BD631">
            <v>298365</v>
          </cell>
          <cell r="BE631">
            <v>208.38</v>
          </cell>
          <cell r="BF631">
            <v>0</v>
          </cell>
          <cell r="BG631">
            <v>0</v>
          </cell>
          <cell r="BH631">
            <v>477476</v>
          </cell>
          <cell r="BI631">
            <v>160.04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8229</v>
          </cell>
          <cell r="BQ631">
            <v>6.7</v>
          </cell>
          <cell r="BR631">
            <v>-2723.15</v>
          </cell>
          <cell r="BS631">
            <v>26.18</v>
          </cell>
          <cell r="BT631">
            <v>0</v>
          </cell>
          <cell r="BU631">
            <v>0</v>
          </cell>
          <cell r="BV631">
            <v>0</v>
          </cell>
          <cell r="BW631">
            <v>-0.5</v>
          </cell>
          <cell r="BX631">
            <v>0</v>
          </cell>
          <cell r="BY631">
            <v>1.3</v>
          </cell>
          <cell r="BZ631">
            <v>30341</v>
          </cell>
          <cell r="CA631">
            <v>5.8599999999999994</v>
          </cell>
          <cell r="CB631">
            <v>0</v>
          </cell>
          <cell r="CC631">
            <v>0</v>
          </cell>
          <cell r="CD631">
            <v>128828</v>
          </cell>
          <cell r="CE631">
            <v>85.68</v>
          </cell>
          <cell r="CF631">
            <v>115802</v>
          </cell>
          <cell r="CG631">
            <v>186.56</v>
          </cell>
          <cell r="CH631">
            <v>0</v>
          </cell>
          <cell r="CI631">
            <v>0.66</v>
          </cell>
          <cell r="CJ631">
            <v>75796</v>
          </cell>
          <cell r="CK631">
            <v>98.83</v>
          </cell>
          <cell r="CL631">
            <v>456972</v>
          </cell>
          <cell r="CM631">
            <v>558.29</v>
          </cell>
          <cell r="CN631">
            <v>0</v>
          </cell>
          <cell r="CO631">
            <v>0</v>
          </cell>
          <cell r="CP631">
            <v>13056543.85</v>
          </cell>
          <cell r="CQ631">
            <v>10071.170000000002</v>
          </cell>
          <cell r="CR631" t="str">
            <v>PICK UP</v>
          </cell>
          <cell r="CS631" t="str">
            <v>PICK UPDAÑOS MATERIALES</v>
          </cell>
          <cell r="CT631">
            <v>1296.4277089950817</v>
          </cell>
        </row>
        <row r="632">
          <cell r="A632" t="str">
            <v>NISSAN CHASIS CABINA Y ESTACROBO TOTAL</v>
          </cell>
          <cell r="B632" t="str">
            <v>NISSAN CHASIS CABINA Y ESTAC</v>
          </cell>
          <cell r="C632" t="str">
            <v>ROBO TOTAL</v>
          </cell>
          <cell r="D632">
            <v>0</v>
          </cell>
          <cell r="E632">
            <v>0</v>
          </cell>
          <cell r="F632">
            <v>165376</v>
          </cell>
          <cell r="G632">
            <v>441.01</v>
          </cell>
          <cell r="H632">
            <v>178110</v>
          </cell>
          <cell r="I632">
            <v>144.23000000000002</v>
          </cell>
          <cell r="J632">
            <v>160560</v>
          </cell>
          <cell r="K632">
            <v>113.42999999999999</v>
          </cell>
          <cell r="L632">
            <v>397247</v>
          </cell>
          <cell r="M632">
            <v>382.44999999999993</v>
          </cell>
          <cell r="N632">
            <v>321011</v>
          </cell>
          <cell r="O632">
            <v>162.14999999999998</v>
          </cell>
          <cell r="P632">
            <v>0</v>
          </cell>
          <cell r="Q632">
            <v>0</v>
          </cell>
          <cell r="R632">
            <v>-1780</v>
          </cell>
          <cell r="S632">
            <v>76.710000000000008</v>
          </cell>
          <cell r="T632">
            <v>0</v>
          </cell>
          <cell r="U632">
            <v>0</v>
          </cell>
          <cell r="V632">
            <v>1111591</v>
          </cell>
          <cell r="W632">
            <v>259.09000000000003</v>
          </cell>
          <cell r="X632">
            <v>334231</v>
          </cell>
          <cell r="Y632">
            <v>167.95000000000002</v>
          </cell>
          <cell r="Z632">
            <v>0</v>
          </cell>
          <cell r="AA632">
            <v>0</v>
          </cell>
          <cell r="AB632">
            <v>326580</v>
          </cell>
          <cell r="AC632">
            <v>326.98</v>
          </cell>
          <cell r="AD632">
            <v>2480063</v>
          </cell>
          <cell r="AE632">
            <v>1688.6200000000001</v>
          </cell>
          <cell r="AF632">
            <v>207990</v>
          </cell>
          <cell r="AG632">
            <v>111.80999999999999</v>
          </cell>
          <cell r="AH632">
            <v>354042</v>
          </cell>
          <cell r="AI632">
            <v>665.3</v>
          </cell>
          <cell r="AJ632">
            <v>1819138</v>
          </cell>
          <cell r="AK632">
            <v>1858.22</v>
          </cell>
          <cell r="AL632">
            <v>112110</v>
          </cell>
          <cell r="AM632">
            <v>111.35999999999999</v>
          </cell>
          <cell r="AN632">
            <v>2045110</v>
          </cell>
          <cell r="AO632">
            <v>516.79</v>
          </cell>
          <cell r="AP632">
            <v>661320</v>
          </cell>
          <cell r="AQ632">
            <v>429.23</v>
          </cell>
          <cell r="AR632">
            <v>494135</v>
          </cell>
          <cell r="AS632">
            <v>431.71000000000004</v>
          </cell>
          <cell r="AT632">
            <v>572480</v>
          </cell>
          <cell r="AU632">
            <v>286.42</v>
          </cell>
          <cell r="AV632">
            <v>1299605</v>
          </cell>
          <cell r="AW632">
            <v>1128.49</v>
          </cell>
          <cell r="AX632">
            <v>83070</v>
          </cell>
          <cell r="AY632">
            <v>116.91</v>
          </cell>
          <cell r="AZ632">
            <v>651991</v>
          </cell>
          <cell r="BA632">
            <v>441.96000000000004</v>
          </cell>
          <cell r="BB632">
            <v>359200</v>
          </cell>
          <cell r="BC632">
            <v>254.06000000000003</v>
          </cell>
          <cell r="BD632">
            <v>463615</v>
          </cell>
          <cell r="BE632">
            <v>229.75</v>
          </cell>
          <cell r="BF632">
            <v>0</v>
          </cell>
          <cell r="BG632">
            <v>0</v>
          </cell>
          <cell r="BH632">
            <v>426120</v>
          </cell>
          <cell r="BI632">
            <v>162.16999999999999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7.73</v>
          </cell>
          <cell r="BR632">
            <v>0</v>
          </cell>
          <cell r="BS632">
            <v>31.38</v>
          </cell>
          <cell r="BT632">
            <v>0</v>
          </cell>
          <cell r="BU632">
            <v>0</v>
          </cell>
          <cell r="BV632">
            <v>0</v>
          </cell>
          <cell r="BW632">
            <v>-0.5</v>
          </cell>
          <cell r="BX632">
            <v>0</v>
          </cell>
          <cell r="BY632">
            <v>1.3</v>
          </cell>
          <cell r="BZ632">
            <v>0</v>
          </cell>
          <cell r="CA632">
            <v>6.92</v>
          </cell>
          <cell r="CB632">
            <v>0</v>
          </cell>
          <cell r="CC632">
            <v>0</v>
          </cell>
          <cell r="CD632">
            <v>216451</v>
          </cell>
          <cell r="CE632">
            <v>91.050000000000011</v>
          </cell>
          <cell r="CF632">
            <v>-50829</v>
          </cell>
          <cell r="CG632">
            <v>200.66000000000003</v>
          </cell>
          <cell r="CH632">
            <v>0</v>
          </cell>
          <cell r="CI632">
            <v>0.66</v>
          </cell>
          <cell r="CJ632">
            <v>122850</v>
          </cell>
          <cell r="CK632">
            <v>105.41000000000001</v>
          </cell>
          <cell r="CL632">
            <v>295257</v>
          </cell>
          <cell r="CM632">
            <v>652.32000000000005</v>
          </cell>
          <cell r="CN632">
            <v>0</v>
          </cell>
          <cell r="CO632">
            <v>0</v>
          </cell>
          <cell r="CP632">
            <v>15606644</v>
          </cell>
          <cell r="CQ632">
            <v>11603.729999999996</v>
          </cell>
          <cell r="CR632" t="str">
            <v>PICK UP</v>
          </cell>
          <cell r="CS632" t="str">
            <v>PICK UPROBO TOTAL</v>
          </cell>
          <cell r="CT632">
            <v>1344.967868090692</v>
          </cell>
        </row>
        <row r="633">
          <cell r="A633" t="str">
            <v>NISSAN PICK UPDAÑOS MATERIALES</v>
          </cell>
          <cell r="B633" t="str">
            <v>NISSAN PICK UP</v>
          </cell>
          <cell r="C633" t="str">
            <v>DAÑOS MATERIALES</v>
          </cell>
          <cell r="D633">
            <v>0</v>
          </cell>
          <cell r="E633">
            <v>0</v>
          </cell>
          <cell r="F633">
            <v>93369</v>
          </cell>
          <cell r="G633">
            <v>156.63999999999999</v>
          </cell>
          <cell r="H633">
            <v>66116</v>
          </cell>
          <cell r="I633">
            <v>40.489999999999988</v>
          </cell>
          <cell r="J633">
            <v>-1977</v>
          </cell>
          <cell r="K633">
            <v>29.419999999999998</v>
          </cell>
          <cell r="L633">
            <v>135118</v>
          </cell>
          <cell r="M633">
            <v>115.8</v>
          </cell>
          <cell r="N633">
            <v>33683</v>
          </cell>
          <cell r="O633">
            <v>116.9</v>
          </cell>
          <cell r="P633">
            <v>0</v>
          </cell>
          <cell r="Q633">
            <v>0</v>
          </cell>
          <cell r="R633">
            <v>-503</v>
          </cell>
          <cell r="S633">
            <v>24.46</v>
          </cell>
          <cell r="T633">
            <v>0</v>
          </cell>
          <cell r="U633">
            <v>0</v>
          </cell>
          <cell r="V633">
            <v>109823</v>
          </cell>
          <cell r="W633">
            <v>121.05000000000001</v>
          </cell>
          <cell r="X633">
            <v>211883</v>
          </cell>
          <cell r="Y633">
            <v>45.930000000000007</v>
          </cell>
          <cell r="Z633">
            <v>0</v>
          </cell>
          <cell r="AA633">
            <v>0</v>
          </cell>
          <cell r="AB633">
            <v>192214</v>
          </cell>
          <cell r="AC633">
            <v>86.2</v>
          </cell>
          <cell r="AD633">
            <v>434047</v>
          </cell>
          <cell r="AE633">
            <v>652.93999999999994</v>
          </cell>
          <cell r="AF633">
            <v>36283</v>
          </cell>
          <cell r="AG633">
            <v>51.419999999999995</v>
          </cell>
          <cell r="AH633">
            <v>274154</v>
          </cell>
          <cell r="AI633">
            <v>221.16</v>
          </cell>
          <cell r="AJ633">
            <v>813232</v>
          </cell>
          <cell r="AK633">
            <v>699.98</v>
          </cell>
          <cell r="AL633">
            <v>55025</v>
          </cell>
          <cell r="AM633">
            <v>117.73000000000002</v>
          </cell>
          <cell r="AN633">
            <v>301094</v>
          </cell>
          <cell r="AO633">
            <v>206.57</v>
          </cell>
          <cell r="AP633">
            <v>138647</v>
          </cell>
          <cell r="AQ633">
            <v>95.91</v>
          </cell>
          <cell r="AR633">
            <v>56101</v>
          </cell>
          <cell r="AS633">
            <v>322.57</v>
          </cell>
          <cell r="AT633">
            <v>83540</v>
          </cell>
          <cell r="AU633">
            <v>107.68</v>
          </cell>
          <cell r="AV633">
            <v>505984</v>
          </cell>
          <cell r="AW633">
            <v>492.68</v>
          </cell>
          <cell r="AX633">
            <v>7861</v>
          </cell>
          <cell r="AY633">
            <v>35.630000000000003</v>
          </cell>
          <cell r="AZ633">
            <v>300763</v>
          </cell>
          <cell r="BA633">
            <v>156.53</v>
          </cell>
          <cell r="BB633">
            <v>87019</v>
          </cell>
          <cell r="BC633">
            <v>46.72</v>
          </cell>
          <cell r="BD633">
            <v>-5960</v>
          </cell>
          <cell r="BE633">
            <v>39.839999999999996</v>
          </cell>
          <cell r="BF633">
            <v>0</v>
          </cell>
          <cell r="BG633">
            <v>0</v>
          </cell>
          <cell r="BH633">
            <v>173615</v>
          </cell>
          <cell r="BI633">
            <v>92.48</v>
          </cell>
          <cell r="BJ633">
            <v>0</v>
          </cell>
          <cell r="BK633">
            <v>0</v>
          </cell>
          <cell r="BL633">
            <v>-6355</v>
          </cell>
          <cell r="BM633">
            <v>0.82</v>
          </cell>
          <cell r="BN633">
            <v>0</v>
          </cell>
          <cell r="BO633">
            <v>0</v>
          </cell>
          <cell r="BP633">
            <v>0</v>
          </cell>
          <cell r="BQ633">
            <v>3.8</v>
          </cell>
          <cell r="BR633">
            <v>0</v>
          </cell>
          <cell r="BS633">
            <v>5.39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-145</v>
          </cell>
          <cell r="BY633">
            <v>0.74999999999999989</v>
          </cell>
          <cell r="BZ633">
            <v>0</v>
          </cell>
          <cell r="CA633">
            <v>0.54</v>
          </cell>
          <cell r="CB633">
            <v>0</v>
          </cell>
          <cell r="CC633">
            <v>0</v>
          </cell>
          <cell r="CD633">
            <v>310829</v>
          </cell>
          <cell r="CE633">
            <v>42.69</v>
          </cell>
          <cell r="CF633">
            <v>8017</v>
          </cell>
          <cell r="CG633">
            <v>45.570000000000007</v>
          </cell>
          <cell r="CH633">
            <v>0</v>
          </cell>
          <cell r="CI633">
            <v>0</v>
          </cell>
          <cell r="CJ633">
            <v>-48226</v>
          </cell>
          <cell r="CK633">
            <v>33.43</v>
          </cell>
          <cell r="CL633">
            <v>117293</v>
          </cell>
          <cell r="CM633">
            <v>159.5</v>
          </cell>
          <cell r="CN633">
            <v>0</v>
          </cell>
          <cell r="CO633">
            <v>0</v>
          </cell>
          <cell r="CP633">
            <v>4482544</v>
          </cell>
          <cell r="CQ633">
            <v>4369.22</v>
          </cell>
          <cell r="CR633" t="str">
            <v>PICK UP</v>
          </cell>
          <cell r="CS633" t="str">
            <v>PICK UPDAÑOS MATERIALES</v>
          </cell>
          <cell r="CT633">
            <v>1025.9368949148818</v>
          </cell>
        </row>
        <row r="634">
          <cell r="A634" t="str">
            <v>NISSAN PICK UPROBO TOTAL</v>
          </cell>
          <cell r="B634" t="str">
            <v>NISSAN PICK UP</v>
          </cell>
          <cell r="C634" t="str">
            <v>ROBO TOTAL</v>
          </cell>
          <cell r="D634">
            <v>0</v>
          </cell>
          <cell r="E634">
            <v>0</v>
          </cell>
          <cell r="F634">
            <v>262620</v>
          </cell>
          <cell r="G634">
            <v>223.97</v>
          </cell>
          <cell r="H634">
            <v>93420</v>
          </cell>
          <cell r="I634">
            <v>52.35</v>
          </cell>
          <cell r="J634">
            <v>848</v>
          </cell>
          <cell r="K634">
            <v>31.270000000000003</v>
          </cell>
          <cell r="L634">
            <v>155520</v>
          </cell>
          <cell r="M634">
            <v>148.43</v>
          </cell>
          <cell r="N634">
            <v>105537</v>
          </cell>
          <cell r="O634">
            <v>144.18</v>
          </cell>
          <cell r="P634">
            <v>0</v>
          </cell>
          <cell r="Q634">
            <v>0</v>
          </cell>
          <cell r="R634">
            <v>121450</v>
          </cell>
          <cell r="S634">
            <v>31.299999999999997</v>
          </cell>
          <cell r="T634">
            <v>0</v>
          </cell>
          <cell r="U634">
            <v>0</v>
          </cell>
          <cell r="V634">
            <v>298790</v>
          </cell>
          <cell r="W634">
            <v>151.51</v>
          </cell>
          <cell r="X634">
            <v>398312</v>
          </cell>
          <cell r="Y634">
            <v>62.87</v>
          </cell>
          <cell r="Z634">
            <v>0</v>
          </cell>
          <cell r="AA634">
            <v>0</v>
          </cell>
          <cell r="AB634">
            <v>144910</v>
          </cell>
          <cell r="AC634">
            <v>96.520000000000024</v>
          </cell>
          <cell r="AD634">
            <v>1390542</v>
          </cell>
          <cell r="AE634">
            <v>804.71999999999991</v>
          </cell>
          <cell r="AF634">
            <v>111060</v>
          </cell>
          <cell r="AG634">
            <v>66.97</v>
          </cell>
          <cell r="AH634">
            <v>182135</v>
          </cell>
          <cell r="AI634">
            <v>270.03000000000003</v>
          </cell>
          <cell r="AJ634">
            <v>912446</v>
          </cell>
          <cell r="AK634">
            <v>865.87</v>
          </cell>
          <cell r="AL634">
            <v>0</v>
          </cell>
          <cell r="AM634">
            <v>119.94999999999999</v>
          </cell>
          <cell r="AN634">
            <v>332170</v>
          </cell>
          <cell r="AO634">
            <v>241.65</v>
          </cell>
          <cell r="AP634">
            <v>304076</v>
          </cell>
          <cell r="AQ634">
            <v>124.94999999999999</v>
          </cell>
          <cell r="AR634">
            <v>275940</v>
          </cell>
          <cell r="AS634">
            <v>359.78</v>
          </cell>
          <cell r="AT634">
            <v>169430</v>
          </cell>
          <cell r="AU634">
            <v>117.84</v>
          </cell>
          <cell r="AV634">
            <v>754238</v>
          </cell>
          <cell r="AW634">
            <v>575.4</v>
          </cell>
          <cell r="AX634">
            <v>39600</v>
          </cell>
          <cell r="AY634">
            <v>57.610000000000007</v>
          </cell>
          <cell r="AZ634">
            <v>687041</v>
          </cell>
          <cell r="BA634">
            <v>162.07</v>
          </cell>
          <cell r="BB634">
            <v>0</v>
          </cell>
          <cell r="BC634">
            <v>55.04</v>
          </cell>
          <cell r="BD634">
            <v>81152</v>
          </cell>
          <cell r="BE634">
            <v>48.139999999999993</v>
          </cell>
          <cell r="BF634">
            <v>0</v>
          </cell>
          <cell r="BG634">
            <v>0</v>
          </cell>
          <cell r="BH634">
            <v>391909</v>
          </cell>
          <cell r="BI634">
            <v>98.220000000000013</v>
          </cell>
          <cell r="BJ634">
            <v>0</v>
          </cell>
          <cell r="BK634">
            <v>0</v>
          </cell>
          <cell r="BL634">
            <v>0</v>
          </cell>
          <cell r="BM634">
            <v>0.82</v>
          </cell>
          <cell r="BN634">
            <v>0</v>
          </cell>
          <cell r="BO634">
            <v>0</v>
          </cell>
          <cell r="BP634">
            <v>0</v>
          </cell>
          <cell r="BQ634">
            <v>3.31</v>
          </cell>
          <cell r="BR634">
            <v>0</v>
          </cell>
          <cell r="BS634">
            <v>6.4200000000000008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0.77999999999999992</v>
          </cell>
          <cell r="BZ634">
            <v>0</v>
          </cell>
          <cell r="CA634">
            <v>2.4900000000000002</v>
          </cell>
          <cell r="CB634">
            <v>0</v>
          </cell>
          <cell r="CC634">
            <v>0</v>
          </cell>
          <cell r="CD634">
            <v>30240</v>
          </cell>
          <cell r="CE634">
            <v>48.809999999999995</v>
          </cell>
          <cell r="CF634">
            <v>0</v>
          </cell>
          <cell r="CG634">
            <v>50.84</v>
          </cell>
          <cell r="CH634">
            <v>0</v>
          </cell>
          <cell r="CI634">
            <v>0</v>
          </cell>
          <cell r="CJ634">
            <v>0</v>
          </cell>
          <cell r="CK634">
            <v>41.980000000000004</v>
          </cell>
          <cell r="CL634">
            <v>111960</v>
          </cell>
          <cell r="CM634">
            <v>198.01999999999998</v>
          </cell>
          <cell r="CN634">
            <v>0</v>
          </cell>
          <cell r="CO634">
            <v>0</v>
          </cell>
          <cell r="CP634">
            <v>7355346</v>
          </cell>
          <cell r="CQ634">
            <v>5264.1099999999988</v>
          </cell>
          <cell r="CR634" t="str">
            <v>PICK UP</v>
          </cell>
          <cell r="CS634" t="str">
            <v>PICK UPROBO TOTAL</v>
          </cell>
          <cell r="CT634">
            <v>1397.2629751277998</v>
          </cell>
        </row>
        <row r="635">
          <cell r="A635" t="str">
            <v>NITRODAÑOS MATERIALES</v>
          </cell>
          <cell r="B635" t="str">
            <v>NITRO</v>
          </cell>
          <cell r="C635" t="str">
            <v>DAÑOS MATERIALES</v>
          </cell>
          <cell r="D635">
            <v>0</v>
          </cell>
          <cell r="E635">
            <v>0</v>
          </cell>
          <cell r="F635">
            <v>4838</v>
          </cell>
          <cell r="G635">
            <v>9.6900000000000013</v>
          </cell>
          <cell r="H635">
            <v>2016</v>
          </cell>
          <cell r="I635">
            <v>8.7899999999999991</v>
          </cell>
          <cell r="J635">
            <v>0</v>
          </cell>
          <cell r="K635">
            <v>2.9</v>
          </cell>
          <cell r="L635">
            <v>11328</v>
          </cell>
          <cell r="M635">
            <v>7.62</v>
          </cell>
          <cell r="N635">
            <v>0</v>
          </cell>
          <cell r="O635">
            <v>11.25</v>
          </cell>
          <cell r="P635">
            <v>0</v>
          </cell>
          <cell r="Q635">
            <v>0</v>
          </cell>
          <cell r="R635">
            <v>0</v>
          </cell>
          <cell r="S635">
            <v>6.6899999999999995</v>
          </cell>
          <cell r="T635">
            <v>0</v>
          </cell>
          <cell r="U635">
            <v>0</v>
          </cell>
          <cell r="V635">
            <v>36964</v>
          </cell>
          <cell r="W635">
            <v>4.58</v>
          </cell>
          <cell r="X635">
            <v>0</v>
          </cell>
          <cell r="Y635">
            <v>8.35</v>
          </cell>
          <cell r="Z635">
            <v>0</v>
          </cell>
          <cell r="AA635">
            <v>0</v>
          </cell>
          <cell r="AB635">
            <v>0</v>
          </cell>
          <cell r="AC635">
            <v>2.3199999999999998</v>
          </cell>
          <cell r="AD635">
            <v>135955</v>
          </cell>
          <cell r="AE635">
            <v>30.2</v>
          </cell>
          <cell r="AF635">
            <v>49711</v>
          </cell>
          <cell r="AG635">
            <v>12.290000000000001</v>
          </cell>
          <cell r="AH635">
            <v>64588</v>
          </cell>
          <cell r="AI635">
            <v>14.98</v>
          </cell>
          <cell r="AJ635">
            <v>74247</v>
          </cell>
          <cell r="AK635">
            <v>35.299999999999997</v>
          </cell>
          <cell r="AL635">
            <v>48564</v>
          </cell>
          <cell r="AM635">
            <v>6.5</v>
          </cell>
          <cell r="AN635">
            <v>-4901</v>
          </cell>
          <cell r="AO635">
            <v>16.34</v>
          </cell>
          <cell r="AP635">
            <v>62356</v>
          </cell>
          <cell r="AQ635">
            <v>18.190000000000001</v>
          </cell>
          <cell r="AR635">
            <v>2824</v>
          </cell>
          <cell r="AS635">
            <v>2.38</v>
          </cell>
          <cell r="AT635">
            <v>64208</v>
          </cell>
          <cell r="AU635">
            <v>14.41</v>
          </cell>
          <cell r="AV635">
            <v>7118</v>
          </cell>
          <cell r="AW635">
            <v>9.84</v>
          </cell>
          <cell r="AX635">
            <v>-5580</v>
          </cell>
          <cell r="AY635">
            <v>10.75</v>
          </cell>
          <cell r="AZ635">
            <v>-12249</v>
          </cell>
          <cell r="BA635">
            <v>9.25</v>
          </cell>
          <cell r="BB635">
            <v>17128</v>
          </cell>
          <cell r="BC635">
            <v>14.63</v>
          </cell>
          <cell r="BD635">
            <v>2649</v>
          </cell>
          <cell r="BE635">
            <v>8.3800000000000008</v>
          </cell>
          <cell r="BF635">
            <v>0</v>
          </cell>
          <cell r="BG635">
            <v>0</v>
          </cell>
          <cell r="BH635">
            <v>35300</v>
          </cell>
          <cell r="BI635">
            <v>3.27</v>
          </cell>
          <cell r="BJ635">
            <v>0</v>
          </cell>
          <cell r="BK635">
            <v>0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3.2399999999999998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-4666</v>
          </cell>
          <cell r="CG635">
            <v>1.47</v>
          </cell>
          <cell r="CH635">
            <v>0</v>
          </cell>
          <cell r="CI635">
            <v>0</v>
          </cell>
          <cell r="CJ635">
            <v>28489</v>
          </cell>
          <cell r="CK635">
            <v>1.65</v>
          </cell>
          <cell r="CL635">
            <v>0</v>
          </cell>
          <cell r="CM635">
            <v>10.08</v>
          </cell>
          <cell r="CN635">
            <v>0</v>
          </cell>
          <cell r="CO635">
            <v>0</v>
          </cell>
          <cell r="CP635">
            <v>620887</v>
          </cell>
          <cell r="CQ635">
            <v>285.33999999999997</v>
          </cell>
          <cell r="CR635" t="str">
            <v>SUV</v>
          </cell>
          <cell r="CS635" t="str">
            <v>SUVDAÑOS MATERIALES</v>
          </cell>
          <cell r="CT635">
            <v>2175.9550010513776</v>
          </cell>
        </row>
        <row r="636">
          <cell r="A636" t="str">
            <v>NITROROBO TOTAL</v>
          </cell>
          <cell r="B636" t="str">
            <v>NITRO</v>
          </cell>
          <cell r="C636" t="str">
            <v>ROBO TOTAL</v>
          </cell>
          <cell r="D636">
            <v>0</v>
          </cell>
          <cell r="E636">
            <v>0</v>
          </cell>
          <cell r="F636">
            <v>0</v>
          </cell>
          <cell r="G636">
            <v>12.540000000000001</v>
          </cell>
          <cell r="H636">
            <v>0</v>
          </cell>
          <cell r="I636">
            <v>12.790000000000001</v>
          </cell>
          <cell r="J636">
            <v>0</v>
          </cell>
          <cell r="K636">
            <v>2.9</v>
          </cell>
          <cell r="L636">
            <v>0</v>
          </cell>
          <cell r="M636">
            <v>9.9799999999999986</v>
          </cell>
          <cell r="N636">
            <v>0</v>
          </cell>
          <cell r="O636">
            <v>16.63</v>
          </cell>
          <cell r="P636">
            <v>0</v>
          </cell>
          <cell r="Q636">
            <v>0</v>
          </cell>
          <cell r="R636">
            <v>0</v>
          </cell>
          <cell r="S636">
            <v>7.62</v>
          </cell>
          <cell r="T636">
            <v>0</v>
          </cell>
          <cell r="U636">
            <v>0</v>
          </cell>
          <cell r="V636">
            <v>0</v>
          </cell>
          <cell r="W636">
            <v>5.96</v>
          </cell>
          <cell r="X636">
            <v>0</v>
          </cell>
          <cell r="Y636">
            <v>10.34</v>
          </cell>
          <cell r="Z636">
            <v>0</v>
          </cell>
          <cell r="AA636">
            <v>0</v>
          </cell>
          <cell r="AB636">
            <v>0</v>
          </cell>
          <cell r="AC636">
            <v>2.12</v>
          </cell>
          <cell r="AD636">
            <v>0</v>
          </cell>
          <cell r="AE636">
            <v>34.5</v>
          </cell>
          <cell r="AF636">
            <v>0</v>
          </cell>
          <cell r="AG636">
            <v>13.16</v>
          </cell>
          <cell r="AH636">
            <v>0</v>
          </cell>
          <cell r="AI636">
            <v>18.309999999999999</v>
          </cell>
          <cell r="AJ636">
            <v>0</v>
          </cell>
          <cell r="AK636">
            <v>45.21</v>
          </cell>
          <cell r="AL636">
            <v>0</v>
          </cell>
          <cell r="AM636">
            <v>8.379999999999999</v>
          </cell>
          <cell r="AN636">
            <v>113850</v>
          </cell>
          <cell r="AO636">
            <v>19.63</v>
          </cell>
          <cell r="AP636">
            <v>0</v>
          </cell>
          <cell r="AQ636">
            <v>22.14</v>
          </cell>
          <cell r="AR636">
            <v>0</v>
          </cell>
          <cell r="AS636">
            <v>2.38</v>
          </cell>
          <cell r="AT636">
            <v>0</v>
          </cell>
          <cell r="AU636">
            <v>15.41</v>
          </cell>
          <cell r="AV636">
            <v>0</v>
          </cell>
          <cell r="AW636">
            <v>10.629999999999999</v>
          </cell>
          <cell r="AX636">
            <v>0</v>
          </cell>
          <cell r="AY636">
            <v>11.82</v>
          </cell>
          <cell r="AZ636">
            <v>0</v>
          </cell>
          <cell r="BA636">
            <v>9.26</v>
          </cell>
          <cell r="BB636">
            <v>0</v>
          </cell>
          <cell r="BC636">
            <v>16.22</v>
          </cell>
          <cell r="BD636">
            <v>131040</v>
          </cell>
          <cell r="BE636">
            <v>9.58</v>
          </cell>
          <cell r="BF636">
            <v>0</v>
          </cell>
          <cell r="BG636">
            <v>0</v>
          </cell>
          <cell r="BH636">
            <v>0</v>
          </cell>
          <cell r="BI636">
            <v>3.43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3.2399999999999998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0.95</v>
          </cell>
          <cell r="CB636">
            <v>0</v>
          </cell>
          <cell r="CC636">
            <v>0</v>
          </cell>
          <cell r="CD636">
            <v>0</v>
          </cell>
          <cell r="CE636">
            <v>0</v>
          </cell>
          <cell r="CF636">
            <v>0</v>
          </cell>
          <cell r="CG636">
            <v>1.47</v>
          </cell>
          <cell r="CH636">
            <v>0</v>
          </cell>
          <cell r="CI636">
            <v>0</v>
          </cell>
          <cell r="CJ636">
            <v>0</v>
          </cell>
          <cell r="CK636">
            <v>1.65</v>
          </cell>
          <cell r="CL636">
            <v>0</v>
          </cell>
          <cell r="CM636">
            <v>10.08</v>
          </cell>
          <cell r="CN636">
            <v>0</v>
          </cell>
          <cell r="CO636">
            <v>0</v>
          </cell>
          <cell r="CP636">
            <v>244890</v>
          </cell>
          <cell r="CQ636">
            <v>338.33000000000004</v>
          </cell>
          <cell r="CR636" t="str">
            <v>SUV</v>
          </cell>
          <cell r="CS636" t="str">
            <v>SUVROBO TOTAL</v>
          </cell>
          <cell r="CT636">
            <v>723.81993911270058</v>
          </cell>
        </row>
        <row r="637">
          <cell r="A637" t="str">
            <v>NUEVO FIESTADAÑOS MATERIALES</v>
          </cell>
          <cell r="B637" t="str">
            <v>NUEVO FIESTA</v>
          </cell>
          <cell r="C637" t="str">
            <v>DAÑOS MATERIALES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1.6</v>
          </cell>
          <cell r="J637">
            <v>0</v>
          </cell>
          <cell r="K637">
            <v>0</v>
          </cell>
          <cell r="L637">
            <v>0</v>
          </cell>
          <cell r="M637">
            <v>2.4900000000000002</v>
          </cell>
          <cell r="N637">
            <v>-14847</v>
          </cell>
          <cell r="O637">
            <v>1.58</v>
          </cell>
          <cell r="P637">
            <v>0</v>
          </cell>
          <cell r="Q637">
            <v>0</v>
          </cell>
          <cell r="R637">
            <v>0</v>
          </cell>
          <cell r="S637">
            <v>7.0000000000000007E-2</v>
          </cell>
          <cell r="T637">
            <v>0</v>
          </cell>
          <cell r="U637">
            <v>0</v>
          </cell>
          <cell r="V637">
            <v>0</v>
          </cell>
          <cell r="W637">
            <v>0.98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0.17</v>
          </cell>
          <cell r="AD637">
            <v>0</v>
          </cell>
          <cell r="AE637">
            <v>3.36</v>
          </cell>
          <cell r="AF637">
            <v>0</v>
          </cell>
          <cell r="AG637">
            <v>2.35</v>
          </cell>
          <cell r="AH637">
            <v>0</v>
          </cell>
          <cell r="AI637">
            <v>2.88</v>
          </cell>
          <cell r="AJ637">
            <v>0</v>
          </cell>
          <cell r="AK637">
            <v>0.91</v>
          </cell>
          <cell r="AL637">
            <v>0</v>
          </cell>
          <cell r="AM637">
            <v>1.2</v>
          </cell>
          <cell r="AN637">
            <v>0</v>
          </cell>
          <cell r="AO637">
            <v>0.91</v>
          </cell>
          <cell r="AP637">
            <v>0</v>
          </cell>
          <cell r="AQ637">
            <v>0.04</v>
          </cell>
          <cell r="AR637">
            <v>0</v>
          </cell>
          <cell r="AS637">
            <v>1.26</v>
          </cell>
          <cell r="AT637">
            <v>6518</v>
          </cell>
          <cell r="AU637">
            <v>1.1599999999999999</v>
          </cell>
          <cell r="AV637">
            <v>0</v>
          </cell>
          <cell r="AW637">
            <v>0.03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2.04</v>
          </cell>
          <cell r="BD637">
            <v>0</v>
          </cell>
          <cell r="BE637">
            <v>0.1</v>
          </cell>
          <cell r="BF637">
            <v>0</v>
          </cell>
          <cell r="BG637">
            <v>0</v>
          </cell>
          <cell r="BH637">
            <v>1924</v>
          </cell>
          <cell r="BI637">
            <v>0.39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0.27</v>
          </cell>
          <cell r="CL637">
            <v>0</v>
          </cell>
          <cell r="CM637">
            <v>1.07</v>
          </cell>
          <cell r="CN637">
            <v>0</v>
          </cell>
          <cell r="CO637">
            <v>0</v>
          </cell>
          <cell r="CP637">
            <v>-6405</v>
          </cell>
          <cell r="CQ637">
            <v>24.860000000000003</v>
          </cell>
          <cell r="CR637" t="str">
            <v>AUTO</v>
          </cell>
          <cell r="CS637" t="str">
            <v>AUTODAÑOS MATERIALES</v>
          </cell>
          <cell r="CT637">
            <v>2039.9153216787843</v>
          </cell>
        </row>
        <row r="638">
          <cell r="A638" t="str">
            <v>NUEVO FIESTAROBO TOTAL</v>
          </cell>
          <cell r="B638" t="str">
            <v>NUEVO FIESTA</v>
          </cell>
          <cell r="C638" t="str">
            <v>ROBO TOTAL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2.78</v>
          </cell>
          <cell r="J638">
            <v>0</v>
          </cell>
          <cell r="K638">
            <v>0</v>
          </cell>
          <cell r="L638">
            <v>0</v>
          </cell>
          <cell r="M638">
            <v>2.4900000000000002</v>
          </cell>
          <cell r="N638">
            <v>0</v>
          </cell>
          <cell r="O638">
            <v>3.16</v>
          </cell>
          <cell r="P638">
            <v>0</v>
          </cell>
          <cell r="Q638">
            <v>0</v>
          </cell>
          <cell r="R638">
            <v>0</v>
          </cell>
          <cell r="S638">
            <v>7.0000000000000007E-2</v>
          </cell>
          <cell r="T638">
            <v>0</v>
          </cell>
          <cell r="U638">
            <v>0</v>
          </cell>
          <cell r="V638">
            <v>0</v>
          </cell>
          <cell r="W638">
            <v>0.98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0.33</v>
          </cell>
          <cell r="AD638">
            <v>0</v>
          </cell>
          <cell r="AE638">
            <v>3.88</v>
          </cell>
          <cell r="AF638">
            <v>0</v>
          </cell>
          <cell r="AG638">
            <v>2.5099999999999998</v>
          </cell>
          <cell r="AH638">
            <v>0</v>
          </cell>
          <cell r="AI638">
            <v>3.45</v>
          </cell>
          <cell r="AJ638">
            <v>0</v>
          </cell>
          <cell r="AK638">
            <v>1.41</v>
          </cell>
          <cell r="AL638">
            <v>0</v>
          </cell>
          <cell r="AM638">
            <v>2.4</v>
          </cell>
          <cell r="AN638">
            <v>0</v>
          </cell>
          <cell r="AO638">
            <v>0.91</v>
          </cell>
          <cell r="AP638">
            <v>0</v>
          </cell>
          <cell r="AQ638">
            <v>0.04</v>
          </cell>
          <cell r="AR638">
            <v>0</v>
          </cell>
          <cell r="AS638">
            <v>1.26</v>
          </cell>
          <cell r="AT638">
            <v>0</v>
          </cell>
          <cell r="AU638">
            <v>2.84</v>
          </cell>
          <cell r="AV638">
            <v>0</v>
          </cell>
          <cell r="AW638">
            <v>0.05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207728</v>
          </cell>
          <cell r="BC638">
            <v>2.04</v>
          </cell>
          <cell r="BD638">
            <v>0</v>
          </cell>
          <cell r="BE638">
            <v>0.1</v>
          </cell>
          <cell r="BF638">
            <v>0</v>
          </cell>
          <cell r="BG638">
            <v>0</v>
          </cell>
          <cell r="BH638">
            <v>0</v>
          </cell>
          <cell r="BI638">
            <v>0.48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0</v>
          </cell>
          <cell r="CB638">
            <v>0</v>
          </cell>
          <cell r="CC638">
            <v>0</v>
          </cell>
          <cell r="CD638">
            <v>0</v>
          </cell>
          <cell r="CE638">
            <v>0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0.27</v>
          </cell>
          <cell r="CL638">
            <v>0</v>
          </cell>
          <cell r="CM638">
            <v>1.07</v>
          </cell>
          <cell r="CN638">
            <v>0</v>
          </cell>
          <cell r="CO638">
            <v>0</v>
          </cell>
          <cell r="CP638">
            <v>207728</v>
          </cell>
          <cell r="CQ638">
            <v>32.520000000000003</v>
          </cell>
          <cell r="CR638" t="str">
            <v>AUTO</v>
          </cell>
          <cell r="CS638" t="str">
            <v>AUTOROBO TOTAL</v>
          </cell>
          <cell r="CT638">
            <v>603.7996836880443</v>
          </cell>
        </row>
        <row r="639">
          <cell r="A639" t="str">
            <v>ODYSSEYDAÑOS MATERIALES</v>
          </cell>
          <cell r="B639" t="str">
            <v>ODYSSEY</v>
          </cell>
          <cell r="C639" t="str">
            <v>DAÑOS MATERIALES</v>
          </cell>
          <cell r="D639">
            <v>0</v>
          </cell>
          <cell r="E639">
            <v>0</v>
          </cell>
          <cell r="F639">
            <v>246786</v>
          </cell>
          <cell r="G639">
            <v>60.100000000000009</v>
          </cell>
          <cell r="H639">
            <v>14662</v>
          </cell>
          <cell r="I639">
            <v>5</v>
          </cell>
          <cell r="J639">
            <v>10489</v>
          </cell>
          <cell r="K639">
            <v>8.6900000000000013</v>
          </cell>
          <cell r="L639">
            <v>128827</v>
          </cell>
          <cell r="M639">
            <v>66.470000000000013</v>
          </cell>
          <cell r="N639">
            <v>12986</v>
          </cell>
          <cell r="O639">
            <v>27.659999999999997</v>
          </cell>
          <cell r="P639">
            <v>0</v>
          </cell>
          <cell r="Q639">
            <v>0</v>
          </cell>
          <cell r="R639">
            <v>-1945</v>
          </cell>
          <cell r="S639">
            <v>14.850000000000001</v>
          </cell>
          <cell r="T639">
            <v>0</v>
          </cell>
          <cell r="U639">
            <v>0</v>
          </cell>
          <cell r="V639">
            <v>21251</v>
          </cell>
          <cell r="W639">
            <v>41.260000000000005</v>
          </cell>
          <cell r="X639">
            <v>70258</v>
          </cell>
          <cell r="Y639">
            <v>20.09</v>
          </cell>
          <cell r="Z639">
            <v>0</v>
          </cell>
          <cell r="AA639">
            <v>0</v>
          </cell>
          <cell r="AB639">
            <v>19820</v>
          </cell>
          <cell r="AC639">
            <v>15.18</v>
          </cell>
          <cell r="AD639">
            <v>122131</v>
          </cell>
          <cell r="AE639">
            <v>109.35000000000001</v>
          </cell>
          <cell r="AF639">
            <v>68188</v>
          </cell>
          <cell r="AG639">
            <v>10.56</v>
          </cell>
          <cell r="AH639">
            <v>52526</v>
          </cell>
          <cell r="AI639">
            <v>43.76</v>
          </cell>
          <cell r="AJ639">
            <v>140121</v>
          </cell>
          <cell r="AK639">
            <v>147.39000000000001</v>
          </cell>
          <cell r="AL639">
            <v>14753</v>
          </cell>
          <cell r="AM639">
            <v>14.15</v>
          </cell>
          <cell r="AN639">
            <v>23159</v>
          </cell>
          <cell r="AO639">
            <v>81.72999999999999</v>
          </cell>
          <cell r="AP639">
            <v>12224</v>
          </cell>
          <cell r="AQ639">
            <v>60.75</v>
          </cell>
          <cell r="AR639">
            <v>16059</v>
          </cell>
          <cell r="AS639">
            <v>40.33</v>
          </cell>
          <cell r="AT639">
            <v>26315</v>
          </cell>
          <cell r="AU639">
            <v>26.900000000000002</v>
          </cell>
          <cell r="AV639">
            <v>175889</v>
          </cell>
          <cell r="AW639">
            <v>85.210000000000008</v>
          </cell>
          <cell r="AX639">
            <v>19423</v>
          </cell>
          <cell r="AY639">
            <v>38.75</v>
          </cell>
          <cell r="AZ639">
            <v>28341</v>
          </cell>
          <cell r="BA639">
            <v>38.29</v>
          </cell>
          <cell r="BB639">
            <v>28673</v>
          </cell>
          <cell r="BC639">
            <v>27.64</v>
          </cell>
          <cell r="BD639">
            <v>95529</v>
          </cell>
          <cell r="BE639">
            <v>20.95</v>
          </cell>
          <cell r="BF639">
            <v>0</v>
          </cell>
          <cell r="BG639">
            <v>0</v>
          </cell>
          <cell r="BH639">
            <v>1999</v>
          </cell>
          <cell r="BI639">
            <v>17.100000000000001</v>
          </cell>
          <cell r="BJ639">
            <v>0</v>
          </cell>
          <cell r="BK639">
            <v>0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4832</v>
          </cell>
          <cell r="BQ639">
            <v>1.68</v>
          </cell>
          <cell r="BR639">
            <v>-39703</v>
          </cell>
          <cell r="BS639">
            <v>2.94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2.79</v>
          </cell>
          <cell r="CB639">
            <v>0</v>
          </cell>
          <cell r="CC639">
            <v>0</v>
          </cell>
          <cell r="CD639">
            <v>0</v>
          </cell>
          <cell r="CE639">
            <v>3.0700000000000003</v>
          </cell>
          <cell r="CF639">
            <v>144658</v>
          </cell>
          <cell r="CG639">
            <v>9.5399999999999991</v>
          </cell>
          <cell r="CH639">
            <v>0</v>
          </cell>
          <cell r="CI639">
            <v>0</v>
          </cell>
          <cell r="CJ639">
            <v>0</v>
          </cell>
          <cell r="CK639">
            <v>9.92</v>
          </cell>
          <cell r="CL639">
            <v>27148</v>
          </cell>
          <cell r="CM639">
            <v>102.87</v>
          </cell>
          <cell r="CN639">
            <v>0</v>
          </cell>
          <cell r="CO639">
            <v>0</v>
          </cell>
          <cell r="CP639">
            <v>1485399</v>
          </cell>
          <cell r="CQ639">
            <v>1154.9699999999998</v>
          </cell>
          <cell r="CR639" t="str">
            <v>MINIVAN</v>
          </cell>
          <cell r="CS639" t="str">
            <v>MINIVANDAÑOS MATERIALES</v>
          </cell>
          <cell r="CT639">
            <v>1286.093145276501</v>
          </cell>
        </row>
        <row r="640">
          <cell r="A640" t="str">
            <v>ODYSSEYROBO TOTAL</v>
          </cell>
          <cell r="B640" t="str">
            <v>ODYSSEY</v>
          </cell>
          <cell r="C640" t="str">
            <v>ROBO TOTAL</v>
          </cell>
          <cell r="D640">
            <v>0</v>
          </cell>
          <cell r="E640">
            <v>0</v>
          </cell>
          <cell r="F640">
            <v>0</v>
          </cell>
          <cell r="G640">
            <v>76.39</v>
          </cell>
          <cell r="H640">
            <v>0</v>
          </cell>
          <cell r="I640">
            <v>8.52</v>
          </cell>
          <cell r="J640">
            <v>0</v>
          </cell>
          <cell r="K640">
            <v>9.82</v>
          </cell>
          <cell r="L640">
            <v>0</v>
          </cell>
          <cell r="M640">
            <v>79.92</v>
          </cell>
          <cell r="N640">
            <v>0</v>
          </cell>
          <cell r="O640">
            <v>37.119999999999997</v>
          </cell>
          <cell r="P640">
            <v>0</v>
          </cell>
          <cell r="Q640">
            <v>0</v>
          </cell>
          <cell r="R640">
            <v>0</v>
          </cell>
          <cell r="S640">
            <v>16.489999999999998</v>
          </cell>
          <cell r="T640">
            <v>0</v>
          </cell>
          <cell r="U640">
            <v>0</v>
          </cell>
          <cell r="V640">
            <v>287397</v>
          </cell>
          <cell r="W640">
            <v>46.019999999999996</v>
          </cell>
          <cell r="X640">
            <v>0</v>
          </cell>
          <cell r="Y640">
            <v>25.91</v>
          </cell>
          <cell r="Z640">
            <v>0</v>
          </cell>
          <cell r="AA640">
            <v>0</v>
          </cell>
          <cell r="AB640">
            <v>0</v>
          </cell>
          <cell r="AC640">
            <v>20.23</v>
          </cell>
          <cell r="AD640">
            <v>0</v>
          </cell>
          <cell r="AE640">
            <v>118.61</v>
          </cell>
          <cell r="AF640">
            <v>0</v>
          </cell>
          <cell r="AG640">
            <v>10.56</v>
          </cell>
          <cell r="AH640">
            <v>0</v>
          </cell>
          <cell r="AI640">
            <v>66.91</v>
          </cell>
          <cell r="AJ640">
            <v>0</v>
          </cell>
          <cell r="AK640">
            <v>214.47</v>
          </cell>
          <cell r="AL640">
            <v>0</v>
          </cell>
          <cell r="AM640">
            <v>22.63</v>
          </cell>
          <cell r="AN640">
            <v>0</v>
          </cell>
          <cell r="AO640">
            <v>94.89</v>
          </cell>
          <cell r="AP640">
            <v>0</v>
          </cell>
          <cell r="AQ640">
            <v>72.3</v>
          </cell>
          <cell r="AR640">
            <v>0</v>
          </cell>
          <cell r="AS640">
            <v>43.33</v>
          </cell>
          <cell r="AT640">
            <v>-5000</v>
          </cell>
          <cell r="AU640">
            <v>29.069999999999997</v>
          </cell>
          <cell r="AV640">
            <v>0</v>
          </cell>
          <cell r="AW640">
            <v>118.45000000000002</v>
          </cell>
          <cell r="AX640">
            <v>0</v>
          </cell>
          <cell r="AY640">
            <v>44.67</v>
          </cell>
          <cell r="AZ640">
            <v>92700</v>
          </cell>
          <cell r="BA640">
            <v>40.75</v>
          </cell>
          <cell r="BB640">
            <v>0</v>
          </cell>
          <cell r="BC640">
            <v>27.740000000000002</v>
          </cell>
          <cell r="BD640">
            <v>0</v>
          </cell>
          <cell r="BE640">
            <v>24.380000000000003</v>
          </cell>
          <cell r="BF640">
            <v>0</v>
          </cell>
          <cell r="BG640">
            <v>0</v>
          </cell>
          <cell r="BH640">
            <v>0</v>
          </cell>
          <cell r="BI640">
            <v>17.22</v>
          </cell>
          <cell r="BJ640">
            <v>0</v>
          </cell>
          <cell r="BK640">
            <v>0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1.68</v>
          </cell>
          <cell r="BR640">
            <v>0</v>
          </cell>
          <cell r="BS640">
            <v>2.94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4.18</v>
          </cell>
          <cell r="CB640">
            <v>0</v>
          </cell>
          <cell r="CC640">
            <v>0</v>
          </cell>
          <cell r="CD640">
            <v>0</v>
          </cell>
          <cell r="CE640">
            <v>3.3499999999999996</v>
          </cell>
          <cell r="CF640">
            <v>0</v>
          </cell>
          <cell r="CG640">
            <v>8.7100000000000009</v>
          </cell>
          <cell r="CH640">
            <v>0</v>
          </cell>
          <cell r="CI640">
            <v>0</v>
          </cell>
          <cell r="CJ640">
            <v>0</v>
          </cell>
          <cell r="CK640">
            <v>9.92</v>
          </cell>
          <cell r="CL640">
            <v>0</v>
          </cell>
          <cell r="CM640">
            <v>108.38</v>
          </cell>
          <cell r="CN640">
            <v>0</v>
          </cell>
          <cell r="CO640">
            <v>0</v>
          </cell>
          <cell r="CP640">
            <v>375097</v>
          </cell>
          <cell r="CQ640">
            <v>1405.5600000000004</v>
          </cell>
          <cell r="CR640" t="str">
            <v>MINIVAN</v>
          </cell>
          <cell r="CS640" t="str">
            <v>MINIVANROBO TOTAL</v>
          </cell>
          <cell r="CT640">
            <v>266.86658698312408</v>
          </cell>
        </row>
        <row r="641">
          <cell r="A641" t="str">
            <v>OPTRADAÑOS MATERIALES</v>
          </cell>
          <cell r="B641" t="str">
            <v>OPTRA</v>
          </cell>
          <cell r="C641" t="str">
            <v>DAÑOS MATERIALES</v>
          </cell>
          <cell r="D641">
            <v>0</v>
          </cell>
          <cell r="E641">
            <v>0</v>
          </cell>
          <cell r="F641">
            <v>148730</v>
          </cell>
          <cell r="G641">
            <v>26.46</v>
          </cell>
          <cell r="H641">
            <v>-2070</v>
          </cell>
          <cell r="I641">
            <v>13.61</v>
          </cell>
          <cell r="J641">
            <v>136700</v>
          </cell>
          <cell r="K641">
            <v>13.88</v>
          </cell>
          <cell r="L641">
            <v>18366</v>
          </cell>
          <cell r="M641">
            <v>44.419999999999995</v>
          </cell>
          <cell r="N641">
            <v>30843</v>
          </cell>
          <cell r="O641">
            <v>18.77</v>
          </cell>
          <cell r="P641">
            <v>0</v>
          </cell>
          <cell r="Q641">
            <v>0</v>
          </cell>
          <cell r="R641">
            <v>0</v>
          </cell>
          <cell r="S641">
            <v>7.72</v>
          </cell>
          <cell r="T641">
            <v>0</v>
          </cell>
          <cell r="U641">
            <v>0</v>
          </cell>
          <cell r="V641">
            <v>22899</v>
          </cell>
          <cell r="W641">
            <v>21.740000000000002</v>
          </cell>
          <cell r="X641">
            <v>33140</v>
          </cell>
          <cell r="Y641">
            <v>6.78</v>
          </cell>
          <cell r="Z641">
            <v>0</v>
          </cell>
          <cell r="AA641">
            <v>0</v>
          </cell>
          <cell r="AB641">
            <v>3335</v>
          </cell>
          <cell r="AC641">
            <v>18.079999999999998</v>
          </cell>
          <cell r="AD641">
            <v>253295</v>
          </cell>
          <cell r="AE641">
            <v>47.539999999999992</v>
          </cell>
          <cell r="AF641">
            <v>16106</v>
          </cell>
          <cell r="AG641">
            <v>32.1</v>
          </cell>
          <cell r="AH641">
            <v>155131</v>
          </cell>
          <cell r="AI641">
            <v>47.91</v>
          </cell>
          <cell r="AJ641">
            <v>156931</v>
          </cell>
          <cell r="AK641">
            <v>108.89999999999999</v>
          </cell>
          <cell r="AL641">
            <v>28374</v>
          </cell>
          <cell r="AM641">
            <v>17.189999999999998</v>
          </cell>
          <cell r="AN641">
            <v>28552</v>
          </cell>
          <cell r="AO641">
            <v>63.45</v>
          </cell>
          <cell r="AP641">
            <v>116188</v>
          </cell>
          <cell r="AQ641">
            <v>33.31</v>
          </cell>
          <cell r="AR641">
            <v>21594</v>
          </cell>
          <cell r="AS641">
            <v>9.11</v>
          </cell>
          <cell r="AT641">
            <v>102686</v>
          </cell>
          <cell r="AU641">
            <v>26.62</v>
          </cell>
          <cell r="AV641">
            <v>208422</v>
          </cell>
          <cell r="AW641">
            <v>73.48</v>
          </cell>
          <cell r="AX641">
            <v>151780</v>
          </cell>
          <cell r="AY641">
            <v>29.14</v>
          </cell>
          <cell r="AZ641">
            <v>79524</v>
          </cell>
          <cell r="BA641">
            <v>22.51</v>
          </cell>
          <cell r="BB641">
            <v>4624</v>
          </cell>
          <cell r="BC641">
            <v>42.81</v>
          </cell>
          <cell r="BD641">
            <v>22815</v>
          </cell>
          <cell r="BE641">
            <v>14.58</v>
          </cell>
          <cell r="BF641">
            <v>0</v>
          </cell>
          <cell r="BG641">
            <v>0</v>
          </cell>
          <cell r="BH641">
            <v>2090</v>
          </cell>
          <cell r="BI641">
            <v>10.71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2.87</v>
          </cell>
          <cell r="CB641">
            <v>0</v>
          </cell>
          <cell r="CC641">
            <v>0</v>
          </cell>
          <cell r="CD641">
            <v>8305</v>
          </cell>
          <cell r="CE641">
            <v>4</v>
          </cell>
          <cell r="CF641">
            <v>7428</v>
          </cell>
          <cell r="CG641">
            <v>6.41</v>
          </cell>
          <cell r="CH641">
            <v>0</v>
          </cell>
          <cell r="CI641">
            <v>0</v>
          </cell>
          <cell r="CJ641">
            <v>6387</v>
          </cell>
          <cell r="CK641">
            <v>3.4699999999999998</v>
          </cell>
          <cell r="CL641">
            <v>120910</v>
          </cell>
          <cell r="CM641">
            <v>31.33</v>
          </cell>
          <cell r="CN641">
            <v>0</v>
          </cell>
          <cell r="CO641">
            <v>0</v>
          </cell>
          <cell r="CP641">
            <v>1883085</v>
          </cell>
          <cell r="CQ641">
            <v>798.90000000000009</v>
          </cell>
          <cell r="CR641" t="str">
            <v>AUTO</v>
          </cell>
          <cell r="CS641" t="str">
            <v>AUTODAÑOS MATERIALES</v>
          </cell>
          <cell r="CT641">
            <v>2357.0972587307547</v>
          </cell>
        </row>
        <row r="642">
          <cell r="A642" t="str">
            <v>OPTRAROBO TOTAL</v>
          </cell>
          <cell r="B642" t="str">
            <v>OPTRA</v>
          </cell>
          <cell r="C642" t="str">
            <v>ROBO TOTAL</v>
          </cell>
          <cell r="D642">
            <v>0</v>
          </cell>
          <cell r="E642">
            <v>0</v>
          </cell>
          <cell r="F642">
            <v>0</v>
          </cell>
          <cell r="G642">
            <v>32.67</v>
          </cell>
          <cell r="H642">
            <v>0</v>
          </cell>
          <cell r="I642">
            <v>19.52</v>
          </cell>
          <cell r="J642">
            <v>0</v>
          </cell>
          <cell r="K642">
            <v>15.62</v>
          </cell>
          <cell r="L642">
            <v>0</v>
          </cell>
          <cell r="M642">
            <v>60.92</v>
          </cell>
          <cell r="N642">
            <v>0</v>
          </cell>
          <cell r="O642">
            <v>25.55</v>
          </cell>
          <cell r="P642">
            <v>0</v>
          </cell>
          <cell r="Q642">
            <v>0</v>
          </cell>
          <cell r="R642">
            <v>0</v>
          </cell>
          <cell r="S642">
            <v>8.16</v>
          </cell>
          <cell r="T642">
            <v>0</v>
          </cell>
          <cell r="U642">
            <v>0</v>
          </cell>
          <cell r="V642">
            <v>0</v>
          </cell>
          <cell r="W642">
            <v>24.34</v>
          </cell>
          <cell r="X642">
            <v>0</v>
          </cell>
          <cell r="Y642">
            <v>7.92</v>
          </cell>
          <cell r="Z642">
            <v>0</v>
          </cell>
          <cell r="AA642">
            <v>0</v>
          </cell>
          <cell r="AB642">
            <v>0</v>
          </cell>
          <cell r="AC642">
            <v>21.57</v>
          </cell>
          <cell r="AD642">
            <v>0</v>
          </cell>
          <cell r="AE642">
            <v>50.66</v>
          </cell>
          <cell r="AF642">
            <v>0</v>
          </cell>
          <cell r="AG642">
            <v>34.29</v>
          </cell>
          <cell r="AH642">
            <v>0</v>
          </cell>
          <cell r="AI642">
            <v>66.11</v>
          </cell>
          <cell r="AJ642">
            <v>0</v>
          </cell>
          <cell r="AK642">
            <v>145.63</v>
          </cell>
          <cell r="AL642">
            <v>0</v>
          </cell>
          <cell r="AM642">
            <v>22.89</v>
          </cell>
          <cell r="AN642">
            <v>105232</v>
          </cell>
          <cell r="AO642">
            <v>74.16</v>
          </cell>
          <cell r="AP642">
            <v>0</v>
          </cell>
          <cell r="AQ642">
            <v>37.080000000000005</v>
          </cell>
          <cell r="AR642">
            <v>0</v>
          </cell>
          <cell r="AS642">
            <v>10.02</v>
          </cell>
          <cell r="AT642">
            <v>0</v>
          </cell>
          <cell r="AU642">
            <v>27.62</v>
          </cell>
          <cell r="AV642">
            <v>0</v>
          </cell>
          <cell r="AW642">
            <v>91.52</v>
          </cell>
          <cell r="AX642">
            <v>0</v>
          </cell>
          <cell r="AY642">
            <v>32.5</v>
          </cell>
          <cell r="AZ642">
            <v>75200</v>
          </cell>
          <cell r="BA642">
            <v>26.95</v>
          </cell>
          <cell r="BB642">
            <v>0</v>
          </cell>
          <cell r="BC642">
            <v>44.400000000000006</v>
          </cell>
          <cell r="BD642">
            <v>0</v>
          </cell>
          <cell r="BE642">
            <v>21.64</v>
          </cell>
          <cell r="BF642">
            <v>0</v>
          </cell>
          <cell r="BG642">
            <v>0</v>
          </cell>
          <cell r="BH642">
            <v>0</v>
          </cell>
          <cell r="BI642">
            <v>11.030000000000001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3.83</v>
          </cell>
          <cell r="CB642">
            <v>0</v>
          </cell>
          <cell r="CC642">
            <v>0</v>
          </cell>
          <cell r="CD642">
            <v>0</v>
          </cell>
          <cell r="CE642">
            <v>6.07</v>
          </cell>
          <cell r="CF642">
            <v>0</v>
          </cell>
          <cell r="CG642">
            <v>6.41</v>
          </cell>
          <cell r="CH642">
            <v>0</v>
          </cell>
          <cell r="CI642">
            <v>0</v>
          </cell>
          <cell r="CJ642">
            <v>0</v>
          </cell>
          <cell r="CK642">
            <v>4.47</v>
          </cell>
          <cell r="CL642">
            <v>0</v>
          </cell>
          <cell r="CM642">
            <v>31.87</v>
          </cell>
          <cell r="CN642">
            <v>0</v>
          </cell>
          <cell r="CO642">
            <v>0</v>
          </cell>
          <cell r="CP642">
            <v>180432</v>
          </cell>
          <cell r="CQ642">
            <v>965.42000000000007</v>
          </cell>
          <cell r="CR642" t="str">
            <v>AUTO</v>
          </cell>
          <cell r="CS642" t="str">
            <v>AUTOROBO TOTAL</v>
          </cell>
          <cell r="CT642">
            <v>186.89482297859996</v>
          </cell>
        </row>
        <row r="643">
          <cell r="A643" t="str">
            <v>OTRASDAÑOS MATERIALES</v>
          </cell>
          <cell r="B643" t="str">
            <v>OTRAS</v>
          </cell>
          <cell r="C643" t="str">
            <v>DAÑOS MATERIALES</v>
          </cell>
          <cell r="D643">
            <v>0</v>
          </cell>
          <cell r="E643">
            <v>0</v>
          </cell>
          <cell r="F643">
            <v>0</v>
          </cell>
          <cell r="G643">
            <v>4.82</v>
          </cell>
          <cell r="H643">
            <v>0</v>
          </cell>
          <cell r="I643">
            <v>7.87</v>
          </cell>
          <cell r="J643">
            <v>0</v>
          </cell>
          <cell r="K643">
            <v>0.84</v>
          </cell>
          <cell r="L643">
            <v>0</v>
          </cell>
          <cell r="M643">
            <v>4.3599999999999994</v>
          </cell>
          <cell r="N643">
            <v>0</v>
          </cell>
          <cell r="O643">
            <v>7.67</v>
          </cell>
          <cell r="P643">
            <v>0</v>
          </cell>
          <cell r="Q643">
            <v>0</v>
          </cell>
          <cell r="R643">
            <v>0</v>
          </cell>
          <cell r="S643">
            <v>5.71</v>
          </cell>
          <cell r="T643">
            <v>0</v>
          </cell>
          <cell r="U643">
            <v>0</v>
          </cell>
          <cell r="V643">
            <v>0</v>
          </cell>
          <cell r="W643">
            <v>5.8</v>
          </cell>
          <cell r="X643">
            <v>0</v>
          </cell>
          <cell r="Y643">
            <v>3.33</v>
          </cell>
          <cell r="Z643">
            <v>0</v>
          </cell>
          <cell r="AA643">
            <v>0</v>
          </cell>
          <cell r="AB643">
            <v>0</v>
          </cell>
          <cell r="AC643">
            <v>5.6899999999999995</v>
          </cell>
          <cell r="AD643">
            <v>6200</v>
          </cell>
          <cell r="AE643">
            <v>26.94</v>
          </cell>
          <cell r="AF643">
            <v>0</v>
          </cell>
          <cell r="AG643">
            <v>3.88</v>
          </cell>
          <cell r="AH643">
            <v>8499</v>
          </cell>
          <cell r="AI643">
            <v>9.43</v>
          </cell>
          <cell r="AJ643">
            <v>0</v>
          </cell>
          <cell r="AK643">
            <v>31.970000000000002</v>
          </cell>
          <cell r="AL643">
            <v>0</v>
          </cell>
          <cell r="AM643">
            <v>0</v>
          </cell>
          <cell r="AN643">
            <v>0</v>
          </cell>
          <cell r="AO643">
            <v>11.040000000000001</v>
          </cell>
          <cell r="AP643">
            <v>0</v>
          </cell>
          <cell r="AQ643">
            <v>1.5</v>
          </cell>
          <cell r="AR643">
            <v>0</v>
          </cell>
          <cell r="AS643">
            <v>6.25</v>
          </cell>
          <cell r="AT643">
            <v>0</v>
          </cell>
          <cell r="AU643">
            <v>1.97</v>
          </cell>
          <cell r="AV643">
            <v>0</v>
          </cell>
          <cell r="AW643">
            <v>17.730000000000004</v>
          </cell>
          <cell r="AX643">
            <v>0</v>
          </cell>
          <cell r="AY643">
            <v>1.4</v>
          </cell>
          <cell r="AZ643">
            <v>0</v>
          </cell>
          <cell r="BA643">
            <v>2.88</v>
          </cell>
          <cell r="BB643">
            <v>0</v>
          </cell>
          <cell r="BC643">
            <v>3.88</v>
          </cell>
          <cell r="BD643">
            <v>6000</v>
          </cell>
          <cell r="BE643">
            <v>5.71</v>
          </cell>
          <cell r="BF643">
            <v>0</v>
          </cell>
          <cell r="BG643">
            <v>0</v>
          </cell>
          <cell r="BH643">
            <v>0</v>
          </cell>
          <cell r="BI643">
            <v>4.7799999999999994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353891</v>
          </cell>
          <cell r="CA643">
            <v>1.59</v>
          </cell>
          <cell r="CB643">
            <v>0</v>
          </cell>
          <cell r="CC643">
            <v>0</v>
          </cell>
          <cell r="CD643">
            <v>0</v>
          </cell>
          <cell r="CE643">
            <v>0.93</v>
          </cell>
          <cell r="CF643">
            <v>0</v>
          </cell>
          <cell r="CG643">
            <v>4.6400000000000006</v>
          </cell>
          <cell r="CH643">
            <v>0</v>
          </cell>
          <cell r="CI643">
            <v>0</v>
          </cell>
          <cell r="CJ643">
            <v>0</v>
          </cell>
          <cell r="CK643">
            <v>4.74</v>
          </cell>
          <cell r="CL643">
            <v>0</v>
          </cell>
          <cell r="CM643">
            <v>8.57</v>
          </cell>
          <cell r="CN643">
            <v>0</v>
          </cell>
          <cell r="CO643">
            <v>0</v>
          </cell>
          <cell r="CP643">
            <v>374590</v>
          </cell>
          <cell r="CQ643">
            <v>195.92000000000002</v>
          </cell>
          <cell r="CR643" t="str">
            <v>AUTO</v>
          </cell>
          <cell r="CS643" t="str">
            <v>AUTODAÑOS MATERIALES</v>
          </cell>
          <cell r="CT643">
            <v>1911.9538587178438</v>
          </cell>
        </row>
        <row r="644">
          <cell r="A644" t="str">
            <v>OTRASROBO TOTAL</v>
          </cell>
          <cell r="B644" t="str">
            <v>OTRAS</v>
          </cell>
          <cell r="C644" t="str">
            <v>ROBO TOTAL</v>
          </cell>
          <cell r="D644">
            <v>0</v>
          </cell>
          <cell r="E644">
            <v>0</v>
          </cell>
          <cell r="F644">
            <v>0</v>
          </cell>
          <cell r="G644">
            <v>4.82</v>
          </cell>
          <cell r="H644">
            <v>0</v>
          </cell>
          <cell r="I644">
            <v>10.26</v>
          </cell>
          <cell r="J644">
            <v>0</v>
          </cell>
          <cell r="K644">
            <v>0.84</v>
          </cell>
          <cell r="L644">
            <v>0</v>
          </cell>
          <cell r="M644">
            <v>4.84</v>
          </cell>
          <cell r="N644">
            <v>0</v>
          </cell>
          <cell r="O644">
            <v>9.620000000000001</v>
          </cell>
          <cell r="P644">
            <v>0</v>
          </cell>
          <cell r="Q644">
            <v>0</v>
          </cell>
          <cell r="R644">
            <v>0</v>
          </cell>
          <cell r="S644">
            <v>5.71</v>
          </cell>
          <cell r="T644">
            <v>0</v>
          </cell>
          <cell r="U644">
            <v>0</v>
          </cell>
          <cell r="V644">
            <v>0</v>
          </cell>
          <cell r="W644">
            <v>5.8</v>
          </cell>
          <cell r="X644">
            <v>0</v>
          </cell>
          <cell r="Y644">
            <v>3.82</v>
          </cell>
          <cell r="Z644">
            <v>0</v>
          </cell>
          <cell r="AA644">
            <v>0</v>
          </cell>
          <cell r="AB644">
            <v>0</v>
          </cell>
          <cell r="AC644">
            <v>6.18</v>
          </cell>
          <cell r="AD644">
            <v>0</v>
          </cell>
          <cell r="AE644">
            <v>27.98</v>
          </cell>
          <cell r="AF644">
            <v>0</v>
          </cell>
          <cell r="AG644">
            <v>3.88</v>
          </cell>
          <cell r="AH644">
            <v>0</v>
          </cell>
          <cell r="AI644">
            <v>11.22</v>
          </cell>
          <cell r="AJ644">
            <v>0</v>
          </cell>
          <cell r="AK644">
            <v>33.36</v>
          </cell>
          <cell r="AL644">
            <v>0</v>
          </cell>
          <cell r="AM644">
            <v>0.94</v>
          </cell>
          <cell r="AN644">
            <v>0</v>
          </cell>
          <cell r="AO644">
            <v>12.5</v>
          </cell>
          <cell r="AP644">
            <v>0</v>
          </cell>
          <cell r="AQ644">
            <v>1.46</v>
          </cell>
          <cell r="AR644">
            <v>0</v>
          </cell>
          <cell r="AS644">
            <v>7.64</v>
          </cell>
          <cell r="AT644">
            <v>0</v>
          </cell>
          <cell r="AU644">
            <v>1.97</v>
          </cell>
          <cell r="AV644">
            <v>0</v>
          </cell>
          <cell r="AW644">
            <v>20.75</v>
          </cell>
          <cell r="AX644">
            <v>0</v>
          </cell>
          <cell r="AY644">
            <v>1.86</v>
          </cell>
          <cell r="AZ644">
            <v>0</v>
          </cell>
          <cell r="BA644">
            <v>3.8099999999999996</v>
          </cell>
          <cell r="BB644">
            <v>0</v>
          </cell>
          <cell r="BC644">
            <v>5.8</v>
          </cell>
          <cell r="BD644">
            <v>0</v>
          </cell>
          <cell r="BE644">
            <v>5.71</v>
          </cell>
          <cell r="BF644">
            <v>0</v>
          </cell>
          <cell r="BG644">
            <v>0</v>
          </cell>
          <cell r="BH644">
            <v>0</v>
          </cell>
          <cell r="BI644">
            <v>5.7399999999999993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1.59</v>
          </cell>
          <cell r="CB644">
            <v>0</v>
          </cell>
          <cell r="CC644">
            <v>0</v>
          </cell>
          <cell r="CD644">
            <v>0</v>
          </cell>
          <cell r="CE644">
            <v>0.93</v>
          </cell>
          <cell r="CF644">
            <v>0</v>
          </cell>
          <cell r="CG644">
            <v>6.6199999999999992</v>
          </cell>
          <cell r="CH644">
            <v>0</v>
          </cell>
          <cell r="CI644">
            <v>0</v>
          </cell>
          <cell r="CJ644">
            <v>0</v>
          </cell>
          <cell r="CK644">
            <v>4.74</v>
          </cell>
          <cell r="CL644">
            <v>0</v>
          </cell>
          <cell r="CM644">
            <v>8.57</v>
          </cell>
          <cell r="CN644">
            <v>0</v>
          </cell>
          <cell r="CO644">
            <v>0</v>
          </cell>
          <cell r="CP644">
            <v>0</v>
          </cell>
          <cell r="CQ644">
            <v>218.96000000000004</v>
          </cell>
          <cell r="CR644" t="str">
            <v>AUTO</v>
          </cell>
          <cell r="CS644" t="str">
            <v>AUTOROBO TOTAL</v>
          </cell>
          <cell r="CT644">
            <v>603.7996836880443</v>
          </cell>
        </row>
        <row r="645">
          <cell r="A645" t="str">
            <v>OUTBACKDAÑOS MATERIALES</v>
          </cell>
          <cell r="B645" t="str">
            <v>OUTBACK</v>
          </cell>
          <cell r="C645" t="str">
            <v>DAÑOS MATERIALES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0.76</v>
          </cell>
          <cell r="L645">
            <v>0</v>
          </cell>
          <cell r="M645">
            <v>1.77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0.14000000000000001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0</v>
          </cell>
          <cell r="CN645">
            <v>0</v>
          </cell>
          <cell r="CO645">
            <v>0</v>
          </cell>
          <cell r="CP645">
            <v>0</v>
          </cell>
          <cell r="CQ645">
            <v>2.6700000000000004</v>
          </cell>
          <cell r="CR645" t="str">
            <v>SUV</v>
          </cell>
          <cell r="CS645" t="str">
            <v>SUVDAÑOS MATERIALES</v>
          </cell>
          <cell r="CT645">
            <v>1989.7338746752878</v>
          </cell>
        </row>
        <row r="646">
          <cell r="A646" t="str">
            <v>OUTBACKROBO TOTAL</v>
          </cell>
          <cell r="B646" t="str">
            <v>OUTBACK</v>
          </cell>
          <cell r="C646" t="str">
            <v>ROBO TOTAL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0.76</v>
          </cell>
          <cell r="L646">
            <v>0</v>
          </cell>
          <cell r="M646">
            <v>1.77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0.14000000000000001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0</v>
          </cell>
          <cell r="CN646">
            <v>0</v>
          </cell>
          <cell r="CO646">
            <v>0</v>
          </cell>
          <cell r="CP646">
            <v>0</v>
          </cell>
          <cell r="CQ646">
            <v>2.6700000000000004</v>
          </cell>
          <cell r="CR646" t="str">
            <v>SUV</v>
          </cell>
          <cell r="CS646" t="str">
            <v>SUVROBO TOTAL</v>
          </cell>
          <cell r="CT646">
            <v>1017.3177342996313</v>
          </cell>
        </row>
        <row r="647">
          <cell r="A647" t="str">
            <v>OUTLANDERDAÑOS MATERIALES</v>
          </cell>
          <cell r="B647" t="str">
            <v>OUTLANDER</v>
          </cell>
          <cell r="C647" t="str">
            <v>DAÑOS MATERIALES</v>
          </cell>
          <cell r="D647">
            <v>0</v>
          </cell>
          <cell r="E647">
            <v>0</v>
          </cell>
          <cell r="F647">
            <v>9712</v>
          </cell>
          <cell r="G647">
            <v>12.35</v>
          </cell>
          <cell r="H647">
            <v>-9000</v>
          </cell>
          <cell r="I647">
            <v>4</v>
          </cell>
          <cell r="J647">
            <v>24661</v>
          </cell>
          <cell r="K647">
            <v>7.3100000000000005</v>
          </cell>
          <cell r="L647">
            <v>122689</v>
          </cell>
          <cell r="M647">
            <v>31.68</v>
          </cell>
          <cell r="N647">
            <v>109567</v>
          </cell>
          <cell r="O647">
            <v>30.87</v>
          </cell>
          <cell r="P647">
            <v>0</v>
          </cell>
          <cell r="Q647">
            <v>0</v>
          </cell>
          <cell r="R647">
            <v>1150</v>
          </cell>
          <cell r="S647">
            <v>14.51</v>
          </cell>
          <cell r="T647">
            <v>0</v>
          </cell>
          <cell r="U647">
            <v>0</v>
          </cell>
          <cell r="V647">
            <v>160702</v>
          </cell>
          <cell r="W647">
            <v>40.179999999999993</v>
          </cell>
          <cell r="X647">
            <v>841</v>
          </cell>
          <cell r="Y647">
            <v>17.27</v>
          </cell>
          <cell r="Z647">
            <v>0</v>
          </cell>
          <cell r="AA647">
            <v>0</v>
          </cell>
          <cell r="AB647">
            <v>2141</v>
          </cell>
          <cell r="AC647">
            <v>7.9799999999999995</v>
          </cell>
          <cell r="AD647">
            <v>117727.8</v>
          </cell>
          <cell r="AE647">
            <v>84.97</v>
          </cell>
          <cell r="AF647">
            <v>131811</v>
          </cell>
          <cell r="AG647">
            <v>17.79</v>
          </cell>
          <cell r="AH647">
            <v>-7870</v>
          </cell>
          <cell r="AI647">
            <v>15.189999999999998</v>
          </cell>
          <cell r="AJ647">
            <v>499483</v>
          </cell>
          <cell r="AK647">
            <v>74.53</v>
          </cell>
          <cell r="AL647">
            <v>233572</v>
          </cell>
          <cell r="AM647">
            <v>20.25</v>
          </cell>
          <cell r="AN647">
            <v>118682</v>
          </cell>
          <cell r="AO647">
            <v>76.239999999999995</v>
          </cell>
          <cell r="AP647">
            <v>251136</v>
          </cell>
          <cell r="AQ647">
            <v>40.919999999999995</v>
          </cell>
          <cell r="AR647">
            <v>119222</v>
          </cell>
          <cell r="AS647">
            <v>62.39</v>
          </cell>
          <cell r="AT647">
            <v>12296</v>
          </cell>
          <cell r="AU647">
            <v>25.84</v>
          </cell>
          <cell r="AV647">
            <v>50952</v>
          </cell>
          <cell r="AW647">
            <v>55.319999999999993</v>
          </cell>
          <cell r="AX647">
            <v>46202</v>
          </cell>
          <cell r="AY647">
            <v>15.35</v>
          </cell>
          <cell r="AZ647">
            <v>80134</v>
          </cell>
          <cell r="BA647">
            <v>18.05</v>
          </cell>
          <cell r="BB647">
            <v>62971</v>
          </cell>
          <cell r="BC647">
            <v>56.18</v>
          </cell>
          <cell r="BD647">
            <v>237613</v>
          </cell>
          <cell r="BE647">
            <v>32.940000000000005</v>
          </cell>
          <cell r="BF647">
            <v>0</v>
          </cell>
          <cell r="BG647">
            <v>0</v>
          </cell>
          <cell r="BH647">
            <v>35663</v>
          </cell>
          <cell r="BI647">
            <v>23.740000000000002</v>
          </cell>
          <cell r="BJ647">
            <v>0</v>
          </cell>
          <cell r="BK647">
            <v>0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0.81</v>
          </cell>
          <cell r="BZ647">
            <v>0</v>
          </cell>
          <cell r="CA647">
            <v>3.8600000000000003</v>
          </cell>
          <cell r="CB647">
            <v>0</v>
          </cell>
          <cell r="CC647">
            <v>0</v>
          </cell>
          <cell r="CD647">
            <v>0</v>
          </cell>
          <cell r="CE647">
            <v>7.91</v>
          </cell>
          <cell r="CF647">
            <v>0</v>
          </cell>
          <cell r="CG647">
            <v>1.37</v>
          </cell>
          <cell r="CH647">
            <v>0</v>
          </cell>
          <cell r="CI647">
            <v>0</v>
          </cell>
          <cell r="CJ647">
            <v>26832</v>
          </cell>
          <cell r="CK647">
            <v>6.46</v>
          </cell>
          <cell r="CL647">
            <v>-28669</v>
          </cell>
          <cell r="CM647">
            <v>34.11</v>
          </cell>
          <cell r="CN647">
            <v>0</v>
          </cell>
          <cell r="CO647">
            <v>0</v>
          </cell>
          <cell r="CP647">
            <v>2410220.7999999998</v>
          </cell>
          <cell r="CQ647">
            <v>840.37000000000012</v>
          </cell>
          <cell r="CR647" t="str">
            <v>SUV</v>
          </cell>
          <cell r="CS647" t="str">
            <v>SUVDAÑOS MATERIALES</v>
          </cell>
          <cell r="CT647">
            <v>2868.0471696990603</v>
          </cell>
        </row>
        <row r="648">
          <cell r="A648" t="str">
            <v>OUTLANDERROBO TOTAL</v>
          </cell>
          <cell r="B648" t="str">
            <v>OUTLANDER</v>
          </cell>
          <cell r="C648" t="str">
            <v>ROBO TOTAL</v>
          </cell>
          <cell r="D648">
            <v>0</v>
          </cell>
          <cell r="E648">
            <v>0</v>
          </cell>
          <cell r="F648">
            <v>0</v>
          </cell>
          <cell r="G648">
            <v>16.080000000000002</v>
          </cell>
          <cell r="H648">
            <v>0</v>
          </cell>
          <cell r="I648">
            <v>4.49</v>
          </cell>
          <cell r="J648">
            <v>0</v>
          </cell>
          <cell r="K648">
            <v>8.2899999999999991</v>
          </cell>
          <cell r="L648">
            <v>0</v>
          </cell>
          <cell r="M648">
            <v>41.66</v>
          </cell>
          <cell r="N648">
            <v>187000</v>
          </cell>
          <cell r="O648">
            <v>42.009999999999991</v>
          </cell>
          <cell r="P648">
            <v>0</v>
          </cell>
          <cell r="Q648">
            <v>0</v>
          </cell>
          <cell r="R648">
            <v>0</v>
          </cell>
          <cell r="S648">
            <v>14.51</v>
          </cell>
          <cell r="T648">
            <v>0</v>
          </cell>
          <cell r="U648">
            <v>0</v>
          </cell>
          <cell r="V648">
            <v>255600</v>
          </cell>
          <cell r="W648">
            <v>48.89</v>
          </cell>
          <cell r="X648">
            <v>190000</v>
          </cell>
          <cell r="Y648">
            <v>19.5</v>
          </cell>
          <cell r="Z648">
            <v>0</v>
          </cell>
          <cell r="AA648">
            <v>0</v>
          </cell>
          <cell r="AB648">
            <v>0</v>
          </cell>
          <cell r="AC648">
            <v>10.119999999999999</v>
          </cell>
          <cell r="AD648">
            <v>172700</v>
          </cell>
          <cell r="AE648">
            <v>89.62</v>
          </cell>
          <cell r="AF648">
            <v>0</v>
          </cell>
          <cell r="AG648">
            <v>20.6</v>
          </cell>
          <cell r="AH648">
            <v>0</v>
          </cell>
          <cell r="AI648">
            <v>22.44</v>
          </cell>
          <cell r="AJ648">
            <v>0</v>
          </cell>
          <cell r="AK648">
            <v>105.44999999999999</v>
          </cell>
          <cell r="AL648">
            <v>0</v>
          </cell>
          <cell r="AM648">
            <v>24.11</v>
          </cell>
          <cell r="AN648">
            <v>0</v>
          </cell>
          <cell r="AO648">
            <v>86.33</v>
          </cell>
          <cell r="AP648">
            <v>615370</v>
          </cell>
          <cell r="AQ648">
            <v>49.28</v>
          </cell>
          <cell r="AR648">
            <v>0</v>
          </cell>
          <cell r="AS648">
            <v>67.669999999999987</v>
          </cell>
          <cell r="AT648">
            <v>-287755</v>
          </cell>
          <cell r="AU648">
            <v>29.240000000000002</v>
          </cell>
          <cell r="AV648">
            <v>0</v>
          </cell>
          <cell r="AW648">
            <v>69.02</v>
          </cell>
          <cell r="AX648">
            <v>0</v>
          </cell>
          <cell r="AY648">
            <v>17.100000000000001</v>
          </cell>
          <cell r="AZ648">
            <v>0</v>
          </cell>
          <cell r="BA648">
            <v>20.25</v>
          </cell>
          <cell r="BB648">
            <v>119400</v>
          </cell>
          <cell r="BC648">
            <v>59.699999999999996</v>
          </cell>
          <cell r="BD648">
            <v>92790</v>
          </cell>
          <cell r="BE648">
            <v>41.1</v>
          </cell>
          <cell r="BF648">
            <v>0</v>
          </cell>
          <cell r="BG648">
            <v>0</v>
          </cell>
          <cell r="BH648">
            <v>0</v>
          </cell>
          <cell r="BI648">
            <v>25.770000000000003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0.81</v>
          </cell>
          <cell r="BZ648">
            <v>0</v>
          </cell>
          <cell r="CA648">
            <v>6.49</v>
          </cell>
          <cell r="CB648">
            <v>0</v>
          </cell>
          <cell r="CC648">
            <v>0</v>
          </cell>
          <cell r="CD648">
            <v>0</v>
          </cell>
          <cell r="CE648">
            <v>11.930000000000001</v>
          </cell>
          <cell r="CF648">
            <v>0</v>
          </cell>
          <cell r="CG648">
            <v>2.29</v>
          </cell>
          <cell r="CH648">
            <v>0</v>
          </cell>
          <cell r="CI648">
            <v>0</v>
          </cell>
          <cell r="CJ648">
            <v>0</v>
          </cell>
          <cell r="CK648">
            <v>6.94</v>
          </cell>
          <cell r="CL648">
            <v>122416</v>
          </cell>
          <cell r="CM648">
            <v>37.96</v>
          </cell>
          <cell r="CN648">
            <v>0</v>
          </cell>
          <cell r="CO648">
            <v>0</v>
          </cell>
          <cell r="CP648">
            <v>1467521</v>
          </cell>
          <cell r="CQ648">
            <v>999.65</v>
          </cell>
          <cell r="CR648" t="str">
            <v>SUV</v>
          </cell>
          <cell r="CS648" t="str">
            <v>SUVROBO TOTAL</v>
          </cell>
          <cell r="CT648">
            <v>1468.0348121842646</v>
          </cell>
        </row>
        <row r="649">
          <cell r="A649" t="str">
            <v>PACIFICADAÑOS MATERIALES</v>
          </cell>
          <cell r="B649" t="str">
            <v>PACIFICA</v>
          </cell>
          <cell r="C649" t="str">
            <v>DAÑOS MATERIALES</v>
          </cell>
          <cell r="D649">
            <v>0</v>
          </cell>
          <cell r="E649">
            <v>0</v>
          </cell>
          <cell r="F649">
            <v>0</v>
          </cell>
          <cell r="G649">
            <v>3.9699999999999998</v>
          </cell>
          <cell r="H649">
            <v>0</v>
          </cell>
          <cell r="I649">
            <v>0</v>
          </cell>
          <cell r="J649">
            <v>-1</v>
          </cell>
          <cell r="K649">
            <v>1.1200000000000001</v>
          </cell>
          <cell r="L649">
            <v>-460</v>
          </cell>
          <cell r="M649">
            <v>0.16</v>
          </cell>
          <cell r="N649">
            <v>0</v>
          </cell>
          <cell r="O649">
            <v>0.56999999999999995</v>
          </cell>
          <cell r="P649">
            <v>0</v>
          </cell>
          <cell r="Q649">
            <v>0</v>
          </cell>
          <cell r="R649">
            <v>33927</v>
          </cell>
          <cell r="S649">
            <v>3.5900000000000003</v>
          </cell>
          <cell r="T649">
            <v>0</v>
          </cell>
          <cell r="U649">
            <v>0</v>
          </cell>
          <cell r="V649">
            <v>-1026</v>
          </cell>
          <cell r="W649">
            <v>0.96</v>
          </cell>
          <cell r="X649">
            <v>14760</v>
          </cell>
          <cell r="Y649">
            <v>2.91</v>
          </cell>
          <cell r="Z649">
            <v>0</v>
          </cell>
          <cell r="AA649">
            <v>0</v>
          </cell>
          <cell r="AB649">
            <v>1952</v>
          </cell>
          <cell r="AC649">
            <v>2.57</v>
          </cell>
          <cell r="AD649">
            <v>65860</v>
          </cell>
          <cell r="AE649">
            <v>4.08</v>
          </cell>
          <cell r="AF649">
            <v>-5658</v>
          </cell>
          <cell r="AG649">
            <v>3.73</v>
          </cell>
          <cell r="AH649">
            <v>-1</v>
          </cell>
          <cell r="AI649">
            <v>3.87</v>
          </cell>
          <cell r="AJ649">
            <v>35635</v>
          </cell>
          <cell r="AK649">
            <v>6.2100000000000009</v>
          </cell>
          <cell r="AL649">
            <v>0</v>
          </cell>
          <cell r="AM649">
            <v>0.22</v>
          </cell>
          <cell r="AN649">
            <v>40659</v>
          </cell>
          <cell r="AO649">
            <v>7.51</v>
          </cell>
          <cell r="AP649">
            <v>4679</v>
          </cell>
          <cell r="AQ649">
            <v>5.46</v>
          </cell>
          <cell r="AR649">
            <v>0</v>
          </cell>
          <cell r="AS649">
            <v>0.12</v>
          </cell>
          <cell r="AT649">
            <v>0</v>
          </cell>
          <cell r="AU649">
            <v>1</v>
          </cell>
          <cell r="AV649">
            <v>12008</v>
          </cell>
          <cell r="AW649">
            <v>6.32</v>
          </cell>
          <cell r="AX649">
            <v>0</v>
          </cell>
          <cell r="AY649">
            <v>2.15</v>
          </cell>
          <cell r="AZ649">
            <v>0</v>
          </cell>
          <cell r="BA649">
            <v>1.98</v>
          </cell>
          <cell r="BB649">
            <v>0</v>
          </cell>
          <cell r="BC649">
            <v>0.05</v>
          </cell>
          <cell r="BD649">
            <v>4192</v>
          </cell>
          <cell r="BE649">
            <v>0.76</v>
          </cell>
          <cell r="BF649">
            <v>0</v>
          </cell>
          <cell r="BG649">
            <v>0</v>
          </cell>
          <cell r="BH649">
            <v>4192</v>
          </cell>
          <cell r="BI649">
            <v>2.1799999999999997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0.49</v>
          </cell>
          <cell r="CB649">
            <v>0</v>
          </cell>
          <cell r="CC649">
            <v>0</v>
          </cell>
          <cell r="CD649">
            <v>0</v>
          </cell>
          <cell r="CE649">
            <v>-0.08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0.88</v>
          </cell>
          <cell r="CL649">
            <v>0</v>
          </cell>
          <cell r="CM649">
            <v>7.71</v>
          </cell>
          <cell r="CN649">
            <v>0</v>
          </cell>
          <cell r="CO649">
            <v>0</v>
          </cell>
          <cell r="CP649">
            <v>210718</v>
          </cell>
          <cell r="CQ649">
            <v>70.489999999999995</v>
          </cell>
          <cell r="CR649" t="str">
            <v>SUV</v>
          </cell>
          <cell r="CS649" t="str">
            <v>SUVDAÑOS MATERIALES</v>
          </cell>
          <cell r="CT649">
            <v>2989.3318201163288</v>
          </cell>
        </row>
        <row r="650">
          <cell r="A650" t="str">
            <v>PACIFICAROBO TOTAL</v>
          </cell>
          <cell r="B650" t="str">
            <v>PACIFICA</v>
          </cell>
          <cell r="C650" t="str">
            <v>ROBO TOTAL</v>
          </cell>
          <cell r="D650">
            <v>0</v>
          </cell>
          <cell r="E650">
            <v>0</v>
          </cell>
          <cell r="F650">
            <v>0</v>
          </cell>
          <cell r="G650">
            <v>5.85</v>
          </cell>
          <cell r="H650">
            <v>0</v>
          </cell>
          <cell r="I650">
            <v>0</v>
          </cell>
          <cell r="J650">
            <v>0</v>
          </cell>
          <cell r="K650">
            <v>1.1200000000000001</v>
          </cell>
          <cell r="L650">
            <v>0</v>
          </cell>
          <cell r="M650">
            <v>0.16</v>
          </cell>
          <cell r="N650">
            <v>0</v>
          </cell>
          <cell r="O650">
            <v>3.48</v>
          </cell>
          <cell r="P650">
            <v>0</v>
          </cell>
          <cell r="Q650">
            <v>0</v>
          </cell>
          <cell r="R650">
            <v>83101</v>
          </cell>
          <cell r="S650">
            <v>3.5900000000000003</v>
          </cell>
          <cell r="T650">
            <v>0</v>
          </cell>
          <cell r="U650">
            <v>0</v>
          </cell>
          <cell r="V650">
            <v>0</v>
          </cell>
          <cell r="W650">
            <v>0.92</v>
          </cell>
          <cell r="X650">
            <v>0</v>
          </cell>
          <cell r="Y650">
            <v>5.5</v>
          </cell>
          <cell r="Z650">
            <v>0</v>
          </cell>
          <cell r="AA650">
            <v>0</v>
          </cell>
          <cell r="AB650">
            <v>0</v>
          </cell>
          <cell r="AC650">
            <v>3.57</v>
          </cell>
          <cell r="AD650">
            <v>0</v>
          </cell>
          <cell r="AE650">
            <v>4.67</v>
          </cell>
          <cell r="AF650">
            <v>0</v>
          </cell>
          <cell r="AG650">
            <v>3.73</v>
          </cell>
          <cell r="AH650">
            <v>0</v>
          </cell>
          <cell r="AI650">
            <v>5.23</v>
          </cell>
          <cell r="AJ650">
            <v>0</v>
          </cell>
          <cell r="AK650">
            <v>8.9400000000000013</v>
          </cell>
          <cell r="AL650">
            <v>0</v>
          </cell>
          <cell r="AM650">
            <v>0.22</v>
          </cell>
          <cell r="AN650">
            <v>0</v>
          </cell>
          <cell r="AO650">
            <v>8.48</v>
          </cell>
          <cell r="AP650">
            <v>0</v>
          </cell>
          <cell r="AQ650">
            <v>5.25</v>
          </cell>
          <cell r="AR650">
            <v>0</v>
          </cell>
          <cell r="AS650">
            <v>0.12</v>
          </cell>
          <cell r="AT650">
            <v>0</v>
          </cell>
          <cell r="AU650">
            <v>2.3199999999999998</v>
          </cell>
          <cell r="AV650">
            <v>0</v>
          </cell>
          <cell r="AW650">
            <v>10.139999999999999</v>
          </cell>
          <cell r="AX650">
            <v>0</v>
          </cell>
          <cell r="AY650">
            <v>2.5599999999999996</v>
          </cell>
          <cell r="AZ650">
            <v>0</v>
          </cell>
          <cell r="BA650">
            <v>1.98</v>
          </cell>
          <cell r="BB650">
            <v>0</v>
          </cell>
          <cell r="BC650">
            <v>0.05</v>
          </cell>
          <cell r="BD650">
            <v>0</v>
          </cell>
          <cell r="BE650">
            <v>0.65999999999999992</v>
          </cell>
          <cell r="BF650">
            <v>0</v>
          </cell>
          <cell r="BG650">
            <v>0</v>
          </cell>
          <cell r="BH650">
            <v>0</v>
          </cell>
          <cell r="BI650">
            <v>2.1799999999999997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0.98</v>
          </cell>
          <cell r="CB650">
            <v>0</v>
          </cell>
          <cell r="CC650">
            <v>0</v>
          </cell>
          <cell r="CD650">
            <v>0</v>
          </cell>
          <cell r="CE650">
            <v>-0.08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0.88</v>
          </cell>
          <cell r="CL650">
            <v>0</v>
          </cell>
          <cell r="CM650">
            <v>7.71</v>
          </cell>
          <cell r="CN650">
            <v>0</v>
          </cell>
          <cell r="CO650">
            <v>0</v>
          </cell>
          <cell r="CP650">
            <v>83101</v>
          </cell>
          <cell r="CQ650">
            <v>90.21</v>
          </cell>
          <cell r="CR650" t="str">
            <v>SUV</v>
          </cell>
          <cell r="CS650" t="str">
            <v>SUVROBO TOTAL</v>
          </cell>
          <cell r="CT650">
            <v>921.19498946901683</v>
          </cell>
        </row>
        <row r="651">
          <cell r="A651" t="str">
            <v>PALIODAÑOS MATERIALES</v>
          </cell>
          <cell r="B651" t="str">
            <v>PALIO</v>
          </cell>
          <cell r="C651" t="str">
            <v>DAÑOS MATERIALES</v>
          </cell>
          <cell r="D651">
            <v>0</v>
          </cell>
          <cell r="E651">
            <v>0</v>
          </cell>
          <cell r="F651">
            <v>3163</v>
          </cell>
          <cell r="G651">
            <v>5.5500000000000007</v>
          </cell>
          <cell r="H651">
            <v>0</v>
          </cell>
          <cell r="I651">
            <v>0</v>
          </cell>
          <cell r="J651">
            <v>2607</v>
          </cell>
          <cell r="K651">
            <v>0.26</v>
          </cell>
          <cell r="L651">
            <v>10609</v>
          </cell>
          <cell r="M651">
            <v>5.1000000000000005</v>
          </cell>
          <cell r="N651">
            <v>2637</v>
          </cell>
          <cell r="O651">
            <v>4.5600000000000005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0.54</v>
          </cell>
          <cell r="X651">
            <v>0</v>
          </cell>
          <cell r="Y651">
            <v>1.28</v>
          </cell>
          <cell r="Z651">
            <v>0</v>
          </cell>
          <cell r="AA651">
            <v>0</v>
          </cell>
          <cell r="AB651">
            <v>3342</v>
          </cell>
          <cell r="AC651">
            <v>3.29</v>
          </cell>
          <cell r="AD651">
            <v>29227</v>
          </cell>
          <cell r="AE651">
            <v>8.15</v>
          </cell>
          <cell r="AF651">
            <v>0</v>
          </cell>
          <cell r="AG651">
            <v>0.08</v>
          </cell>
          <cell r="AH651">
            <v>0</v>
          </cell>
          <cell r="AI651">
            <v>1.1599999999999999</v>
          </cell>
          <cell r="AJ651">
            <v>79918</v>
          </cell>
          <cell r="AK651">
            <v>20.350000000000001</v>
          </cell>
          <cell r="AL651">
            <v>0</v>
          </cell>
          <cell r="AM651">
            <v>5.2200000000000006</v>
          </cell>
          <cell r="AN651">
            <v>70261</v>
          </cell>
          <cell r="AO651">
            <v>11.709999999999999</v>
          </cell>
          <cell r="AP651">
            <v>-1</v>
          </cell>
          <cell r="AQ651">
            <v>2.98</v>
          </cell>
          <cell r="AR651">
            <v>1853</v>
          </cell>
          <cell r="AS651">
            <v>6.73</v>
          </cell>
          <cell r="AT651">
            <v>0</v>
          </cell>
          <cell r="AU651">
            <v>7.35</v>
          </cell>
          <cell r="AV651">
            <v>48570</v>
          </cell>
          <cell r="AW651">
            <v>22.59</v>
          </cell>
          <cell r="AX651">
            <v>1</v>
          </cell>
          <cell r="AY651">
            <v>1.73</v>
          </cell>
          <cell r="AZ651">
            <v>4741</v>
          </cell>
          <cell r="BA651">
            <v>13.53</v>
          </cell>
          <cell r="BB651">
            <v>0</v>
          </cell>
          <cell r="BC651">
            <v>0.43</v>
          </cell>
          <cell r="BD651">
            <v>0</v>
          </cell>
          <cell r="BE651">
            <v>-0.1</v>
          </cell>
          <cell r="BF651">
            <v>0</v>
          </cell>
          <cell r="BG651">
            <v>0</v>
          </cell>
          <cell r="BH651">
            <v>2855</v>
          </cell>
          <cell r="BI651">
            <v>5.18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49000</v>
          </cell>
          <cell r="CA651">
            <v>0.63</v>
          </cell>
          <cell r="CB651">
            <v>0</v>
          </cell>
          <cell r="CC651">
            <v>0</v>
          </cell>
          <cell r="CD651">
            <v>0</v>
          </cell>
          <cell r="CE651">
            <v>0</v>
          </cell>
          <cell r="CF651">
            <v>45980</v>
          </cell>
          <cell r="CG651">
            <v>5.01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-1250</v>
          </cell>
          <cell r="CM651">
            <v>1</v>
          </cell>
          <cell r="CN651">
            <v>0</v>
          </cell>
          <cell r="CO651">
            <v>0</v>
          </cell>
          <cell r="CP651">
            <v>353513</v>
          </cell>
          <cell r="CQ651">
            <v>134.31</v>
          </cell>
          <cell r="CR651" t="str">
            <v>AUTO</v>
          </cell>
          <cell r="CS651" t="str">
            <v>AUTODAÑOS MATERIALES</v>
          </cell>
          <cell r="CT651">
            <v>2632.0676047948773</v>
          </cell>
        </row>
        <row r="652">
          <cell r="A652" t="str">
            <v>PALIOROBO TOTAL</v>
          </cell>
          <cell r="B652" t="str">
            <v>PALIO</v>
          </cell>
          <cell r="C652" t="str">
            <v>ROBO TOTAL</v>
          </cell>
          <cell r="D652">
            <v>0</v>
          </cell>
          <cell r="E652">
            <v>0</v>
          </cell>
          <cell r="F652">
            <v>0</v>
          </cell>
          <cell r="G652">
            <v>6.63</v>
          </cell>
          <cell r="H652">
            <v>0</v>
          </cell>
          <cell r="I652">
            <v>0</v>
          </cell>
          <cell r="J652">
            <v>0</v>
          </cell>
          <cell r="K652">
            <v>0.26</v>
          </cell>
          <cell r="L652">
            <v>0</v>
          </cell>
          <cell r="M652">
            <v>7.3900000000000006</v>
          </cell>
          <cell r="N652">
            <v>0</v>
          </cell>
          <cell r="O652">
            <v>3.97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0.54</v>
          </cell>
          <cell r="X652">
            <v>0</v>
          </cell>
          <cell r="Y652">
            <v>1.28</v>
          </cell>
          <cell r="Z652">
            <v>0</v>
          </cell>
          <cell r="AA652">
            <v>0</v>
          </cell>
          <cell r="AB652">
            <v>0</v>
          </cell>
          <cell r="AC652">
            <v>3.34</v>
          </cell>
          <cell r="AD652">
            <v>0</v>
          </cell>
          <cell r="AE652">
            <v>8.5599999999999987</v>
          </cell>
          <cell r="AF652">
            <v>0</v>
          </cell>
          <cell r="AG652">
            <v>0.08</v>
          </cell>
          <cell r="AH652">
            <v>0</v>
          </cell>
          <cell r="AI652">
            <v>2.48</v>
          </cell>
          <cell r="AJ652">
            <v>0</v>
          </cell>
          <cell r="AK652">
            <v>29.42</v>
          </cell>
          <cell r="AL652">
            <v>0</v>
          </cell>
          <cell r="AM652">
            <v>8.6</v>
          </cell>
          <cell r="AN652">
            <v>0</v>
          </cell>
          <cell r="AO652">
            <v>15.700000000000001</v>
          </cell>
          <cell r="AP652">
            <v>0</v>
          </cell>
          <cell r="AQ652">
            <v>3.54</v>
          </cell>
          <cell r="AR652">
            <v>0</v>
          </cell>
          <cell r="AS652">
            <v>6.77</v>
          </cell>
          <cell r="AT652">
            <v>0</v>
          </cell>
          <cell r="AU652">
            <v>8.32</v>
          </cell>
          <cell r="AV652">
            <v>0</v>
          </cell>
          <cell r="AW652">
            <v>31.91</v>
          </cell>
          <cell r="AX652">
            <v>0</v>
          </cell>
          <cell r="AY652">
            <v>1.73</v>
          </cell>
          <cell r="AZ652">
            <v>0</v>
          </cell>
          <cell r="BA652">
            <v>15.68</v>
          </cell>
          <cell r="BB652">
            <v>0</v>
          </cell>
          <cell r="BC652">
            <v>0.43</v>
          </cell>
          <cell r="BD652">
            <v>0</v>
          </cell>
          <cell r="BE652">
            <v>-0.19</v>
          </cell>
          <cell r="BF652">
            <v>0</v>
          </cell>
          <cell r="BG652">
            <v>0</v>
          </cell>
          <cell r="BH652">
            <v>0</v>
          </cell>
          <cell r="BI652">
            <v>5.71</v>
          </cell>
          <cell r="BJ652">
            <v>0</v>
          </cell>
          <cell r="BK652">
            <v>0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0.52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4.26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  <cell r="CN652">
            <v>0</v>
          </cell>
          <cell r="CO652">
            <v>0</v>
          </cell>
          <cell r="CP652">
            <v>0</v>
          </cell>
          <cell r="CQ652">
            <v>167.93</v>
          </cell>
          <cell r="CR652" t="str">
            <v>AUTO</v>
          </cell>
          <cell r="CS652" t="str">
            <v>AUTOROBO TOTAL</v>
          </cell>
          <cell r="CT652">
            <v>603.7996836880443</v>
          </cell>
        </row>
        <row r="653">
          <cell r="A653" t="str">
            <v>PANDADAÑOS MATERIALES</v>
          </cell>
          <cell r="B653" t="str">
            <v>PANDA</v>
          </cell>
          <cell r="C653" t="str">
            <v>DAÑOS MATERIALES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0.12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0.4</v>
          </cell>
          <cell r="AD653">
            <v>0</v>
          </cell>
          <cell r="AE653">
            <v>0.24</v>
          </cell>
          <cell r="AF653">
            <v>0</v>
          </cell>
          <cell r="AG653">
            <v>0</v>
          </cell>
          <cell r="AH653">
            <v>10063</v>
          </cell>
          <cell r="AI653">
            <v>0.99</v>
          </cell>
          <cell r="AJ653">
            <v>3416</v>
          </cell>
          <cell r="AK653">
            <v>6.1899999999999995</v>
          </cell>
          <cell r="AL653">
            <v>0</v>
          </cell>
          <cell r="AM653">
            <v>0</v>
          </cell>
          <cell r="AN653">
            <v>3360</v>
          </cell>
          <cell r="AO653">
            <v>6.9499999999999993</v>
          </cell>
          <cell r="AP653">
            <v>0</v>
          </cell>
          <cell r="AQ653">
            <v>1.72</v>
          </cell>
          <cell r="AR653">
            <v>22115</v>
          </cell>
          <cell r="AS653">
            <v>1.82</v>
          </cell>
          <cell r="AT653">
            <v>0</v>
          </cell>
          <cell r="AU653">
            <v>0.01</v>
          </cell>
          <cell r="AV653">
            <v>0</v>
          </cell>
          <cell r="AW653">
            <v>0.47</v>
          </cell>
          <cell r="AX653">
            <v>0</v>
          </cell>
          <cell r="AY653">
            <v>1.28</v>
          </cell>
          <cell r="AZ653">
            <v>0</v>
          </cell>
          <cell r="BA653">
            <v>1.95</v>
          </cell>
          <cell r="BB653">
            <v>0</v>
          </cell>
          <cell r="BC653">
            <v>0.34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9006</v>
          </cell>
          <cell r="BI653">
            <v>0.17</v>
          </cell>
          <cell r="BJ653">
            <v>0</v>
          </cell>
          <cell r="BK653">
            <v>0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0</v>
          </cell>
          <cell r="CN653">
            <v>0</v>
          </cell>
          <cell r="CO653">
            <v>0</v>
          </cell>
          <cell r="CP653">
            <v>47960</v>
          </cell>
          <cell r="CQ653">
            <v>22.650000000000002</v>
          </cell>
          <cell r="CR653" t="str">
            <v>COMPACTO</v>
          </cell>
          <cell r="CS653" t="str">
            <v>COMPACTODAÑOS MATERIALES</v>
          </cell>
          <cell r="CT653">
            <v>1647.8918999269222</v>
          </cell>
        </row>
        <row r="654">
          <cell r="A654" t="str">
            <v>PANDAROBO TOTAL</v>
          </cell>
          <cell r="B654" t="str">
            <v>PANDA</v>
          </cell>
          <cell r="C654" t="str">
            <v>ROBO TOTAL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0.23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0.8</v>
          </cell>
          <cell r="AD654">
            <v>0</v>
          </cell>
          <cell r="AE654">
            <v>0.55999999999999994</v>
          </cell>
          <cell r="AF654">
            <v>0</v>
          </cell>
          <cell r="AG654">
            <v>0</v>
          </cell>
          <cell r="AH654">
            <v>0</v>
          </cell>
          <cell r="AI654">
            <v>1.99</v>
          </cell>
          <cell r="AJ654">
            <v>0</v>
          </cell>
          <cell r="AK654">
            <v>9.9699999999999989</v>
          </cell>
          <cell r="AL654">
            <v>0</v>
          </cell>
          <cell r="AM654">
            <v>0</v>
          </cell>
          <cell r="AN654">
            <v>0</v>
          </cell>
          <cell r="AO654">
            <v>8.3099999999999987</v>
          </cell>
          <cell r="AP654">
            <v>0</v>
          </cell>
          <cell r="AQ654">
            <v>1.88</v>
          </cell>
          <cell r="AR654">
            <v>0</v>
          </cell>
          <cell r="AS654">
            <v>2.69</v>
          </cell>
          <cell r="AT654">
            <v>0</v>
          </cell>
          <cell r="AU654">
            <v>0.01</v>
          </cell>
          <cell r="AV654">
            <v>0</v>
          </cell>
          <cell r="AW654">
            <v>1.88</v>
          </cell>
          <cell r="AX654">
            <v>0</v>
          </cell>
          <cell r="AY654">
            <v>1.28</v>
          </cell>
          <cell r="AZ654">
            <v>0</v>
          </cell>
          <cell r="BA654">
            <v>2.36</v>
          </cell>
          <cell r="BB654">
            <v>0</v>
          </cell>
          <cell r="BC654">
            <v>0.69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0.17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0</v>
          </cell>
          <cell r="CB654">
            <v>0</v>
          </cell>
          <cell r="CC654">
            <v>0</v>
          </cell>
          <cell r="CD654">
            <v>0</v>
          </cell>
          <cell r="CE654">
            <v>0</v>
          </cell>
          <cell r="CF654">
            <v>0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0</v>
          </cell>
          <cell r="CN654">
            <v>0</v>
          </cell>
          <cell r="CO654">
            <v>0</v>
          </cell>
          <cell r="CP654">
            <v>0</v>
          </cell>
          <cell r="CQ654">
            <v>32.82</v>
          </cell>
          <cell r="CR654" t="str">
            <v>COMPACTO</v>
          </cell>
          <cell r="CS654" t="str">
            <v>COMPACTOROBO TOTAL</v>
          </cell>
          <cell r="CT654">
            <v>402.41653134143814</v>
          </cell>
        </row>
        <row r="655">
          <cell r="A655" t="str">
            <v>PANELDAÑOS MATERIALES</v>
          </cell>
          <cell r="B655" t="str">
            <v>PANEL</v>
          </cell>
          <cell r="C655" t="str">
            <v>DAÑOS MATERIALES</v>
          </cell>
          <cell r="D655">
            <v>0</v>
          </cell>
          <cell r="E655">
            <v>0</v>
          </cell>
          <cell r="F655">
            <v>0</v>
          </cell>
          <cell r="G655">
            <v>-0.22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3.2600000000000002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1.8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-0.08</v>
          </cell>
          <cell r="AJ655">
            <v>0</v>
          </cell>
          <cell r="AK655">
            <v>1.54</v>
          </cell>
          <cell r="AL655">
            <v>0</v>
          </cell>
          <cell r="AM655">
            <v>2.75</v>
          </cell>
          <cell r="AN655">
            <v>7175</v>
          </cell>
          <cell r="AO655">
            <v>8.4499999999999993</v>
          </cell>
          <cell r="AP655">
            <v>0</v>
          </cell>
          <cell r="AQ655">
            <v>0</v>
          </cell>
          <cell r="AR655">
            <v>0</v>
          </cell>
          <cell r="AS655">
            <v>0.91000000000000014</v>
          </cell>
          <cell r="AT655">
            <v>0</v>
          </cell>
          <cell r="AU655">
            <v>1.92</v>
          </cell>
          <cell r="AV655">
            <v>2918</v>
          </cell>
          <cell r="AW655">
            <v>4.0200000000000005</v>
          </cell>
          <cell r="AX655">
            <v>0</v>
          </cell>
          <cell r="AY655">
            <v>2.19</v>
          </cell>
          <cell r="AZ655">
            <v>0</v>
          </cell>
          <cell r="BA655">
            <v>0.83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1.73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  <cell r="CN655">
            <v>0</v>
          </cell>
          <cell r="CO655">
            <v>0</v>
          </cell>
          <cell r="CP655">
            <v>10093</v>
          </cell>
          <cell r="CQ655">
            <v>30.099999999999998</v>
          </cell>
          <cell r="CR655" t="str">
            <v>PANEL</v>
          </cell>
          <cell r="CS655" t="str">
            <v>PANELDAÑOS MATERIALES</v>
          </cell>
          <cell r="CT655">
            <v>1711.5145055457488</v>
          </cell>
        </row>
        <row r="656">
          <cell r="A656" t="str">
            <v>PANELROBO TOTAL</v>
          </cell>
          <cell r="B656" t="str">
            <v>PANEL</v>
          </cell>
          <cell r="C656" t="str">
            <v>ROBO TOTAL</v>
          </cell>
          <cell r="D656">
            <v>0</v>
          </cell>
          <cell r="E656">
            <v>0</v>
          </cell>
          <cell r="F656">
            <v>0</v>
          </cell>
          <cell r="G656">
            <v>0.54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3.73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6.85</v>
          </cell>
          <cell r="X656">
            <v>0</v>
          </cell>
          <cell r="Y656">
            <v>1.6199999999999999</v>
          </cell>
          <cell r="Z656">
            <v>0</v>
          </cell>
          <cell r="AA656">
            <v>0</v>
          </cell>
          <cell r="AB656">
            <v>0</v>
          </cell>
          <cell r="AC656">
            <v>3.76</v>
          </cell>
          <cell r="AD656">
            <v>0</v>
          </cell>
          <cell r="AE656">
            <v>4.6399999999999997</v>
          </cell>
          <cell r="AF656">
            <v>0</v>
          </cell>
          <cell r="AG656">
            <v>0</v>
          </cell>
          <cell r="AH656">
            <v>0</v>
          </cell>
          <cell r="AI656">
            <v>6.1800000000000006</v>
          </cell>
          <cell r="AJ656">
            <v>12442</v>
          </cell>
          <cell r="AK656">
            <v>8.18</v>
          </cell>
          <cell r="AL656">
            <v>0</v>
          </cell>
          <cell r="AM656">
            <v>2.86</v>
          </cell>
          <cell r="AN656">
            <v>0</v>
          </cell>
          <cell r="AO656">
            <v>25.72</v>
          </cell>
          <cell r="AP656">
            <v>0</v>
          </cell>
          <cell r="AQ656">
            <v>0</v>
          </cell>
          <cell r="AR656">
            <v>0</v>
          </cell>
          <cell r="AS656">
            <v>0.96000000000000008</v>
          </cell>
          <cell r="AT656">
            <v>0</v>
          </cell>
          <cell r="AU656">
            <v>1.92</v>
          </cell>
          <cell r="AV656">
            <v>0</v>
          </cell>
          <cell r="AW656">
            <v>9.17</v>
          </cell>
          <cell r="AX656">
            <v>0</v>
          </cell>
          <cell r="AY656">
            <v>2.19</v>
          </cell>
          <cell r="AZ656">
            <v>0</v>
          </cell>
          <cell r="BA656">
            <v>1.81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1.97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0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1.33</v>
          </cell>
          <cell r="CN656">
            <v>0</v>
          </cell>
          <cell r="CO656">
            <v>0</v>
          </cell>
          <cell r="CP656">
            <v>12442</v>
          </cell>
          <cell r="CQ656">
            <v>83.429999999999993</v>
          </cell>
          <cell r="CR656" t="str">
            <v>PANEL</v>
          </cell>
          <cell r="CS656" t="str">
            <v>PANELROBO TOTAL</v>
          </cell>
          <cell r="CT656">
            <v>149.13100803068443</v>
          </cell>
        </row>
        <row r="657">
          <cell r="A657" t="str">
            <v>PARTNERDAÑOS MATERIALES</v>
          </cell>
          <cell r="B657" t="str">
            <v>PARTNER</v>
          </cell>
          <cell r="C657" t="str">
            <v>DAÑOS MATERIALES</v>
          </cell>
          <cell r="D657">
            <v>0</v>
          </cell>
          <cell r="E657">
            <v>0</v>
          </cell>
          <cell r="F657">
            <v>29376</v>
          </cell>
          <cell r="G657">
            <v>23.29</v>
          </cell>
          <cell r="H657">
            <v>0</v>
          </cell>
          <cell r="I657">
            <v>0.16</v>
          </cell>
          <cell r="J657">
            <v>0</v>
          </cell>
          <cell r="K657">
            <v>0</v>
          </cell>
          <cell r="L657">
            <v>34307</v>
          </cell>
          <cell r="M657">
            <v>23.39</v>
          </cell>
          <cell r="N657">
            <v>12193</v>
          </cell>
          <cell r="O657">
            <v>6.53</v>
          </cell>
          <cell r="P657">
            <v>0</v>
          </cell>
          <cell r="Q657">
            <v>0</v>
          </cell>
          <cell r="R657">
            <v>-1</v>
          </cell>
          <cell r="S657">
            <v>4.05</v>
          </cell>
          <cell r="T657">
            <v>0</v>
          </cell>
          <cell r="U657">
            <v>0</v>
          </cell>
          <cell r="V657">
            <v>79905</v>
          </cell>
          <cell r="W657">
            <v>14.95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27626</v>
          </cell>
          <cell r="AC657">
            <v>17</v>
          </cell>
          <cell r="AD657">
            <v>1997.99</v>
          </cell>
          <cell r="AE657">
            <v>90.080000000000013</v>
          </cell>
          <cell r="AF657">
            <v>0</v>
          </cell>
          <cell r="AG657">
            <v>0.21</v>
          </cell>
          <cell r="AH657">
            <v>10298</v>
          </cell>
          <cell r="AI657">
            <v>17.489999999999998</v>
          </cell>
          <cell r="AJ657">
            <v>108581</v>
          </cell>
          <cell r="AK657">
            <v>74.47</v>
          </cell>
          <cell r="AL657">
            <v>85241</v>
          </cell>
          <cell r="AM657">
            <v>10.069999999999999</v>
          </cell>
          <cell r="AN657">
            <v>177348</v>
          </cell>
          <cell r="AO657">
            <v>56.73</v>
          </cell>
          <cell r="AP657">
            <v>40581</v>
          </cell>
          <cell r="AQ657">
            <v>29.100000000000005</v>
          </cell>
          <cell r="AR657">
            <v>37928</v>
          </cell>
          <cell r="AS657">
            <v>4.71</v>
          </cell>
          <cell r="AT657">
            <v>28725</v>
          </cell>
          <cell r="AU657">
            <v>17.63</v>
          </cell>
          <cell r="AV657">
            <v>151393</v>
          </cell>
          <cell r="AW657">
            <v>49.230000000000004</v>
          </cell>
          <cell r="AX657">
            <v>47964</v>
          </cell>
          <cell r="AY657">
            <v>11.13</v>
          </cell>
          <cell r="AZ657">
            <v>215253</v>
          </cell>
          <cell r="BA657">
            <v>39.480000000000004</v>
          </cell>
          <cell r="BB657">
            <v>0</v>
          </cell>
          <cell r="BC657">
            <v>0</v>
          </cell>
          <cell r="BD657">
            <v>20213</v>
          </cell>
          <cell r="BE657">
            <v>13.77</v>
          </cell>
          <cell r="BF657">
            <v>0</v>
          </cell>
          <cell r="BG657">
            <v>0</v>
          </cell>
          <cell r="BH657">
            <v>6148</v>
          </cell>
          <cell r="BI657">
            <v>13.040000000000001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-4607</v>
          </cell>
          <cell r="BS657">
            <v>11.32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0.49</v>
          </cell>
          <cell r="CB657">
            <v>0</v>
          </cell>
          <cell r="CC657">
            <v>0</v>
          </cell>
          <cell r="CD657">
            <v>2753</v>
          </cell>
          <cell r="CE657">
            <v>4.96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1444</v>
          </cell>
          <cell r="CK657">
            <v>1.7200000000000002</v>
          </cell>
          <cell r="CL657">
            <v>-97285</v>
          </cell>
          <cell r="CM657">
            <v>10.57</v>
          </cell>
          <cell r="CN657">
            <v>0</v>
          </cell>
          <cell r="CO657">
            <v>0</v>
          </cell>
          <cell r="CP657">
            <v>1017381.99</v>
          </cell>
          <cell r="CQ657">
            <v>545.57000000000016</v>
          </cell>
          <cell r="CR657" t="str">
            <v>AUTO</v>
          </cell>
          <cell r="CS657" t="str">
            <v>AUTODAÑOS MATERIALES</v>
          </cell>
          <cell r="CT657">
            <v>1864.8055978151285</v>
          </cell>
        </row>
        <row r="658">
          <cell r="A658" t="str">
            <v>PARTNERROBO TOTAL</v>
          </cell>
          <cell r="B658" t="str">
            <v>PARTNER</v>
          </cell>
          <cell r="C658" t="str">
            <v>ROBO TOTAL</v>
          </cell>
          <cell r="D658">
            <v>0</v>
          </cell>
          <cell r="E658">
            <v>0</v>
          </cell>
          <cell r="F658">
            <v>0</v>
          </cell>
          <cell r="G658">
            <v>22.919999999999998</v>
          </cell>
          <cell r="H658">
            <v>0</v>
          </cell>
          <cell r="I658">
            <v>0.16</v>
          </cell>
          <cell r="J658">
            <v>0</v>
          </cell>
          <cell r="K658">
            <v>0</v>
          </cell>
          <cell r="L658">
            <v>0</v>
          </cell>
          <cell r="M658">
            <v>24.650000000000002</v>
          </cell>
          <cell r="N658">
            <v>0</v>
          </cell>
          <cell r="O658">
            <v>6.57</v>
          </cell>
          <cell r="P658">
            <v>0</v>
          </cell>
          <cell r="Q658">
            <v>0</v>
          </cell>
          <cell r="R658">
            <v>0</v>
          </cell>
          <cell r="S658">
            <v>4.05</v>
          </cell>
          <cell r="T658">
            <v>0</v>
          </cell>
          <cell r="U658">
            <v>0</v>
          </cell>
          <cell r="V658">
            <v>0</v>
          </cell>
          <cell r="W658">
            <v>18.509999999999998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19.880000000000003</v>
          </cell>
          <cell r="AD658">
            <v>0</v>
          </cell>
          <cell r="AE658">
            <v>93.6</v>
          </cell>
          <cell r="AF658">
            <v>0</v>
          </cell>
          <cell r="AG658">
            <v>0.21</v>
          </cell>
          <cell r="AH658">
            <v>0</v>
          </cell>
          <cell r="AI658">
            <v>19.45</v>
          </cell>
          <cell r="AJ658">
            <v>0</v>
          </cell>
          <cell r="AK658">
            <v>83.5</v>
          </cell>
          <cell r="AL658">
            <v>0</v>
          </cell>
          <cell r="AM658">
            <v>10.159999999999998</v>
          </cell>
          <cell r="AN658">
            <v>0</v>
          </cell>
          <cell r="AO658">
            <v>64.22</v>
          </cell>
          <cell r="AP658">
            <v>65300</v>
          </cell>
          <cell r="AQ658">
            <v>31.430000000000003</v>
          </cell>
          <cell r="AR658">
            <v>0</v>
          </cell>
          <cell r="AS658">
            <v>6.67</v>
          </cell>
          <cell r="AT658">
            <v>0</v>
          </cell>
          <cell r="AU658">
            <v>18.349999999999998</v>
          </cell>
          <cell r="AV658">
            <v>66600</v>
          </cell>
          <cell r="AW658">
            <v>52.68</v>
          </cell>
          <cell r="AX658">
            <v>0</v>
          </cell>
          <cell r="AY658">
            <v>11.21</v>
          </cell>
          <cell r="AZ658">
            <v>0</v>
          </cell>
          <cell r="BA658">
            <v>39.44</v>
          </cell>
          <cell r="BB658">
            <v>0</v>
          </cell>
          <cell r="BC658">
            <v>0</v>
          </cell>
          <cell r="BD658">
            <v>0</v>
          </cell>
          <cell r="BE658">
            <v>14.559999999999999</v>
          </cell>
          <cell r="BF658">
            <v>0</v>
          </cell>
          <cell r="BG658">
            <v>0</v>
          </cell>
          <cell r="BH658">
            <v>0</v>
          </cell>
          <cell r="BI658">
            <v>13.040000000000001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11.32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0.98</v>
          </cell>
          <cell r="CB658">
            <v>0</v>
          </cell>
          <cell r="CC658">
            <v>0</v>
          </cell>
          <cell r="CD658">
            <v>0</v>
          </cell>
          <cell r="CE658">
            <v>5.7700000000000005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0</v>
          </cell>
          <cell r="CK658">
            <v>1.7200000000000002</v>
          </cell>
          <cell r="CL658">
            <v>0</v>
          </cell>
          <cell r="CM658">
            <v>11.12</v>
          </cell>
          <cell r="CN658">
            <v>0</v>
          </cell>
          <cell r="CO658">
            <v>0</v>
          </cell>
          <cell r="CP658">
            <v>131900</v>
          </cell>
          <cell r="CQ658">
            <v>586.17000000000007</v>
          </cell>
          <cell r="CR658" t="str">
            <v>AUTO</v>
          </cell>
          <cell r="CS658" t="str">
            <v>AUTOROBO TOTAL</v>
          </cell>
          <cell r="CT658">
            <v>225.0200453793268</v>
          </cell>
        </row>
        <row r="659">
          <cell r="A659" t="str">
            <v>PASSATDAÑOS MATERIALES</v>
          </cell>
          <cell r="B659" t="str">
            <v>PASSAT</v>
          </cell>
          <cell r="C659" t="str">
            <v>DAÑOS MATERIALES</v>
          </cell>
          <cell r="D659">
            <v>0</v>
          </cell>
          <cell r="E659">
            <v>0</v>
          </cell>
          <cell r="F659">
            <v>0</v>
          </cell>
          <cell r="G659">
            <v>11.72</v>
          </cell>
          <cell r="H659">
            <v>0</v>
          </cell>
          <cell r="I659">
            <v>0.08</v>
          </cell>
          <cell r="J659">
            <v>842</v>
          </cell>
          <cell r="K659">
            <v>4.9800000000000004</v>
          </cell>
          <cell r="L659">
            <v>33367</v>
          </cell>
          <cell r="M659">
            <v>25.5</v>
          </cell>
          <cell r="N659">
            <v>38188</v>
          </cell>
          <cell r="O659">
            <v>12.46</v>
          </cell>
          <cell r="P659">
            <v>0</v>
          </cell>
          <cell r="Q659">
            <v>0</v>
          </cell>
          <cell r="R659">
            <v>0</v>
          </cell>
          <cell r="S659">
            <v>8.83</v>
          </cell>
          <cell r="T659">
            <v>0</v>
          </cell>
          <cell r="U659">
            <v>0</v>
          </cell>
          <cell r="V659">
            <v>129607</v>
          </cell>
          <cell r="W659">
            <v>34.269999999999996</v>
          </cell>
          <cell r="X659">
            <v>13900</v>
          </cell>
          <cell r="Y659">
            <v>5.6899999999999995</v>
          </cell>
          <cell r="Z659">
            <v>0</v>
          </cell>
          <cell r="AA659">
            <v>0</v>
          </cell>
          <cell r="AB659">
            <v>21858</v>
          </cell>
          <cell r="AC659">
            <v>5.01</v>
          </cell>
          <cell r="AD659">
            <v>28101</v>
          </cell>
          <cell r="AE659">
            <v>35.080000000000005</v>
          </cell>
          <cell r="AF659">
            <v>5994</v>
          </cell>
          <cell r="AG659">
            <v>13.13</v>
          </cell>
          <cell r="AH659">
            <v>110251</v>
          </cell>
          <cell r="AI659">
            <v>19.970000000000002</v>
          </cell>
          <cell r="AJ659">
            <v>35822</v>
          </cell>
          <cell r="AK659">
            <v>59.010000000000005</v>
          </cell>
          <cell r="AL659">
            <v>0</v>
          </cell>
          <cell r="AM659">
            <v>1.56</v>
          </cell>
          <cell r="AN659">
            <v>53445</v>
          </cell>
          <cell r="AO659">
            <v>39.81</v>
          </cell>
          <cell r="AP659">
            <v>-5592</v>
          </cell>
          <cell r="AQ659">
            <v>16.249999999999996</v>
          </cell>
          <cell r="AR659">
            <v>145109</v>
          </cell>
          <cell r="AS659">
            <v>22.060000000000002</v>
          </cell>
          <cell r="AT659">
            <v>0</v>
          </cell>
          <cell r="AU659">
            <v>16.11</v>
          </cell>
          <cell r="AV659">
            <v>394826</v>
          </cell>
          <cell r="AW659">
            <v>30.88</v>
          </cell>
          <cell r="AX659">
            <v>99428</v>
          </cell>
          <cell r="AY659">
            <v>7.13</v>
          </cell>
          <cell r="AZ659">
            <v>135579.01</v>
          </cell>
          <cell r="BA659">
            <v>25.33</v>
          </cell>
          <cell r="BB659">
            <v>69847</v>
          </cell>
          <cell r="BC659">
            <v>17.46</v>
          </cell>
          <cell r="BD659">
            <v>181626</v>
          </cell>
          <cell r="BE659">
            <v>15.040000000000001</v>
          </cell>
          <cell r="BF659">
            <v>0</v>
          </cell>
          <cell r="BG659">
            <v>0</v>
          </cell>
          <cell r="BH659">
            <v>0</v>
          </cell>
          <cell r="BI659">
            <v>0.77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1.48</v>
          </cell>
          <cell r="CB659">
            <v>0</v>
          </cell>
          <cell r="CC659">
            <v>0</v>
          </cell>
          <cell r="CD659">
            <v>-19</v>
          </cell>
          <cell r="CE659">
            <v>2.29</v>
          </cell>
          <cell r="CF659">
            <v>795</v>
          </cell>
          <cell r="CG659">
            <v>1.54</v>
          </cell>
          <cell r="CH659">
            <v>0</v>
          </cell>
          <cell r="CI659">
            <v>0</v>
          </cell>
          <cell r="CJ659">
            <v>0</v>
          </cell>
          <cell r="CK659">
            <v>3.81</v>
          </cell>
          <cell r="CL659">
            <v>152833</v>
          </cell>
          <cell r="CM659">
            <v>35.380000000000003</v>
          </cell>
          <cell r="CN659">
            <v>0</v>
          </cell>
          <cell r="CO659">
            <v>0</v>
          </cell>
          <cell r="CP659">
            <v>1645807.01</v>
          </cell>
          <cell r="CQ659">
            <v>472.63000000000005</v>
          </cell>
          <cell r="CR659" t="str">
            <v>AUTO</v>
          </cell>
          <cell r="CS659" t="str">
            <v>AUTODAÑOS MATERIALES</v>
          </cell>
          <cell r="CT659">
            <v>3482.2313649154726</v>
          </cell>
        </row>
        <row r="660">
          <cell r="A660" t="str">
            <v>PASSATROBO TOTAL</v>
          </cell>
          <cell r="B660" t="str">
            <v>PASSAT</v>
          </cell>
          <cell r="C660" t="str">
            <v>ROBO TOTAL</v>
          </cell>
          <cell r="D660">
            <v>0</v>
          </cell>
          <cell r="E660">
            <v>0</v>
          </cell>
          <cell r="F660">
            <v>0</v>
          </cell>
          <cell r="G660">
            <v>14.780000000000001</v>
          </cell>
          <cell r="H660">
            <v>0</v>
          </cell>
          <cell r="I660">
            <v>0.16</v>
          </cell>
          <cell r="J660">
            <v>0</v>
          </cell>
          <cell r="K660">
            <v>4.9800000000000004</v>
          </cell>
          <cell r="L660">
            <v>0</v>
          </cell>
          <cell r="M660">
            <v>32.79</v>
          </cell>
          <cell r="N660">
            <v>0</v>
          </cell>
          <cell r="O660">
            <v>15.94</v>
          </cell>
          <cell r="P660">
            <v>0</v>
          </cell>
          <cell r="Q660">
            <v>0</v>
          </cell>
          <cell r="R660">
            <v>0</v>
          </cell>
          <cell r="S660">
            <v>8.83</v>
          </cell>
          <cell r="T660">
            <v>0</v>
          </cell>
          <cell r="U660">
            <v>0</v>
          </cell>
          <cell r="V660">
            <v>137000</v>
          </cell>
          <cell r="W660">
            <v>40.89</v>
          </cell>
          <cell r="X660">
            <v>0</v>
          </cell>
          <cell r="Y660">
            <v>7.24</v>
          </cell>
          <cell r="Z660">
            <v>0</v>
          </cell>
          <cell r="AA660">
            <v>0</v>
          </cell>
          <cell r="AB660">
            <v>435000</v>
          </cell>
          <cell r="AC660">
            <v>8.82</v>
          </cell>
          <cell r="AD660">
            <v>0</v>
          </cell>
          <cell r="AE660">
            <v>44.17</v>
          </cell>
          <cell r="AF660">
            <v>0</v>
          </cell>
          <cell r="AG660">
            <v>13.59</v>
          </cell>
          <cell r="AH660">
            <v>241200</v>
          </cell>
          <cell r="AI660">
            <v>29.990000000000002</v>
          </cell>
          <cell r="AJ660">
            <v>163500</v>
          </cell>
          <cell r="AK660">
            <v>84.449999999999989</v>
          </cell>
          <cell r="AL660">
            <v>0</v>
          </cell>
          <cell r="AM660">
            <v>2.54</v>
          </cell>
          <cell r="AN660">
            <v>0</v>
          </cell>
          <cell r="AO660">
            <v>52.97</v>
          </cell>
          <cell r="AP660">
            <v>150700</v>
          </cell>
          <cell r="AQ660">
            <v>21.89</v>
          </cell>
          <cell r="AR660">
            <v>0</v>
          </cell>
          <cell r="AS660">
            <v>23.91</v>
          </cell>
          <cell r="AT660">
            <v>0</v>
          </cell>
          <cell r="AU660">
            <v>18.209999999999997</v>
          </cell>
          <cell r="AV660">
            <v>62800</v>
          </cell>
          <cell r="AW660">
            <v>51.890000000000008</v>
          </cell>
          <cell r="AX660">
            <v>0</v>
          </cell>
          <cell r="AY660">
            <v>7.18</v>
          </cell>
          <cell r="AZ660">
            <v>0</v>
          </cell>
          <cell r="BA660">
            <v>28.04</v>
          </cell>
          <cell r="BB660">
            <v>240750</v>
          </cell>
          <cell r="BC660">
            <v>17.75</v>
          </cell>
          <cell r="BD660">
            <v>0</v>
          </cell>
          <cell r="BE660">
            <v>18.75</v>
          </cell>
          <cell r="BF660">
            <v>0</v>
          </cell>
          <cell r="BG660">
            <v>0</v>
          </cell>
          <cell r="BH660">
            <v>0</v>
          </cell>
          <cell r="BI660">
            <v>0.93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2.0700000000000003</v>
          </cell>
          <cell r="CB660">
            <v>0</v>
          </cell>
          <cell r="CC660">
            <v>0</v>
          </cell>
          <cell r="CD660">
            <v>0</v>
          </cell>
          <cell r="CE660">
            <v>3.4299999999999997</v>
          </cell>
          <cell r="CF660">
            <v>0</v>
          </cell>
          <cell r="CG660">
            <v>1.55</v>
          </cell>
          <cell r="CH660">
            <v>0</v>
          </cell>
          <cell r="CI660">
            <v>0</v>
          </cell>
          <cell r="CJ660">
            <v>0</v>
          </cell>
          <cell r="CK660">
            <v>3.81</v>
          </cell>
          <cell r="CL660">
            <v>425320</v>
          </cell>
          <cell r="CM660">
            <v>35.24</v>
          </cell>
          <cell r="CN660">
            <v>0</v>
          </cell>
          <cell r="CO660">
            <v>0</v>
          </cell>
          <cell r="CP660">
            <v>1856270</v>
          </cell>
          <cell r="CQ660">
            <v>596.78999999999985</v>
          </cell>
          <cell r="CR660" t="str">
            <v>AUTO</v>
          </cell>
          <cell r="CS660" t="str">
            <v>AUTOROBO TOTAL</v>
          </cell>
          <cell r="CT660">
            <v>3110.424102280535</v>
          </cell>
        </row>
        <row r="661">
          <cell r="A661" t="str">
            <v>PATHFINDERDAÑOS MATERIALES</v>
          </cell>
          <cell r="B661" t="str">
            <v>PATHFINDER</v>
          </cell>
          <cell r="C661" t="str">
            <v>DAÑOS MATERIALES</v>
          </cell>
          <cell r="D661">
            <v>0</v>
          </cell>
          <cell r="E661">
            <v>0</v>
          </cell>
          <cell r="F661">
            <v>-9751</v>
          </cell>
          <cell r="G661">
            <v>19.690000000000001</v>
          </cell>
          <cell r="H661">
            <v>3536</v>
          </cell>
          <cell r="I661">
            <v>9.06</v>
          </cell>
          <cell r="J661">
            <v>0</v>
          </cell>
          <cell r="K661">
            <v>6.08</v>
          </cell>
          <cell r="L661">
            <v>0</v>
          </cell>
          <cell r="M661">
            <v>20.13</v>
          </cell>
          <cell r="N661">
            <v>-437</v>
          </cell>
          <cell r="O661">
            <v>20.79</v>
          </cell>
          <cell r="P661">
            <v>0</v>
          </cell>
          <cell r="Q661">
            <v>0</v>
          </cell>
          <cell r="R661">
            <v>12441</v>
          </cell>
          <cell r="S661">
            <v>21.58</v>
          </cell>
          <cell r="T661">
            <v>0</v>
          </cell>
          <cell r="U661">
            <v>0</v>
          </cell>
          <cell r="V661">
            <v>0</v>
          </cell>
          <cell r="W661">
            <v>12.06</v>
          </cell>
          <cell r="X661">
            <v>35344</v>
          </cell>
          <cell r="Y661">
            <v>3.88</v>
          </cell>
          <cell r="Z661">
            <v>0</v>
          </cell>
          <cell r="AA661">
            <v>0</v>
          </cell>
          <cell r="AB661">
            <v>-12212</v>
          </cell>
          <cell r="AC661">
            <v>10.850000000000001</v>
          </cell>
          <cell r="AD661">
            <v>-844</v>
          </cell>
          <cell r="AE661">
            <v>58.72</v>
          </cell>
          <cell r="AF661">
            <v>-19958</v>
          </cell>
          <cell r="AG661">
            <v>11.43</v>
          </cell>
          <cell r="AH661">
            <v>137446</v>
          </cell>
          <cell r="AI661">
            <v>28.55</v>
          </cell>
          <cell r="AJ661">
            <v>73768</v>
          </cell>
          <cell r="AK661">
            <v>64.06</v>
          </cell>
          <cell r="AL661">
            <v>0</v>
          </cell>
          <cell r="AM661">
            <v>6.3900000000000006</v>
          </cell>
          <cell r="AN661">
            <v>30180</v>
          </cell>
          <cell r="AO661">
            <v>32.880000000000003</v>
          </cell>
          <cell r="AP661">
            <v>80113</v>
          </cell>
          <cell r="AQ661">
            <v>23.659999999999997</v>
          </cell>
          <cell r="AR661">
            <v>158159</v>
          </cell>
          <cell r="AS661">
            <v>17.28</v>
          </cell>
          <cell r="AT661">
            <v>0</v>
          </cell>
          <cell r="AU661">
            <v>12.84</v>
          </cell>
          <cell r="AV661">
            <v>4464</v>
          </cell>
          <cell r="AW661">
            <v>17.400000000000002</v>
          </cell>
          <cell r="AX661">
            <v>52861</v>
          </cell>
          <cell r="AY661">
            <v>9.0500000000000007</v>
          </cell>
          <cell r="AZ661">
            <v>323744</v>
          </cell>
          <cell r="BA661">
            <v>22.71</v>
          </cell>
          <cell r="BB661">
            <v>-6630</v>
          </cell>
          <cell r="BC661">
            <v>20.160000000000004</v>
          </cell>
          <cell r="BD661">
            <v>928</v>
          </cell>
          <cell r="BE661">
            <v>14.83</v>
          </cell>
          <cell r="BF661">
            <v>0</v>
          </cell>
          <cell r="BG661">
            <v>0</v>
          </cell>
          <cell r="BH661">
            <v>0</v>
          </cell>
          <cell r="BI661">
            <v>1.46</v>
          </cell>
          <cell r="BJ661">
            <v>0</v>
          </cell>
          <cell r="BK661">
            <v>0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0.94</v>
          </cell>
          <cell r="CB661">
            <v>0</v>
          </cell>
          <cell r="CC661">
            <v>0</v>
          </cell>
          <cell r="CD661">
            <v>14705</v>
          </cell>
          <cell r="CE661">
            <v>2.8</v>
          </cell>
          <cell r="CF661">
            <v>0</v>
          </cell>
          <cell r="CG661">
            <v>0.14000000000000001</v>
          </cell>
          <cell r="CH661">
            <v>0</v>
          </cell>
          <cell r="CI661">
            <v>0</v>
          </cell>
          <cell r="CJ661">
            <v>0</v>
          </cell>
          <cell r="CK661">
            <v>0.76</v>
          </cell>
          <cell r="CL661">
            <v>104229</v>
          </cell>
          <cell r="CM661">
            <v>9.41</v>
          </cell>
          <cell r="CN661">
            <v>0</v>
          </cell>
          <cell r="CO661">
            <v>0</v>
          </cell>
          <cell r="CP661">
            <v>982086</v>
          </cell>
          <cell r="CQ661">
            <v>479.58999999999986</v>
          </cell>
          <cell r="CR661" t="str">
            <v>SUV</v>
          </cell>
          <cell r="CS661" t="str">
            <v>SUVDAÑOS MATERIALES</v>
          </cell>
          <cell r="CT661">
            <v>2047.761629725391</v>
          </cell>
        </row>
        <row r="662">
          <cell r="A662" t="str">
            <v>PATHFINDERROBO TOTAL</v>
          </cell>
          <cell r="B662" t="str">
            <v>PATHFINDER</v>
          </cell>
          <cell r="C662" t="str">
            <v>ROBO TOTAL</v>
          </cell>
          <cell r="D662">
            <v>0</v>
          </cell>
          <cell r="E662">
            <v>0</v>
          </cell>
          <cell r="F662">
            <v>0</v>
          </cell>
          <cell r="G662">
            <v>28.290000000000003</v>
          </cell>
          <cell r="H662">
            <v>0</v>
          </cell>
          <cell r="I662">
            <v>10.74</v>
          </cell>
          <cell r="J662">
            <v>0</v>
          </cell>
          <cell r="K662">
            <v>6.08</v>
          </cell>
          <cell r="L662">
            <v>0</v>
          </cell>
          <cell r="M662">
            <v>23.06</v>
          </cell>
          <cell r="N662">
            <v>0</v>
          </cell>
          <cell r="O662">
            <v>31.25</v>
          </cell>
          <cell r="P662">
            <v>0</v>
          </cell>
          <cell r="Q662">
            <v>0</v>
          </cell>
          <cell r="R662">
            <v>331920</v>
          </cell>
          <cell r="S662">
            <v>24.810000000000002</v>
          </cell>
          <cell r="T662">
            <v>0</v>
          </cell>
          <cell r="U662">
            <v>0</v>
          </cell>
          <cell r="V662">
            <v>0</v>
          </cell>
          <cell r="W662">
            <v>13.98</v>
          </cell>
          <cell r="X662">
            <v>0</v>
          </cell>
          <cell r="Y662">
            <v>6.4599999999999991</v>
          </cell>
          <cell r="Z662">
            <v>0</v>
          </cell>
          <cell r="AA662">
            <v>0</v>
          </cell>
          <cell r="AB662">
            <v>0</v>
          </cell>
          <cell r="AC662">
            <v>15.079999999999998</v>
          </cell>
          <cell r="AD662">
            <v>0</v>
          </cell>
          <cell r="AE662">
            <v>72.34</v>
          </cell>
          <cell r="AF662">
            <v>0</v>
          </cell>
          <cell r="AG662">
            <v>15.629999999999999</v>
          </cell>
          <cell r="AH662">
            <v>-1</v>
          </cell>
          <cell r="AI662">
            <v>36.260000000000005</v>
          </cell>
          <cell r="AJ662">
            <v>12108</v>
          </cell>
          <cell r="AK662">
            <v>85.67</v>
          </cell>
          <cell r="AL662">
            <v>0</v>
          </cell>
          <cell r="AM662">
            <v>8.0300000000000011</v>
          </cell>
          <cell r="AN662">
            <v>97020</v>
          </cell>
          <cell r="AO662">
            <v>43.65</v>
          </cell>
          <cell r="AP662">
            <v>-1</v>
          </cell>
          <cell r="AQ662">
            <v>37.89</v>
          </cell>
          <cell r="AR662">
            <v>0</v>
          </cell>
          <cell r="AS662">
            <v>23.26</v>
          </cell>
          <cell r="AT662">
            <v>0</v>
          </cell>
          <cell r="AU662">
            <v>12.22</v>
          </cell>
          <cell r="AV662">
            <v>0</v>
          </cell>
          <cell r="AW662">
            <v>30.43</v>
          </cell>
          <cell r="AX662">
            <v>0</v>
          </cell>
          <cell r="AY662">
            <v>10.44</v>
          </cell>
          <cell r="AZ662">
            <v>156600</v>
          </cell>
          <cell r="BA662">
            <v>25.78</v>
          </cell>
          <cell r="BB662">
            <v>127600</v>
          </cell>
          <cell r="BC662">
            <v>22.6</v>
          </cell>
          <cell r="BD662">
            <v>0</v>
          </cell>
          <cell r="BE662">
            <v>16.940000000000001</v>
          </cell>
          <cell r="BF662">
            <v>0</v>
          </cell>
          <cell r="BG662">
            <v>0</v>
          </cell>
          <cell r="BH662">
            <v>0</v>
          </cell>
          <cell r="BI662">
            <v>1.46</v>
          </cell>
          <cell r="BJ662">
            <v>0</v>
          </cell>
          <cell r="BK662">
            <v>0</v>
          </cell>
          <cell r="BL662">
            <v>0</v>
          </cell>
          <cell r="BM662">
            <v>0</v>
          </cell>
          <cell r="BN662">
            <v>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1.2999999999999998</v>
          </cell>
          <cell r="CB662">
            <v>0</v>
          </cell>
          <cell r="CC662">
            <v>0</v>
          </cell>
          <cell r="CD662">
            <v>0</v>
          </cell>
          <cell r="CE662">
            <v>2.8</v>
          </cell>
          <cell r="CF662">
            <v>0</v>
          </cell>
          <cell r="CG662">
            <v>2.5499999999999998</v>
          </cell>
          <cell r="CH662">
            <v>0</v>
          </cell>
          <cell r="CI662">
            <v>0</v>
          </cell>
          <cell r="CJ662">
            <v>0</v>
          </cell>
          <cell r="CK662">
            <v>0.76</v>
          </cell>
          <cell r="CL662">
            <v>0</v>
          </cell>
          <cell r="CM662">
            <v>11.39</v>
          </cell>
          <cell r="CN662">
            <v>0</v>
          </cell>
          <cell r="CO662">
            <v>0</v>
          </cell>
          <cell r="CP662">
            <v>725246</v>
          </cell>
          <cell r="CQ662">
            <v>621.15</v>
          </cell>
          <cell r="CR662" t="str">
            <v>SUV</v>
          </cell>
          <cell r="CS662" t="str">
            <v>SUVROBO TOTAL</v>
          </cell>
          <cell r="CT662">
            <v>1167.5859293246399</v>
          </cell>
        </row>
        <row r="663">
          <cell r="A663" t="str">
            <v>PATRIOTDAÑOS MATERIALES</v>
          </cell>
          <cell r="B663" t="str">
            <v>PATRIOT</v>
          </cell>
          <cell r="C663" t="str">
            <v>DAÑOS MATERIALES</v>
          </cell>
          <cell r="D663">
            <v>0</v>
          </cell>
          <cell r="E663">
            <v>0</v>
          </cell>
          <cell r="F663">
            <v>2114</v>
          </cell>
          <cell r="G663">
            <v>16.16</v>
          </cell>
          <cell r="H663">
            <v>6320</v>
          </cell>
          <cell r="I663">
            <v>6.56</v>
          </cell>
          <cell r="J663">
            <v>0</v>
          </cell>
          <cell r="K663">
            <v>3.84</v>
          </cell>
          <cell r="L663">
            <v>13337</v>
          </cell>
          <cell r="M663">
            <v>25.03</v>
          </cell>
          <cell r="N663">
            <v>13945</v>
          </cell>
          <cell r="O663">
            <v>17.77</v>
          </cell>
          <cell r="P663">
            <v>0</v>
          </cell>
          <cell r="Q663">
            <v>0</v>
          </cell>
          <cell r="R663">
            <v>2114</v>
          </cell>
          <cell r="S663">
            <v>7.33</v>
          </cell>
          <cell r="T663">
            <v>0</v>
          </cell>
          <cell r="U663">
            <v>0</v>
          </cell>
          <cell r="V663">
            <v>-23839</v>
          </cell>
          <cell r="W663">
            <v>32.31</v>
          </cell>
          <cell r="X663">
            <v>-20094</v>
          </cell>
          <cell r="Y663">
            <v>12.51</v>
          </cell>
          <cell r="Z663">
            <v>0</v>
          </cell>
          <cell r="AA663">
            <v>0</v>
          </cell>
          <cell r="AB663">
            <v>0</v>
          </cell>
          <cell r="AC663">
            <v>5.54</v>
          </cell>
          <cell r="AD663">
            <v>14002</v>
          </cell>
          <cell r="AE663">
            <v>73.69</v>
          </cell>
          <cell r="AF663">
            <v>23916</v>
          </cell>
          <cell r="AG663">
            <v>23.64</v>
          </cell>
          <cell r="AH663">
            <v>18316</v>
          </cell>
          <cell r="AI663">
            <v>36.78</v>
          </cell>
          <cell r="AJ663">
            <v>132096</v>
          </cell>
          <cell r="AK663">
            <v>86.259999999999991</v>
          </cell>
          <cell r="AL663">
            <v>-13776</v>
          </cell>
          <cell r="AM663">
            <v>11.42</v>
          </cell>
          <cell r="AN663">
            <v>-7041</v>
          </cell>
          <cell r="AO663">
            <v>53.85</v>
          </cell>
          <cell r="AP663">
            <v>8371</v>
          </cell>
          <cell r="AQ663">
            <v>18.759999999999998</v>
          </cell>
          <cell r="AR663">
            <v>3184</v>
          </cell>
          <cell r="AS663">
            <v>25.990000000000002</v>
          </cell>
          <cell r="AT663">
            <v>63032</v>
          </cell>
          <cell r="AU663">
            <v>18.43</v>
          </cell>
          <cell r="AV663">
            <v>65364</v>
          </cell>
          <cell r="AW663">
            <v>53.58</v>
          </cell>
          <cell r="AX663">
            <v>0</v>
          </cell>
          <cell r="AY663">
            <v>5.8100000000000005</v>
          </cell>
          <cell r="AZ663">
            <v>32070</v>
          </cell>
          <cell r="BA663">
            <v>18.759999999999998</v>
          </cell>
          <cell r="BB663">
            <v>25702</v>
          </cell>
          <cell r="BC663">
            <v>25.74</v>
          </cell>
          <cell r="BD663">
            <v>55058</v>
          </cell>
          <cell r="BE663">
            <v>20.470000000000002</v>
          </cell>
          <cell r="BF663">
            <v>0</v>
          </cell>
          <cell r="BG663">
            <v>0</v>
          </cell>
          <cell r="BH663">
            <v>1999</v>
          </cell>
          <cell r="BI663">
            <v>7.07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-0.33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10542</v>
          </cell>
          <cell r="CE663">
            <v>5.94</v>
          </cell>
          <cell r="CF663">
            <v>0</v>
          </cell>
          <cell r="CG663">
            <v>1.9100000000000001</v>
          </cell>
          <cell r="CH663">
            <v>0</v>
          </cell>
          <cell r="CI663">
            <v>0</v>
          </cell>
          <cell r="CJ663">
            <v>6815</v>
          </cell>
          <cell r="CK663">
            <v>6.3599999999999994</v>
          </cell>
          <cell r="CL663">
            <v>11362</v>
          </cell>
          <cell r="CM663">
            <v>27.740000000000002</v>
          </cell>
          <cell r="CN663">
            <v>0</v>
          </cell>
          <cell r="CO663">
            <v>0</v>
          </cell>
          <cell r="CP663">
            <v>444909</v>
          </cell>
          <cell r="CQ663">
            <v>648.92000000000007</v>
          </cell>
          <cell r="CR663" t="str">
            <v>SUV</v>
          </cell>
          <cell r="CS663" t="str">
            <v>SUVDAÑOS MATERIALES</v>
          </cell>
          <cell r="CT663">
            <v>685.61455957591068</v>
          </cell>
        </row>
        <row r="664">
          <cell r="A664" t="str">
            <v>PATRIOTROBO TOTAL</v>
          </cell>
          <cell r="B664" t="str">
            <v>PATRIOT</v>
          </cell>
          <cell r="C664" t="str">
            <v>ROBO TOTAL</v>
          </cell>
          <cell r="D664">
            <v>0</v>
          </cell>
          <cell r="E664">
            <v>0</v>
          </cell>
          <cell r="F664">
            <v>0</v>
          </cell>
          <cell r="G664">
            <v>19.579999999999998</v>
          </cell>
          <cell r="H664">
            <v>0</v>
          </cell>
          <cell r="I664">
            <v>10.210000000000001</v>
          </cell>
          <cell r="J664">
            <v>0</v>
          </cell>
          <cell r="K664">
            <v>3.84</v>
          </cell>
          <cell r="L664">
            <v>0</v>
          </cell>
          <cell r="M664">
            <v>30</v>
          </cell>
          <cell r="N664">
            <v>286830</v>
          </cell>
          <cell r="O664">
            <v>27.08</v>
          </cell>
          <cell r="P664">
            <v>0</v>
          </cell>
          <cell r="Q664">
            <v>0</v>
          </cell>
          <cell r="R664">
            <v>0</v>
          </cell>
          <cell r="S664">
            <v>8.120000000000001</v>
          </cell>
          <cell r="T664">
            <v>0</v>
          </cell>
          <cell r="U664">
            <v>0</v>
          </cell>
          <cell r="V664">
            <v>468029</v>
          </cell>
          <cell r="W664">
            <v>41.620000000000005</v>
          </cell>
          <cell r="X664">
            <v>0</v>
          </cell>
          <cell r="Y664">
            <v>17.190000000000001</v>
          </cell>
          <cell r="Z664">
            <v>0</v>
          </cell>
          <cell r="AA664">
            <v>0</v>
          </cell>
          <cell r="AB664">
            <v>0</v>
          </cell>
          <cell r="AC664">
            <v>7.58</v>
          </cell>
          <cell r="AD664">
            <v>0</v>
          </cell>
          <cell r="AE664">
            <v>81.08</v>
          </cell>
          <cell r="AF664">
            <v>0</v>
          </cell>
          <cell r="AG664">
            <v>26.71</v>
          </cell>
          <cell r="AH664">
            <v>0</v>
          </cell>
          <cell r="AI664">
            <v>54.650000000000006</v>
          </cell>
          <cell r="AJ664">
            <v>0</v>
          </cell>
          <cell r="AK664">
            <v>121.69999999999999</v>
          </cell>
          <cell r="AL664">
            <v>0</v>
          </cell>
          <cell r="AM664">
            <v>13.990000000000002</v>
          </cell>
          <cell r="AN664">
            <v>20153</v>
          </cell>
          <cell r="AO664">
            <v>62.11</v>
          </cell>
          <cell r="AP664">
            <v>260000</v>
          </cell>
          <cell r="AQ664">
            <v>23</v>
          </cell>
          <cell r="AR664">
            <v>0</v>
          </cell>
          <cell r="AS664">
            <v>29.67</v>
          </cell>
          <cell r="AT664">
            <v>0</v>
          </cell>
          <cell r="AU664">
            <v>20.240000000000002</v>
          </cell>
          <cell r="AV664">
            <v>0</v>
          </cell>
          <cell r="AW664">
            <v>70.14</v>
          </cell>
          <cell r="AX664">
            <v>0</v>
          </cell>
          <cell r="AY664">
            <v>5.8100000000000005</v>
          </cell>
          <cell r="AZ664">
            <v>105210</v>
          </cell>
          <cell r="BA664">
            <v>20.079999999999998</v>
          </cell>
          <cell r="BB664">
            <v>0</v>
          </cell>
          <cell r="BC664">
            <v>27.58</v>
          </cell>
          <cell r="BD664">
            <v>0</v>
          </cell>
          <cell r="BE664">
            <v>30.09</v>
          </cell>
          <cell r="BF664">
            <v>0</v>
          </cell>
          <cell r="BG664">
            <v>0</v>
          </cell>
          <cell r="BH664">
            <v>0</v>
          </cell>
          <cell r="BI664">
            <v>8.8699999999999992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-0.33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8.01</v>
          </cell>
          <cell r="CF664">
            <v>0</v>
          </cell>
          <cell r="CG664">
            <v>1.9100000000000001</v>
          </cell>
          <cell r="CH664">
            <v>0</v>
          </cell>
          <cell r="CI664">
            <v>0</v>
          </cell>
          <cell r="CJ664">
            <v>0</v>
          </cell>
          <cell r="CK664">
            <v>6.3599999999999994</v>
          </cell>
          <cell r="CL664">
            <v>0</v>
          </cell>
          <cell r="CM664">
            <v>29.939999999999998</v>
          </cell>
          <cell r="CN664">
            <v>0</v>
          </cell>
          <cell r="CO664">
            <v>0</v>
          </cell>
          <cell r="CP664">
            <v>1140222</v>
          </cell>
          <cell r="CQ664">
            <v>806.82999999999993</v>
          </cell>
          <cell r="CR664" t="str">
            <v>SUV</v>
          </cell>
          <cell r="CS664" t="str">
            <v>SUVROBO TOTAL</v>
          </cell>
          <cell r="CT664">
            <v>1413.2122008353681</v>
          </cell>
        </row>
        <row r="665">
          <cell r="A665" t="str">
            <v>PEUGEOT 206DAÑOS MATERIALES</v>
          </cell>
          <cell r="B665" t="str">
            <v>PEUGEOT 206</v>
          </cell>
          <cell r="C665" t="str">
            <v>DAÑOS MATERIALES</v>
          </cell>
          <cell r="D665">
            <v>0</v>
          </cell>
          <cell r="E665">
            <v>0</v>
          </cell>
          <cell r="F665">
            <v>7418</v>
          </cell>
          <cell r="G665">
            <v>51.080000000000005</v>
          </cell>
          <cell r="H665">
            <v>0</v>
          </cell>
          <cell r="I665">
            <v>0</v>
          </cell>
          <cell r="J665">
            <v>0</v>
          </cell>
          <cell r="K665">
            <v>1.4500000000000002</v>
          </cell>
          <cell r="L665">
            <v>142177</v>
          </cell>
          <cell r="M665">
            <v>35.86</v>
          </cell>
          <cell r="N665">
            <v>98404</v>
          </cell>
          <cell r="O665">
            <v>26.849999999999998</v>
          </cell>
          <cell r="P665">
            <v>0</v>
          </cell>
          <cell r="Q665">
            <v>0</v>
          </cell>
          <cell r="R665">
            <v>1811</v>
          </cell>
          <cell r="S665">
            <v>3.6</v>
          </cell>
          <cell r="T665">
            <v>0</v>
          </cell>
          <cell r="U665">
            <v>0</v>
          </cell>
          <cell r="V665">
            <v>-14519</v>
          </cell>
          <cell r="W665">
            <v>47.09</v>
          </cell>
          <cell r="X665">
            <v>0</v>
          </cell>
          <cell r="Y665">
            <v>0.04</v>
          </cell>
          <cell r="Z665">
            <v>0</v>
          </cell>
          <cell r="AA665">
            <v>0</v>
          </cell>
          <cell r="AB665">
            <v>-2038</v>
          </cell>
          <cell r="AC665">
            <v>14.33</v>
          </cell>
          <cell r="AD665">
            <v>405152</v>
          </cell>
          <cell r="AE665">
            <v>74.75</v>
          </cell>
          <cell r="AF665">
            <v>3400</v>
          </cell>
          <cell r="AG665">
            <v>1.1499999999999999</v>
          </cell>
          <cell r="AH665">
            <v>180179</v>
          </cell>
          <cell r="AI665">
            <v>18.84</v>
          </cell>
          <cell r="AJ665">
            <v>94772</v>
          </cell>
          <cell r="AK665">
            <v>91.410000000000011</v>
          </cell>
          <cell r="AL665">
            <v>34060</v>
          </cell>
          <cell r="AM665">
            <v>25.46</v>
          </cell>
          <cell r="AN665">
            <v>251651</v>
          </cell>
          <cell r="AO665">
            <v>82.5</v>
          </cell>
          <cell r="AP665">
            <v>244016</v>
          </cell>
          <cell r="AQ665">
            <v>59.269999999999996</v>
          </cell>
          <cell r="AR665">
            <v>108828</v>
          </cell>
          <cell r="AS665">
            <v>21.68</v>
          </cell>
          <cell r="AT665">
            <v>-16441</v>
          </cell>
          <cell r="AU665">
            <v>38.010000000000005</v>
          </cell>
          <cell r="AV665">
            <v>116449</v>
          </cell>
          <cell r="AW665">
            <v>108.44</v>
          </cell>
          <cell r="AX665">
            <v>23642</v>
          </cell>
          <cell r="AY665">
            <v>27.66</v>
          </cell>
          <cell r="AZ665">
            <v>85199</v>
          </cell>
          <cell r="BA665">
            <v>40.94</v>
          </cell>
          <cell r="BB665">
            <v>5927</v>
          </cell>
          <cell r="BC665">
            <v>11.870000000000001</v>
          </cell>
          <cell r="BD665">
            <v>90492</v>
          </cell>
          <cell r="BE665">
            <v>38.659999999999997</v>
          </cell>
          <cell r="BF665">
            <v>0</v>
          </cell>
          <cell r="BG665">
            <v>0</v>
          </cell>
          <cell r="BH665">
            <v>61292</v>
          </cell>
          <cell r="BI665">
            <v>21.8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-0.32</v>
          </cell>
          <cell r="BX665">
            <v>0</v>
          </cell>
          <cell r="BY665">
            <v>0</v>
          </cell>
          <cell r="BZ665">
            <v>0</v>
          </cell>
          <cell r="CA665">
            <v>2.19</v>
          </cell>
          <cell r="CB665">
            <v>0</v>
          </cell>
          <cell r="CC665">
            <v>0</v>
          </cell>
          <cell r="CD665">
            <v>4584</v>
          </cell>
          <cell r="CE665">
            <v>9.25</v>
          </cell>
          <cell r="CF665">
            <v>824</v>
          </cell>
          <cell r="CG665">
            <v>3.83</v>
          </cell>
          <cell r="CH665">
            <v>0</v>
          </cell>
          <cell r="CI665">
            <v>0</v>
          </cell>
          <cell r="CJ665">
            <v>152191</v>
          </cell>
          <cell r="CK665">
            <v>2.77</v>
          </cell>
          <cell r="CL665">
            <v>6987</v>
          </cell>
          <cell r="CM665">
            <v>22.15</v>
          </cell>
          <cell r="CN665">
            <v>0</v>
          </cell>
          <cell r="CO665">
            <v>0</v>
          </cell>
          <cell r="CP665">
            <v>2086457</v>
          </cell>
          <cell r="CQ665">
            <v>882.60999999999979</v>
          </cell>
          <cell r="CR665" t="str">
            <v>COMPACTO</v>
          </cell>
          <cell r="CS665" t="str">
            <v>COMPACTODAÑOS MATERIALES</v>
          </cell>
          <cell r="CT665">
            <v>2363.9625655725636</v>
          </cell>
        </row>
        <row r="666">
          <cell r="A666" t="str">
            <v>PEUGEOT 206ROBO TOTAL</v>
          </cell>
          <cell r="B666" t="str">
            <v>PEUGEOT 206</v>
          </cell>
          <cell r="C666" t="str">
            <v>ROBO TOTAL</v>
          </cell>
          <cell r="D666">
            <v>0</v>
          </cell>
          <cell r="E666">
            <v>0</v>
          </cell>
          <cell r="F666">
            <v>0</v>
          </cell>
          <cell r="G666">
            <v>74.56</v>
          </cell>
          <cell r="H666">
            <v>0</v>
          </cell>
          <cell r="I666">
            <v>0</v>
          </cell>
          <cell r="J666">
            <v>0</v>
          </cell>
          <cell r="K666">
            <v>1.9900000000000002</v>
          </cell>
          <cell r="L666">
            <v>0</v>
          </cell>
          <cell r="M666">
            <v>49.760000000000005</v>
          </cell>
          <cell r="N666">
            <v>0</v>
          </cell>
          <cell r="O666">
            <v>40.92</v>
          </cell>
          <cell r="P666">
            <v>0</v>
          </cell>
          <cell r="Q666">
            <v>0</v>
          </cell>
          <cell r="R666">
            <v>0</v>
          </cell>
          <cell r="S666">
            <v>3.6</v>
          </cell>
          <cell r="T666">
            <v>0</v>
          </cell>
          <cell r="U666">
            <v>0</v>
          </cell>
          <cell r="V666">
            <v>0</v>
          </cell>
          <cell r="W666">
            <v>56.7</v>
          </cell>
          <cell r="X666">
            <v>0</v>
          </cell>
          <cell r="Y666">
            <v>0.08</v>
          </cell>
          <cell r="Z666">
            <v>0</v>
          </cell>
          <cell r="AA666">
            <v>0</v>
          </cell>
          <cell r="AB666">
            <v>0</v>
          </cell>
          <cell r="AC666">
            <v>19.75</v>
          </cell>
          <cell r="AD666">
            <v>0</v>
          </cell>
          <cell r="AE666">
            <v>85</v>
          </cell>
          <cell r="AF666">
            <v>0</v>
          </cell>
          <cell r="AG666">
            <v>1.1499999999999999</v>
          </cell>
          <cell r="AH666">
            <v>0</v>
          </cell>
          <cell r="AI666">
            <v>30.57</v>
          </cell>
          <cell r="AJ666">
            <v>9909</v>
          </cell>
          <cell r="AK666">
            <v>140.88</v>
          </cell>
          <cell r="AL666">
            <v>0</v>
          </cell>
          <cell r="AM666">
            <v>30</v>
          </cell>
          <cell r="AN666">
            <v>0</v>
          </cell>
          <cell r="AO666">
            <v>103.04</v>
          </cell>
          <cell r="AP666">
            <v>63900</v>
          </cell>
          <cell r="AQ666">
            <v>69.650000000000006</v>
          </cell>
          <cell r="AR666">
            <v>0</v>
          </cell>
          <cell r="AS666">
            <v>25.189999999999998</v>
          </cell>
          <cell r="AT666">
            <v>0</v>
          </cell>
          <cell r="AU666">
            <v>41.02</v>
          </cell>
          <cell r="AV666">
            <v>0</v>
          </cell>
          <cell r="AW666">
            <v>133.51999999999998</v>
          </cell>
          <cell r="AX666">
            <v>0</v>
          </cell>
          <cell r="AY666">
            <v>30.94</v>
          </cell>
          <cell r="AZ666">
            <v>0</v>
          </cell>
          <cell r="BA666">
            <v>42.160000000000004</v>
          </cell>
          <cell r="BB666">
            <v>78585</v>
          </cell>
          <cell r="BC666">
            <v>17.63</v>
          </cell>
          <cell r="BD666">
            <v>0</v>
          </cell>
          <cell r="BE666">
            <v>52.830000000000005</v>
          </cell>
          <cell r="BF666">
            <v>0</v>
          </cell>
          <cell r="BG666">
            <v>0</v>
          </cell>
          <cell r="BH666">
            <v>0</v>
          </cell>
          <cell r="BI666">
            <v>24.23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-0.64</v>
          </cell>
          <cell r="BX666">
            <v>0</v>
          </cell>
          <cell r="BY666">
            <v>0</v>
          </cell>
          <cell r="BZ666">
            <v>0</v>
          </cell>
          <cell r="CA666">
            <v>5.46</v>
          </cell>
          <cell r="CB666">
            <v>0</v>
          </cell>
          <cell r="CC666">
            <v>0</v>
          </cell>
          <cell r="CD666">
            <v>0</v>
          </cell>
          <cell r="CE666">
            <v>11.6</v>
          </cell>
          <cell r="CF666">
            <v>0</v>
          </cell>
          <cell r="CG666">
            <v>3.83</v>
          </cell>
          <cell r="CH666">
            <v>0</v>
          </cell>
          <cell r="CI666">
            <v>0</v>
          </cell>
          <cell r="CJ666">
            <v>0</v>
          </cell>
          <cell r="CK666">
            <v>2.77</v>
          </cell>
          <cell r="CL666">
            <v>0</v>
          </cell>
          <cell r="CM666">
            <v>27.43</v>
          </cell>
          <cell r="CN666">
            <v>0</v>
          </cell>
          <cell r="CO666">
            <v>0</v>
          </cell>
          <cell r="CP666">
            <v>152394</v>
          </cell>
          <cell r="CQ666">
            <v>1125.6199999999997</v>
          </cell>
          <cell r="CR666" t="str">
            <v>COMPACTO</v>
          </cell>
          <cell r="CS666" t="str">
            <v>COMPACTOROBO TOTAL</v>
          </cell>
          <cell r="CT666">
            <v>135.38672020753012</v>
          </cell>
        </row>
        <row r="667">
          <cell r="A667" t="str">
            <v>PEUGEOT 207DAÑOS MATERIALES</v>
          </cell>
          <cell r="B667" t="str">
            <v>PEUGEOT 207</v>
          </cell>
          <cell r="C667" t="str">
            <v>DAÑOS MATERIALES</v>
          </cell>
          <cell r="D667">
            <v>0</v>
          </cell>
          <cell r="E667">
            <v>0</v>
          </cell>
          <cell r="F667">
            <v>0</v>
          </cell>
          <cell r="G667">
            <v>4.62</v>
          </cell>
          <cell r="H667">
            <v>0</v>
          </cell>
          <cell r="I667">
            <v>0</v>
          </cell>
          <cell r="J667">
            <v>0</v>
          </cell>
          <cell r="K667">
            <v>0.49</v>
          </cell>
          <cell r="L667">
            <v>117600</v>
          </cell>
          <cell r="M667">
            <v>1.68</v>
          </cell>
          <cell r="N667">
            <v>119547</v>
          </cell>
          <cell r="O667">
            <v>8.18</v>
          </cell>
          <cell r="P667">
            <v>0</v>
          </cell>
          <cell r="Q667">
            <v>0</v>
          </cell>
          <cell r="R667">
            <v>3341</v>
          </cell>
          <cell r="S667">
            <v>4.2300000000000004</v>
          </cell>
          <cell r="T667">
            <v>0</v>
          </cell>
          <cell r="U667">
            <v>0</v>
          </cell>
          <cell r="V667">
            <v>249831</v>
          </cell>
          <cell r="W667">
            <v>9.4499999999999993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3.49</v>
          </cell>
          <cell r="AD667">
            <v>90377</v>
          </cell>
          <cell r="AE667">
            <v>10.220000000000001</v>
          </cell>
          <cell r="AF667">
            <v>0</v>
          </cell>
          <cell r="AG667">
            <v>0.15</v>
          </cell>
          <cell r="AH667">
            <v>-8000</v>
          </cell>
          <cell r="AI667">
            <v>2.1800000000000002</v>
          </cell>
          <cell r="AJ667">
            <v>0</v>
          </cell>
          <cell r="AK667">
            <v>5.35</v>
          </cell>
          <cell r="AL667">
            <v>6411</v>
          </cell>
          <cell r="AM667">
            <v>4.22</v>
          </cell>
          <cell r="AN667">
            <v>238871</v>
          </cell>
          <cell r="AO667">
            <v>17.169999999999998</v>
          </cell>
          <cell r="AP667">
            <v>0</v>
          </cell>
          <cell r="AQ667">
            <v>0.03</v>
          </cell>
          <cell r="AR667">
            <v>0</v>
          </cell>
          <cell r="AS667">
            <v>2.42</v>
          </cell>
          <cell r="AT667">
            <v>375304</v>
          </cell>
          <cell r="AU667">
            <v>9.64</v>
          </cell>
          <cell r="AV667">
            <v>5265</v>
          </cell>
          <cell r="AW667">
            <v>12.16</v>
          </cell>
          <cell r="AX667">
            <v>0</v>
          </cell>
          <cell r="AY667">
            <v>2.66</v>
          </cell>
          <cell r="AZ667">
            <v>0</v>
          </cell>
          <cell r="BA667">
            <v>2.34</v>
          </cell>
          <cell r="BB667">
            <v>0</v>
          </cell>
          <cell r="BC667">
            <v>4.4000000000000004</v>
          </cell>
          <cell r="BD667">
            <v>3432</v>
          </cell>
          <cell r="BE667">
            <v>4.42</v>
          </cell>
          <cell r="BF667">
            <v>0</v>
          </cell>
          <cell r="BG667">
            <v>0</v>
          </cell>
          <cell r="BH667">
            <v>-9560</v>
          </cell>
          <cell r="BI667">
            <v>5.21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0.59</v>
          </cell>
          <cell r="CF667">
            <v>0</v>
          </cell>
          <cell r="CG667">
            <v>0.06</v>
          </cell>
          <cell r="CH667">
            <v>0</v>
          </cell>
          <cell r="CI667">
            <v>0</v>
          </cell>
          <cell r="CJ667">
            <v>0</v>
          </cell>
          <cell r="CK667">
            <v>1.37</v>
          </cell>
          <cell r="CL667">
            <v>0</v>
          </cell>
          <cell r="CM667">
            <v>1.1200000000000001</v>
          </cell>
          <cell r="CN667">
            <v>0</v>
          </cell>
          <cell r="CO667">
            <v>0</v>
          </cell>
          <cell r="CP667">
            <v>1192419</v>
          </cell>
          <cell r="CQ667">
            <v>117.85000000000001</v>
          </cell>
          <cell r="CR667" t="str">
            <v>COMPACTO</v>
          </cell>
          <cell r="CS667" t="str">
            <v>COMPACTODAÑOS MATERIALES</v>
          </cell>
          <cell r="CT667">
            <v>10118.107764106915</v>
          </cell>
        </row>
        <row r="668">
          <cell r="A668" t="str">
            <v>PEUGEOT 207ROBO TOTAL</v>
          </cell>
          <cell r="B668" t="str">
            <v>PEUGEOT 207</v>
          </cell>
          <cell r="C668" t="str">
            <v>ROBO TOTAL</v>
          </cell>
          <cell r="D668">
            <v>0</v>
          </cell>
          <cell r="E668">
            <v>0</v>
          </cell>
          <cell r="F668">
            <v>0</v>
          </cell>
          <cell r="G668">
            <v>4.62</v>
          </cell>
          <cell r="H668">
            <v>0</v>
          </cell>
          <cell r="I668">
            <v>0</v>
          </cell>
          <cell r="J668">
            <v>0</v>
          </cell>
          <cell r="K668">
            <v>0.49</v>
          </cell>
          <cell r="L668">
            <v>0</v>
          </cell>
          <cell r="M668">
            <v>2.34</v>
          </cell>
          <cell r="N668">
            <v>0</v>
          </cell>
          <cell r="O668">
            <v>9.1</v>
          </cell>
          <cell r="P668">
            <v>0</v>
          </cell>
          <cell r="Q668">
            <v>0</v>
          </cell>
          <cell r="R668">
            <v>0</v>
          </cell>
          <cell r="S668">
            <v>4.2300000000000004</v>
          </cell>
          <cell r="T668">
            <v>0</v>
          </cell>
          <cell r="U668">
            <v>0</v>
          </cell>
          <cell r="V668">
            <v>0</v>
          </cell>
          <cell r="W668">
            <v>15.399999999999999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4.16</v>
          </cell>
          <cell r="AD668">
            <v>0</v>
          </cell>
          <cell r="AE668">
            <v>10.26</v>
          </cell>
          <cell r="AF668">
            <v>0</v>
          </cell>
          <cell r="AG668">
            <v>0.15</v>
          </cell>
          <cell r="AH668">
            <v>0</v>
          </cell>
          <cell r="AI668">
            <v>2.93</v>
          </cell>
          <cell r="AJ668">
            <v>0</v>
          </cell>
          <cell r="AK668">
            <v>7.15</v>
          </cell>
          <cell r="AL668">
            <v>0</v>
          </cell>
          <cell r="AM668">
            <v>4.22</v>
          </cell>
          <cell r="AN668">
            <v>0</v>
          </cell>
          <cell r="AO668">
            <v>24.79</v>
          </cell>
          <cell r="AP668">
            <v>0</v>
          </cell>
          <cell r="AQ668">
            <v>0.06</v>
          </cell>
          <cell r="AR668">
            <v>0</v>
          </cell>
          <cell r="AS668">
            <v>2.52</v>
          </cell>
          <cell r="AT668">
            <v>0</v>
          </cell>
          <cell r="AU668">
            <v>10.35</v>
          </cell>
          <cell r="AV668">
            <v>0</v>
          </cell>
          <cell r="AW668">
            <v>16.41</v>
          </cell>
          <cell r="AX668">
            <v>0</v>
          </cell>
          <cell r="AY668">
            <v>2.7199999999999998</v>
          </cell>
          <cell r="AZ668">
            <v>0</v>
          </cell>
          <cell r="BA668">
            <v>3.28</v>
          </cell>
          <cell r="BB668">
            <v>0</v>
          </cell>
          <cell r="BC668">
            <v>4.4000000000000004</v>
          </cell>
          <cell r="BD668">
            <v>0</v>
          </cell>
          <cell r="BE668">
            <v>5.92</v>
          </cell>
          <cell r="BF668">
            <v>0</v>
          </cell>
          <cell r="BG668">
            <v>0</v>
          </cell>
          <cell r="BH668">
            <v>0</v>
          </cell>
          <cell r="BI668">
            <v>5.19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0.59</v>
          </cell>
          <cell r="CF668">
            <v>0</v>
          </cell>
          <cell r="CG668">
            <v>0.06</v>
          </cell>
          <cell r="CH668">
            <v>0</v>
          </cell>
          <cell r="CI668">
            <v>0</v>
          </cell>
          <cell r="CJ668">
            <v>0</v>
          </cell>
          <cell r="CK668">
            <v>1.37</v>
          </cell>
          <cell r="CL668">
            <v>0</v>
          </cell>
          <cell r="CM668">
            <v>1.19</v>
          </cell>
          <cell r="CN668">
            <v>0</v>
          </cell>
          <cell r="CO668">
            <v>0</v>
          </cell>
          <cell r="CP668">
            <v>0</v>
          </cell>
          <cell r="CQ668">
            <v>143.89999999999998</v>
          </cell>
          <cell r="CR668" t="str">
            <v>COMPACTO</v>
          </cell>
          <cell r="CS668" t="str">
            <v>COMPACTOROBO TOTAL</v>
          </cell>
          <cell r="CT668">
            <v>402.41653134143814</v>
          </cell>
        </row>
        <row r="669">
          <cell r="A669" t="str">
            <v>PEUGEOT 3008DAÑOS MATERIALES</v>
          </cell>
          <cell r="B669" t="str">
            <v>PEUGEOT 3008</v>
          </cell>
          <cell r="C669" t="str">
            <v>DAÑOS MATERIALES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0.27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1.63</v>
          </cell>
          <cell r="AL669">
            <v>0</v>
          </cell>
          <cell r="AM669">
            <v>0</v>
          </cell>
          <cell r="AN669">
            <v>23472</v>
          </cell>
          <cell r="AO669">
            <v>0.01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1.03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0.35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0</v>
          </cell>
          <cell r="CB669">
            <v>0</v>
          </cell>
          <cell r="CC669">
            <v>0</v>
          </cell>
          <cell r="CD669">
            <v>0</v>
          </cell>
          <cell r="CE669">
            <v>0</v>
          </cell>
          <cell r="CF669">
            <v>0</v>
          </cell>
          <cell r="CG669">
            <v>0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0.95</v>
          </cell>
          <cell r="CN669">
            <v>0</v>
          </cell>
          <cell r="CO669">
            <v>0</v>
          </cell>
          <cell r="CP669">
            <v>23472</v>
          </cell>
          <cell r="CQ669">
            <v>4.24</v>
          </cell>
          <cell r="CR669" t="str">
            <v>DEPORTIVO</v>
          </cell>
          <cell r="CS669" t="str">
            <v>DEPORTIVODAÑOS MATERIALES</v>
          </cell>
          <cell r="CT669">
            <v>5395.4335894621299</v>
          </cell>
        </row>
        <row r="670">
          <cell r="A670" t="str">
            <v>PEUGEOT 3008ROBO TOTAL</v>
          </cell>
          <cell r="B670" t="str">
            <v>PEUGEOT 3008</v>
          </cell>
          <cell r="C670" t="str">
            <v>ROBO TOTAL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0.27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1.63</v>
          </cell>
          <cell r="AL670">
            <v>0</v>
          </cell>
          <cell r="AM670">
            <v>0</v>
          </cell>
          <cell r="AN670">
            <v>0</v>
          </cell>
          <cell r="AO670">
            <v>0.02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1.03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0.35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0</v>
          </cell>
          <cell r="BZ670">
            <v>0</v>
          </cell>
          <cell r="CA670">
            <v>0</v>
          </cell>
          <cell r="CB670">
            <v>0</v>
          </cell>
          <cell r="CC670">
            <v>0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0.95</v>
          </cell>
          <cell r="CN670">
            <v>0</v>
          </cell>
          <cell r="CO670">
            <v>0</v>
          </cell>
          <cell r="CP670">
            <v>0</v>
          </cell>
          <cell r="CQ670">
            <v>4.25</v>
          </cell>
          <cell r="CR670" t="str">
            <v>DEPORTIVO</v>
          </cell>
          <cell r="CS670" t="str">
            <v>DEPORTIVOROBO TOTAL</v>
          </cell>
          <cell r="CT670">
            <v>1073.8559087442939</v>
          </cell>
        </row>
        <row r="671">
          <cell r="A671" t="str">
            <v>PEUGEOT 306DAÑOS MATERIALES</v>
          </cell>
          <cell r="B671" t="str">
            <v>PEUGEOT 306</v>
          </cell>
          <cell r="C671" t="str">
            <v>DAÑOS MATERIALES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-1</v>
          </cell>
          <cell r="W671">
            <v>2.13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0.2</v>
          </cell>
          <cell r="AF671">
            <v>0</v>
          </cell>
          <cell r="AG671">
            <v>0</v>
          </cell>
          <cell r="AH671">
            <v>0</v>
          </cell>
          <cell r="AI671">
            <v>0.97</v>
          </cell>
          <cell r="AJ671">
            <v>0</v>
          </cell>
          <cell r="AK671">
            <v>3.5700000000000003</v>
          </cell>
          <cell r="AL671">
            <v>23302</v>
          </cell>
          <cell r="AM671">
            <v>0.46</v>
          </cell>
          <cell r="AN671">
            <v>0</v>
          </cell>
          <cell r="AO671">
            <v>0.06</v>
          </cell>
          <cell r="AP671">
            <v>2911</v>
          </cell>
          <cell r="AQ671">
            <v>2.88</v>
          </cell>
          <cell r="AR671">
            <v>0</v>
          </cell>
          <cell r="AS671">
            <v>0</v>
          </cell>
          <cell r="AT671">
            <v>0</v>
          </cell>
          <cell r="AU671">
            <v>1.1399999999999999</v>
          </cell>
          <cell r="AV671">
            <v>0</v>
          </cell>
          <cell r="AW671">
            <v>1.3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0</v>
          </cell>
          <cell r="CN671">
            <v>0</v>
          </cell>
          <cell r="CO671">
            <v>0</v>
          </cell>
          <cell r="CP671">
            <v>26212</v>
          </cell>
          <cell r="CQ671">
            <v>12.71</v>
          </cell>
          <cell r="CR671" t="str">
            <v>AUTO</v>
          </cell>
          <cell r="CS671" t="str">
            <v>AUTODAÑOS MATERIALES</v>
          </cell>
          <cell r="CT671">
            <v>2039.9153216787843</v>
          </cell>
        </row>
        <row r="672">
          <cell r="A672" t="str">
            <v>PEUGEOT 306ROBO TOTAL</v>
          </cell>
          <cell r="B672" t="str">
            <v>PEUGEOT 306</v>
          </cell>
          <cell r="C672" t="str">
            <v>ROBO TOTAL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2.23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0.28000000000000003</v>
          </cell>
          <cell r="AF672">
            <v>0</v>
          </cell>
          <cell r="AG672">
            <v>0</v>
          </cell>
          <cell r="AH672">
            <v>0</v>
          </cell>
          <cell r="AI672">
            <v>1.94</v>
          </cell>
          <cell r="AJ672">
            <v>0</v>
          </cell>
          <cell r="AK672">
            <v>7.15</v>
          </cell>
          <cell r="AL672">
            <v>0</v>
          </cell>
          <cell r="AM672">
            <v>1.9</v>
          </cell>
          <cell r="AN672">
            <v>0</v>
          </cell>
          <cell r="AO672">
            <v>0.06</v>
          </cell>
          <cell r="AP672">
            <v>0</v>
          </cell>
          <cell r="AQ672">
            <v>2.88</v>
          </cell>
          <cell r="AR672">
            <v>0</v>
          </cell>
          <cell r="AS672">
            <v>0</v>
          </cell>
          <cell r="AT672">
            <v>0</v>
          </cell>
          <cell r="AU672">
            <v>1.1399999999999999</v>
          </cell>
          <cell r="AV672">
            <v>0</v>
          </cell>
          <cell r="AW672">
            <v>1.3</v>
          </cell>
          <cell r="AX672">
            <v>0</v>
          </cell>
          <cell r="AY672">
            <v>0.86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0</v>
          </cell>
          <cell r="CN672">
            <v>0</v>
          </cell>
          <cell r="CO672">
            <v>0</v>
          </cell>
          <cell r="CP672">
            <v>0</v>
          </cell>
          <cell r="CQ672">
            <v>19.740000000000002</v>
          </cell>
          <cell r="CR672" t="str">
            <v>AUTO</v>
          </cell>
          <cell r="CS672" t="str">
            <v>AUTOROBO TOTAL</v>
          </cell>
          <cell r="CT672">
            <v>603.7996836880443</v>
          </cell>
        </row>
        <row r="673">
          <cell r="A673" t="str">
            <v>PEUGEOT 307DAÑOS MATERIALES</v>
          </cell>
          <cell r="B673" t="str">
            <v>PEUGEOT 307</v>
          </cell>
          <cell r="C673" t="str">
            <v>DAÑOS MATERIALES</v>
          </cell>
          <cell r="D673">
            <v>0</v>
          </cell>
          <cell r="E673">
            <v>0</v>
          </cell>
          <cell r="F673">
            <v>11074</v>
          </cell>
          <cell r="G673">
            <v>10.79</v>
          </cell>
          <cell r="H673">
            <v>0</v>
          </cell>
          <cell r="I673">
            <v>0.03</v>
          </cell>
          <cell r="J673">
            <v>0</v>
          </cell>
          <cell r="K673">
            <v>0.01</v>
          </cell>
          <cell r="L673">
            <v>6399</v>
          </cell>
          <cell r="M673">
            <v>7.98</v>
          </cell>
          <cell r="N673">
            <v>49995</v>
          </cell>
          <cell r="O673">
            <v>5.9399999999999995</v>
          </cell>
          <cell r="P673">
            <v>0</v>
          </cell>
          <cell r="Q673">
            <v>0</v>
          </cell>
          <cell r="R673">
            <v>0</v>
          </cell>
          <cell r="S673">
            <v>0.68</v>
          </cell>
          <cell r="T673">
            <v>0</v>
          </cell>
          <cell r="U673">
            <v>0</v>
          </cell>
          <cell r="V673">
            <v>59641</v>
          </cell>
          <cell r="W673">
            <v>9.24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-1</v>
          </cell>
          <cell r="AC673">
            <v>8.15</v>
          </cell>
          <cell r="AD673">
            <v>3986</v>
          </cell>
          <cell r="AE673">
            <v>18.23</v>
          </cell>
          <cell r="AF673">
            <v>0</v>
          </cell>
          <cell r="AG673">
            <v>0.32</v>
          </cell>
          <cell r="AH673">
            <v>24766</v>
          </cell>
          <cell r="AI673">
            <v>9.69</v>
          </cell>
          <cell r="AJ673">
            <v>119097</v>
          </cell>
          <cell r="AK673">
            <v>25.01</v>
          </cell>
          <cell r="AL673">
            <v>-12894</v>
          </cell>
          <cell r="AM673">
            <v>3.54</v>
          </cell>
          <cell r="AN673">
            <v>128573</v>
          </cell>
          <cell r="AO673">
            <v>20.560000000000002</v>
          </cell>
          <cell r="AP673">
            <v>-1760</v>
          </cell>
          <cell r="AQ673">
            <v>4.55</v>
          </cell>
          <cell r="AR673">
            <v>48252</v>
          </cell>
          <cell r="AS673">
            <v>8.8000000000000007</v>
          </cell>
          <cell r="AT673">
            <v>7568</v>
          </cell>
          <cell r="AU673">
            <v>15.680000000000001</v>
          </cell>
          <cell r="AV673">
            <v>140347</v>
          </cell>
          <cell r="AW673">
            <v>26.97</v>
          </cell>
          <cell r="AX673">
            <v>-1199</v>
          </cell>
          <cell r="AY673">
            <v>10.120000000000001</v>
          </cell>
          <cell r="AZ673">
            <v>22611</v>
          </cell>
          <cell r="BA673">
            <v>1.03</v>
          </cell>
          <cell r="BB673">
            <v>5580</v>
          </cell>
          <cell r="BC673">
            <v>0.69000000000000006</v>
          </cell>
          <cell r="BD673">
            <v>94494</v>
          </cell>
          <cell r="BE673">
            <v>7.8100000000000005</v>
          </cell>
          <cell r="BF673">
            <v>0</v>
          </cell>
          <cell r="BG673">
            <v>0</v>
          </cell>
          <cell r="BH673">
            <v>11925</v>
          </cell>
          <cell r="BI673">
            <v>5.6899999999999995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1.03</v>
          </cell>
          <cell r="CB673">
            <v>0</v>
          </cell>
          <cell r="CC673">
            <v>0</v>
          </cell>
          <cell r="CD673">
            <v>5455</v>
          </cell>
          <cell r="CE673">
            <v>2.74</v>
          </cell>
          <cell r="CF673">
            <v>0</v>
          </cell>
          <cell r="CG673">
            <v>0.01</v>
          </cell>
          <cell r="CH673">
            <v>0</v>
          </cell>
          <cell r="CI673">
            <v>0</v>
          </cell>
          <cell r="CJ673">
            <v>5654</v>
          </cell>
          <cell r="CK673">
            <v>2.56</v>
          </cell>
          <cell r="CL673">
            <v>0</v>
          </cell>
          <cell r="CM673">
            <v>0.41</v>
          </cell>
          <cell r="CN673">
            <v>0</v>
          </cell>
          <cell r="CO673">
            <v>0</v>
          </cell>
          <cell r="CP673">
            <v>729563</v>
          </cell>
          <cell r="CQ673">
            <v>208.26000000000002</v>
          </cell>
          <cell r="CR673" t="str">
            <v>AUTO</v>
          </cell>
          <cell r="CS673" t="str">
            <v>AUTODAÑOS MATERIALES</v>
          </cell>
          <cell r="CT673">
            <v>3503.1355036973009</v>
          </cell>
        </row>
        <row r="674">
          <cell r="A674" t="str">
            <v>PEUGEOT 307ROBO TOTAL</v>
          </cell>
          <cell r="B674" t="str">
            <v>PEUGEOT 307</v>
          </cell>
          <cell r="C674" t="str">
            <v>ROBO TOTAL</v>
          </cell>
          <cell r="D674">
            <v>0</v>
          </cell>
          <cell r="E674">
            <v>0</v>
          </cell>
          <cell r="F674">
            <v>0</v>
          </cell>
          <cell r="G674">
            <v>14.22</v>
          </cell>
          <cell r="H674">
            <v>0</v>
          </cell>
          <cell r="I674">
            <v>0.05</v>
          </cell>
          <cell r="J674">
            <v>0</v>
          </cell>
          <cell r="K674">
            <v>0.01</v>
          </cell>
          <cell r="L674">
            <v>0</v>
          </cell>
          <cell r="M674">
            <v>9.7099999999999991</v>
          </cell>
          <cell r="N674">
            <v>0</v>
          </cell>
          <cell r="O674">
            <v>6.4</v>
          </cell>
          <cell r="P674">
            <v>0</v>
          </cell>
          <cell r="Q674">
            <v>0</v>
          </cell>
          <cell r="R674">
            <v>0</v>
          </cell>
          <cell r="S674">
            <v>0.68</v>
          </cell>
          <cell r="T674">
            <v>0</v>
          </cell>
          <cell r="U674">
            <v>0</v>
          </cell>
          <cell r="V674">
            <v>0</v>
          </cell>
          <cell r="W674">
            <v>9.25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9.58</v>
          </cell>
          <cell r="AD674">
            <v>0</v>
          </cell>
          <cell r="AE674">
            <v>20.720000000000002</v>
          </cell>
          <cell r="AF674">
            <v>0</v>
          </cell>
          <cell r="AG674">
            <v>0.32</v>
          </cell>
          <cell r="AH674">
            <v>0</v>
          </cell>
          <cell r="AI674">
            <v>14.36</v>
          </cell>
          <cell r="AJ674">
            <v>0</v>
          </cell>
          <cell r="AK674">
            <v>32.86</v>
          </cell>
          <cell r="AL674">
            <v>0</v>
          </cell>
          <cell r="AM674">
            <v>5.56</v>
          </cell>
          <cell r="AN674">
            <v>0</v>
          </cell>
          <cell r="AO674">
            <v>30.490000000000002</v>
          </cell>
          <cell r="AP674">
            <v>0</v>
          </cell>
          <cell r="AQ674">
            <v>4.79</v>
          </cell>
          <cell r="AR674">
            <v>0</v>
          </cell>
          <cell r="AS674">
            <v>10</v>
          </cell>
          <cell r="AT674">
            <v>0</v>
          </cell>
          <cell r="AU674">
            <v>17.96</v>
          </cell>
          <cell r="AV674">
            <v>0</v>
          </cell>
          <cell r="AW674">
            <v>38.79</v>
          </cell>
          <cell r="AX674">
            <v>0</v>
          </cell>
          <cell r="AY674">
            <v>11.809999999999999</v>
          </cell>
          <cell r="AZ674">
            <v>0</v>
          </cell>
          <cell r="BA674">
            <v>1.03</v>
          </cell>
          <cell r="BB674">
            <v>0</v>
          </cell>
          <cell r="BC674">
            <v>1.19</v>
          </cell>
          <cell r="BD674">
            <v>0</v>
          </cell>
          <cell r="BE674">
            <v>12.010000000000002</v>
          </cell>
          <cell r="BF674">
            <v>0</v>
          </cell>
          <cell r="BG674">
            <v>0</v>
          </cell>
          <cell r="BH674">
            <v>0</v>
          </cell>
          <cell r="BI674">
            <v>8.93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1.93</v>
          </cell>
          <cell r="CB674">
            <v>0</v>
          </cell>
          <cell r="CC674">
            <v>0</v>
          </cell>
          <cell r="CD674">
            <v>0</v>
          </cell>
          <cell r="CE674">
            <v>3.51</v>
          </cell>
          <cell r="CF674">
            <v>0</v>
          </cell>
          <cell r="CG674">
            <v>0.01</v>
          </cell>
          <cell r="CH674">
            <v>0</v>
          </cell>
          <cell r="CI674">
            <v>0</v>
          </cell>
          <cell r="CJ674">
            <v>0</v>
          </cell>
          <cell r="CK674">
            <v>2.56</v>
          </cell>
          <cell r="CL674">
            <v>0</v>
          </cell>
          <cell r="CM674">
            <v>0.41</v>
          </cell>
          <cell r="CN674">
            <v>0</v>
          </cell>
          <cell r="CO674">
            <v>0</v>
          </cell>
          <cell r="CP674">
            <v>0</v>
          </cell>
          <cell r="CQ674">
            <v>269.14</v>
          </cell>
          <cell r="CR674" t="str">
            <v>AUTO</v>
          </cell>
          <cell r="CS674" t="str">
            <v>AUTOROBO TOTAL</v>
          </cell>
          <cell r="CT674">
            <v>603.7996836880443</v>
          </cell>
        </row>
        <row r="675">
          <cell r="A675" t="str">
            <v>PEUGEOT 308DAÑOS MATERIALES</v>
          </cell>
          <cell r="B675" t="str">
            <v>PEUGEOT 308</v>
          </cell>
          <cell r="C675" t="str">
            <v>DAÑOS MATERIALES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1.64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-0.28999999999999998</v>
          </cell>
          <cell r="AD675">
            <v>0</v>
          </cell>
          <cell r="AE675">
            <v>0.08</v>
          </cell>
          <cell r="AF675">
            <v>0</v>
          </cell>
          <cell r="AG675">
            <v>0.06</v>
          </cell>
          <cell r="AH675">
            <v>0</v>
          </cell>
          <cell r="AI675">
            <v>0</v>
          </cell>
          <cell r="AJ675">
            <v>6638</v>
          </cell>
          <cell r="AK675">
            <v>1.98</v>
          </cell>
          <cell r="AL675">
            <v>0</v>
          </cell>
          <cell r="AM675">
            <v>0</v>
          </cell>
          <cell r="AN675">
            <v>0</v>
          </cell>
          <cell r="AO675">
            <v>1.34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0.04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0.95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0</v>
          </cell>
          <cell r="CN675">
            <v>0</v>
          </cell>
          <cell r="CO675">
            <v>0</v>
          </cell>
          <cell r="CP675">
            <v>6638</v>
          </cell>
          <cell r="CQ675">
            <v>5.8</v>
          </cell>
          <cell r="CR675" t="str">
            <v>AUTO</v>
          </cell>
          <cell r="CS675" t="str">
            <v>AUTODAÑOS MATERIALES</v>
          </cell>
          <cell r="CT675">
            <v>2039.9153216787843</v>
          </cell>
        </row>
        <row r="676">
          <cell r="A676" t="str">
            <v>PEUGEOT 308ROBO TOTAL</v>
          </cell>
          <cell r="B676" t="str">
            <v>PEUGEOT 308</v>
          </cell>
          <cell r="C676" t="str">
            <v>ROBO TOTAL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187419</v>
          </cell>
          <cell r="W676">
            <v>1.49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-0.28999999999999998</v>
          </cell>
          <cell r="AD676">
            <v>0</v>
          </cell>
          <cell r="AE676">
            <v>0.08</v>
          </cell>
          <cell r="AF676">
            <v>0</v>
          </cell>
          <cell r="AG676">
            <v>0.06</v>
          </cell>
          <cell r="AH676">
            <v>0</v>
          </cell>
          <cell r="AI676">
            <v>0</v>
          </cell>
          <cell r="AJ676">
            <v>0</v>
          </cell>
          <cell r="AK676">
            <v>3.96</v>
          </cell>
          <cell r="AL676">
            <v>0</v>
          </cell>
          <cell r="AM676">
            <v>0</v>
          </cell>
          <cell r="AN676">
            <v>0</v>
          </cell>
          <cell r="AO676">
            <v>1.34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0.27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0.04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0.95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0</v>
          </cell>
          <cell r="CN676">
            <v>0</v>
          </cell>
          <cell r="CO676">
            <v>0</v>
          </cell>
          <cell r="CP676">
            <v>187419</v>
          </cell>
          <cell r="CQ676">
            <v>7.9</v>
          </cell>
          <cell r="CR676" t="str">
            <v>AUTO</v>
          </cell>
          <cell r="CS676" t="str">
            <v>AUTOROBO TOTAL</v>
          </cell>
          <cell r="CT676">
            <v>603.7996836880443</v>
          </cell>
        </row>
        <row r="677">
          <cell r="A677" t="str">
            <v>PEUGEOT 405DAÑOS MATERIALES</v>
          </cell>
          <cell r="B677" t="str">
            <v>PEUGEOT 405</v>
          </cell>
          <cell r="C677" t="str">
            <v>DAÑOS MATERIALES</v>
          </cell>
          <cell r="D677">
            <v>0</v>
          </cell>
          <cell r="E677">
            <v>0</v>
          </cell>
          <cell r="F677">
            <v>0</v>
          </cell>
          <cell r="G677">
            <v>0.98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1.03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0.04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0</v>
          </cell>
          <cell r="CN677">
            <v>0</v>
          </cell>
          <cell r="CO677">
            <v>0</v>
          </cell>
          <cell r="CP677">
            <v>0</v>
          </cell>
          <cell r="CQ677">
            <v>2.0499999999999998</v>
          </cell>
          <cell r="CR677" t="str">
            <v>AUTO</v>
          </cell>
          <cell r="CS677" t="str">
            <v>AUTODAÑOS MATERIALES</v>
          </cell>
          <cell r="CT677">
            <v>2039.9153216787843</v>
          </cell>
        </row>
        <row r="678">
          <cell r="A678" t="str">
            <v>PEUGEOT 405ROBO TOTAL</v>
          </cell>
          <cell r="B678" t="str">
            <v>PEUGEOT 405</v>
          </cell>
          <cell r="C678" t="str">
            <v>ROBO TOTAL</v>
          </cell>
          <cell r="D678">
            <v>0</v>
          </cell>
          <cell r="E678">
            <v>0</v>
          </cell>
          <cell r="F678">
            <v>0</v>
          </cell>
          <cell r="G678">
            <v>0.98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1.03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0.08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0</v>
          </cell>
          <cell r="CN678">
            <v>0</v>
          </cell>
          <cell r="CO678">
            <v>0</v>
          </cell>
          <cell r="CP678">
            <v>0</v>
          </cell>
          <cell r="CQ678">
            <v>2.09</v>
          </cell>
          <cell r="CR678" t="str">
            <v>AUTO</v>
          </cell>
          <cell r="CS678" t="str">
            <v>AUTOROBO TOTAL</v>
          </cell>
          <cell r="CT678">
            <v>603.7996836880443</v>
          </cell>
        </row>
        <row r="679">
          <cell r="A679" t="str">
            <v>PEUGEOT 406DAÑOS MATERIALES</v>
          </cell>
          <cell r="B679" t="str">
            <v>PEUGEOT 406</v>
          </cell>
          <cell r="C679" t="str">
            <v>DAÑOS MATERIALES</v>
          </cell>
          <cell r="D679">
            <v>0</v>
          </cell>
          <cell r="E679">
            <v>0</v>
          </cell>
          <cell r="F679">
            <v>4543</v>
          </cell>
          <cell r="G679">
            <v>7.77</v>
          </cell>
          <cell r="H679">
            <v>0</v>
          </cell>
          <cell r="I679">
            <v>0</v>
          </cell>
          <cell r="J679">
            <v>0</v>
          </cell>
          <cell r="K679">
            <v>0.96</v>
          </cell>
          <cell r="L679">
            <v>0</v>
          </cell>
          <cell r="M679">
            <v>-0.08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2.91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-1</v>
          </cell>
          <cell r="AC679">
            <v>-7.0000000000000007E-2</v>
          </cell>
          <cell r="AD679">
            <v>-13398</v>
          </cell>
          <cell r="AE679">
            <v>6.87</v>
          </cell>
          <cell r="AF679">
            <v>0</v>
          </cell>
          <cell r="AG679">
            <v>0</v>
          </cell>
          <cell r="AH679">
            <v>0</v>
          </cell>
          <cell r="AI679">
            <v>-0.09</v>
          </cell>
          <cell r="AJ679">
            <v>0</v>
          </cell>
          <cell r="AK679">
            <v>4.12</v>
          </cell>
          <cell r="AL679">
            <v>0</v>
          </cell>
          <cell r="AM679">
            <v>4.5599999999999996</v>
          </cell>
          <cell r="AN679">
            <v>-13013</v>
          </cell>
          <cell r="AO679">
            <v>3.57</v>
          </cell>
          <cell r="AP679">
            <v>78810</v>
          </cell>
          <cell r="AQ679">
            <v>1.1000000000000001</v>
          </cell>
          <cell r="AR679">
            <v>67545</v>
          </cell>
          <cell r="AS679">
            <v>0.89</v>
          </cell>
          <cell r="AT679">
            <v>19426</v>
          </cell>
          <cell r="AU679">
            <v>6.48</v>
          </cell>
          <cell r="AV679">
            <v>0</v>
          </cell>
          <cell r="AW679">
            <v>2.6</v>
          </cell>
          <cell r="AX679">
            <v>0</v>
          </cell>
          <cell r="AY679">
            <v>0.04</v>
          </cell>
          <cell r="AZ679">
            <v>0</v>
          </cell>
          <cell r="BA679">
            <v>0.04</v>
          </cell>
          <cell r="BB679">
            <v>0</v>
          </cell>
          <cell r="BC679">
            <v>0</v>
          </cell>
          <cell r="BD679">
            <v>882</v>
          </cell>
          <cell r="BE679">
            <v>1.56</v>
          </cell>
          <cell r="BF679">
            <v>0</v>
          </cell>
          <cell r="BG679">
            <v>0</v>
          </cell>
          <cell r="BH679">
            <v>0</v>
          </cell>
          <cell r="BI679">
            <v>1.87</v>
          </cell>
          <cell r="BJ679">
            <v>0</v>
          </cell>
          <cell r="BK679">
            <v>0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0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0.08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0.75</v>
          </cell>
          <cell r="CN679">
            <v>0</v>
          </cell>
          <cell r="CO679">
            <v>0</v>
          </cell>
          <cell r="CP679">
            <v>144794</v>
          </cell>
          <cell r="CQ679">
            <v>45.929999999999993</v>
          </cell>
          <cell r="CR679" t="str">
            <v>AUTO</v>
          </cell>
          <cell r="CS679" t="str">
            <v>AUTODAÑOS MATERIALES</v>
          </cell>
          <cell r="CT679">
            <v>2039.9153216787843</v>
          </cell>
        </row>
        <row r="680">
          <cell r="A680" t="str">
            <v>PEUGEOT 406ROBO TOTAL</v>
          </cell>
          <cell r="B680" t="str">
            <v>PEUGEOT 406</v>
          </cell>
          <cell r="C680" t="str">
            <v>ROBO TOTAL</v>
          </cell>
          <cell r="D680">
            <v>0</v>
          </cell>
          <cell r="E680">
            <v>0</v>
          </cell>
          <cell r="F680">
            <v>0</v>
          </cell>
          <cell r="G680">
            <v>10.029999999999999</v>
          </cell>
          <cell r="H680">
            <v>0</v>
          </cell>
          <cell r="I680">
            <v>0</v>
          </cell>
          <cell r="J680">
            <v>0</v>
          </cell>
          <cell r="K680">
            <v>0.96</v>
          </cell>
          <cell r="L680">
            <v>0</v>
          </cell>
          <cell r="M680">
            <v>-0.08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59300</v>
          </cell>
          <cell r="W680">
            <v>7.65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1.8</v>
          </cell>
          <cell r="AD680">
            <v>0</v>
          </cell>
          <cell r="AE680">
            <v>11.540000000000001</v>
          </cell>
          <cell r="AF680">
            <v>0</v>
          </cell>
          <cell r="AG680">
            <v>0</v>
          </cell>
          <cell r="AH680">
            <v>0</v>
          </cell>
          <cell r="AI680">
            <v>0.19</v>
          </cell>
          <cell r="AJ680">
            <v>0</v>
          </cell>
          <cell r="AK680">
            <v>4.17</v>
          </cell>
          <cell r="AL680">
            <v>0</v>
          </cell>
          <cell r="AM680">
            <v>5.93</v>
          </cell>
          <cell r="AN680">
            <v>0</v>
          </cell>
          <cell r="AO680">
            <v>5.46</v>
          </cell>
          <cell r="AP680">
            <v>0</v>
          </cell>
          <cell r="AQ680">
            <v>0.72</v>
          </cell>
          <cell r="AR680">
            <v>0</v>
          </cell>
          <cell r="AS680">
            <v>0.62</v>
          </cell>
          <cell r="AT680">
            <v>0</v>
          </cell>
          <cell r="AU680">
            <v>6.6400000000000006</v>
          </cell>
          <cell r="AV680">
            <v>0</v>
          </cell>
          <cell r="AW680">
            <v>4.7300000000000004</v>
          </cell>
          <cell r="AX680">
            <v>0</v>
          </cell>
          <cell r="AY680">
            <v>0.08</v>
          </cell>
          <cell r="AZ680">
            <v>0</v>
          </cell>
          <cell r="BA680">
            <v>0.04</v>
          </cell>
          <cell r="BB680">
            <v>0</v>
          </cell>
          <cell r="BC680">
            <v>0</v>
          </cell>
          <cell r="BD680">
            <v>0</v>
          </cell>
          <cell r="BE680">
            <v>2.0499999999999998</v>
          </cell>
          <cell r="BF680">
            <v>0</v>
          </cell>
          <cell r="BG680">
            <v>0</v>
          </cell>
          <cell r="BH680">
            <v>0</v>
          </cell>
          <cell r="BI680">
            <v>2.46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0.16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0.75</v>
          </cell>
          <cell r="CN680">
            <v>0</v>
          </cell>
          <cell r="CO680">
            <v>0</v>
          </cell>
          <cell r="CP680">
            <v>59300</v>
          </cell>
          <cell r="CQ680">
            <v>65.899999999999991</v>
          </cell>
          <cell r="CR680" t="str">
            <v>AUTO</v>
          </cell>
          <cell r="CS680" t="str">
            <v>AUTOROBO TOTAL</v>
          </cell>
          <cell r="CT680">
            <v>603.7996836880443</v>
          </cell>
        </row>
        <row r="681">
          <cell r="A681" t="str">
            <v>PEUGEOT 407DAÑOS MATERIALES</v>
          </cell>
          <cell r="B681" t="str">
            <v>PEUGEOT 407</v>
          </cell>
          <cell r="C681" t="str">
            <v>DAÑOS MATERIALES</v>
          </cell>
          <cell r="D681">
            <v>0</v>
          </cell>
          <cell r="E681">
            <v>0</v>
          </cell>
          <cell r="F681">
            <v>0</v>
          </cell>
          <cell r="G681">
            <v>7.06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3.81</v>
          </cell>
          <cell r="N681">
            <v>0</v>
          </cell>
          <cell r="O681">
            <v>0.37</v>
          </cell>
          <cell r="P681">
            <v>0</v>
          </cell>
          <cell r="Q681">
            <v>0</v>
          </cell>
          <cell r="R681">
            <v>13045</v>
          </cell>
          <cell r="S681">
            <v>0.25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0.06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0.42</v>
          </cell>
          <cell r="AF681">
            <v>0</v>
          </cell>
          <cell r="AG681">
            <v>0</v>
          </cell>
          <cell r="AH681">
            <v>0</v>
          </cell>
          <cell r="AI681">
            <v>0.94</v>
          </cell>
          <cell r="AJ681">
            <v>17437</v>
          </cell>
          <cell r="AK681">
            <v>11.56</v>
          </cell>
          <cell r="AL681">
            <v>0</v>
          </cell>
          <cell r="AM681">
            <v>0</v>
          </cell>
          <cell r="AN681">
            <v>23370</v>
          </cell>
          <cell r="AO681">
            <v>9.7200000000000006</v>
          </cell>
          <cell r="AP681">
            <v>0</v>
          </cell>
          <cell r="AQ681">
            <v>1.95</v>
          </cell>
          <cell r="AR681">
            <v>0</v>
          </cell>
          <cell r="AS681">
            <v>1.96</v>
          </cell>
          <cell r="AT681">
            <v>134943</v>
          </cell>
          <cell r="AU681">
            <v>2.52</v>
          </cell>
          <cell r="AV681">
            <v>202617</v>
          </cell>
          <cell r="AW681">
            <v>4.67</v>
          </cell>
          <cell r="AX681">
            <v>0</v>
          </cell>
          <cell r="AY681">
            <v>0.5</v>
          </cell>
          <cell r="AZ681">
            <v>0</v>
          </cell>
          <cell r="BA681">
            <v>4.9000000000000004</v>
          </cell>
          <cell r="BB681">
            <v>0</v>
          </cell>
          <cell r="BC681">
            <v>2.1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0.92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1.83</v>
          </cell>
          <cell r="CN681">
            <v>0</v>
          </cell>
          <cell r="CO681">
            <v>0</v>
          </cell>
          <cell r="CP681">
            <v>391412</v>
          </cell>
          <cell r="CQ681">
            <v>55.540000000000006</v>
          </cell>
          <cell r="CR681" t="str">
            <v>AUTO</v>
          </cell>
          <cell r="CS681" t="str">
            <v>AUTODAÑOS MATERIALES</v>
          </cell>
          <cell r="CT681">
            <v>2039.9153216787843</v>
          </cell>
        </row>
        <row r="682">
          <cell r="A682" t="str">
            <v>PEUGEOT 407ROBO TOTAL</v>
          </cell>
          <cell r="B682" t="str">
            <v>PEUGEOT 407</v>
          </cell>
          <cell r="C682" t="str">
            <v>ROBO TOTAL</v>
          </cell>
          <cell r="D682">
            <v>0</v>
          </cell>
          <cell r="E682">
            <v>0</v>
          </cell>
          <cell r="F682">
            <v>0</v>
          </cell>
          <cell r="G682">
            <v>8.59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3.81</v>
          </cell>
          <cell r="N682">
            <v>0</v>
          </cell>
          <cell r="O682">
            <v>0.34</v>
          </cell>
          <cell r="P682">
            <v>0</v>
          </cell>
          <cell r="Q682">
            <v>0</v>
          </cell>
          <cell r="R682">
            <v>0</v>
          </cell>
          <cell r="S682">
            <v>0.25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0.06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0.45</v>
          </cell>
          <cell r="AF682">
            <v>0</v>
          </cell>
          <cell r="AG682">
            <v>0</v>
          </cell>
          <cell r="AH682">
            <v>0</v>
          </cell>
          <cell r="AI682">
            <v>1.96</v>
          </cell>
          <cell r="AJ682">
            <v>0</v>
          </cell>
          <cell r="AK682">
            <v>14.02</v>
          </cell>
          <cell r="AL682">
            <v>0</v>
          </cell>
          <cell r="AM682">
            <v>0</v>
          </cell>
          <cell r="AN682">
            <v>0</v>
          </cell>
          <cell r="AO682">
            <v>12.32</v>
          </cell>
          <cell r="AP682">
            <v>0</v>
          </cell>
          <cell r="AQ682">
            <v>2.6</v>
          </cell>
          <cell r="AR682">
            <v>0</v>
          </cell>
          <cell r="AS682">
            <v>1.96</v>
          </cell>
          <cell r="AT682">
            <v>0</v>
          </cell>
          <cell r="AU682">
            <v>3.3</v>
          </cell>
          <cell r="AV682">
            <v>0</v>
          </cell>
          <cell r="AW682">
            <v>6.24</v>
          </cell>
          <cell r="AX682">
            <v>0</v>
          </cell>
          <cell r="AY682">
            <v>0.5</v>
          </cell>
          <cell r="AZ682">
            <v>0</v>
          </cell>
          <cell r="BA682">
            <v>5.36</v>
          </cell>
          <cell r="BB682">
            <v>0</v>
          </cell>
          <cell r="BC682">
            <v>2.54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0.92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1.83</v>
          </cell>
          <cell r="CN682">
            <v>0</v>
          </cell>
          <cell r="CO682">
            <v>0</v>
          </cell>
          <cell r="CP682">
            <v>0</v>
          </cell>
          <cell r="CQ682">
            <v>67.05</v>
          </cell>
          <cell r="CR682" t="str">
            <v>AUTO</v>
          </cell>
          <cell r="CS682" t="str">
            <v>AUTOROBO TOTAL</v>
          </cell>
          <cell r="CT682">
            <v>603.7996836880443</v>
          </cell>
        </row>
        <row r="683">
          <cell r="A683" t="str">
            <v>PEUGEOT 607DAÑOS MATERIALES</v>
          </cell>
          <cell r="B683" t="str">
            <v>PEUGEOT 607</v>
          </cell>
          <cell r="C683" t="str">
            <v>DAÑOS MATERIALES</v>
          </cell>
          <cell r="D683">
            <v>0</v>
          </cell>
          <cell r="E683">
            <v>0</v>
          </cell>
          <cell r="F683">
            <v>0</v>
          </cell>
          <cell r="G683">
            <v>1.96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0.92</v>
          </cell>
          <cell r="AJ683">
            <v>152950</v>
          </cell>
          <cell r="AK683">
            <v>1.01</v>
          </cell>
          <cell r="AL683">
            <v>0</v>
          </cell>
          <cell r="AM683">
            <v>0</v>
          </cell>
          <cell r="AN683">
            <v>0</v>
          </cell>
          <cell r="AO683">
            <v>1.1200000000000001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0.02</v>
          </cell>
          <cell r="AV683">
            <v>0</v>
          </cell>
          <cell r="AW683">
            <v>0.08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1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0</v>
          </cell>
          <cell r="BM683">
            <v>0</v>
          </cell>
          <cell r="BN683">
            <v>0</v>
          </cell>
          <cell r="BO683">
            <v>0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0.77</v>
          </cell>
          <cell r="CN683">
            <v>0</v>
          </cell>
          <cell r="CO683">
            <v>0</v>
          </cell>
          <cell r="CP683">
            <v>152950</v>
          </cell>
          <cell r="CQ683">
            <v>6.879999999999999</v>
          </cell>
          <cell r="CR683" t="str">
            <v>AUTO</v>
          </cell>
          <cell r="CS683" t="str">
            <v>AUTODAÑOS MATERIALES</v>
          </cell>
          <cell r="CT683">
            <v>2039.9153216787843</v>
          </cell>
        </row>
        <row r="684">
          <cell r="A684" t="str">
            <v>PEUGEOT 607ROBO TOTAL</v>
          </cell>
          <cell r="B684" t="str">
            <v>PEUGEOT 607</v>
          </cell>
          <cell r="C684" t="str">
            <v>ROBO TOTAL</v>
          </cell>
          <cell r="D684">
            <v>0</v>
          </cell>
          <cell r="E684">
            <v>0</v>
          </cell>
          <cell r="F684">
            <v>0</v>
          </cell>
          <cell r="G684">
            <v>1.96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0.92</v>
          </cell>
          <cell r="AJ684">
            <v>0</v>
          </cell>
          <cell r="AK684">
            <v>1.01</v>
          </cell>
          <cell r="AL684">
            <v>0</v>
          </cell>
          <cell r="AM684">
            <v>0</v>
          </cell>
          <cell r="AN684">
            <v>0</v>
          </cell>
          <cell r="AO684">
            <v>1.51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0.02</v>
          </cell>
          <cell r="AV684">
            <v>0</v>
          </cell>
          <cell r="AW684">
            <v>0.16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1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0.77</v>
          </cell>
          <cell r="CN684">
            <v>0</v>
          </cell>
          <cell r="CO684">
            <v>0</v>
          </cell>
          <cell r="CP684">
            <v>0</v>
          </cell>
          <cell r="CQ684">
            <v>7.35</v>
          </cell>
          <cell r="CR684" t="str">
            <v>AUTO</v>
          </cell>
          <cell r="CS684" t="str">
            <v>AUTOROBO TOTAL</v>
          </cell>
          <cell r="CT684">
            <v>603.7996836880443</v>
          </cell>
        </row>
        <row r="685">
          <cell r="A685" t="str">
            <v>PEUGEOT RCZDAÑOS MATERIALES</v>
          </cell>
          <cell r="B685" t="str">
            <v>PEUGEOT RCZ</v>
          </cell>
          <cell r="C685" t="str">
            <v>DAÑOS MATERIALES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0</v>
          </cell>
          <cell r="CN685">
            <v>0</v>
          </cell>
          <cell r="CO685">
            <v>0</v>
          </cell>
          <cell r="CP685">
            <v>0</v>
          </cell>
          <cell r="CQ685">
            <v>0</v>
          </cell>
          <cell r="CR685" t="str">
            <v>DEPORTIVO</v>
          </cell>
          <cell r="CS685" t="str">
            <v>DEPORTIVODAÑOS MATERIALES</v>
          </cell>
          <cell r="CT685">
            <v>5395.4335894621299</v>
          </cell>
        </row>
        <row r="686">
          <cell r="A686" t="str">
            <v>PEUGEOT RCZROBO TOTAL</v>
          </cell>
          <cell r="B686" t="str">
            <v>PEUGEOT RCZ</v>
          </cell>
          <cell r="C686" t="str">
            <v>ROBO TOTAL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0</v>
          </cell>
          <cell r="CN686">
            <v>0</v>
          </cell>
          <cell r="CO686">
            <v>0</v>
          </cell>
          <cell r="CP686">
            <v>0</v>
          </cell>
          <cell r="CQ686">
            <v>0</v>
          </cell>
          <cell r="CR686" t="str">
            <v>DEPORTIVO</v>
          </cell>
          <cell r="CS686" t="str">
            <v>DEPORTIVOROBO TOTAL</v>
          </cell>
          <cell r="CT686">
            <v>1073.8559087442939</v>
          </cell>
        </row>
        <row r="687">
          <cell r="A687" t="str">
            <v>PEUGEOT ZCRDAÑOS MATERIALES</v>
          </cell>
          <cell r="B687" t="str">
            <v>PEUGEOT ZCR</v>
          </cell>
          <cell r="C687" t="str">
            <v>DAÑOS MATERIALES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0.72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0.03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0</v>
          </cell>
          <cell r="CN687">
            <v>0</v>
          </cell>
          <cell r="CO687">
            <v>0</v>
          </cell>
          <cell r="CP687">
            <v>0</v>
          </cell>
          <cell r="CQ687">
            <v>0.75</v>
          </cell>
          <cell r="CR687" t="str">
            <v>DEPORTIVO</v>
          </cell>
          <cell r="CS687" t="str">
            <v>DEPORTIVODAÑOS MATERIALES</v>
          </cell>
          <cell r="CT687">
            <v>5395.4335894621299</v>
          </cell>
        </row>
        <row r="688">
          <cell r="A688" t="str">
            <v>PEUGEOT ZCRROBO TOTAL</v>
          </cell>
          <cell r="B688" t="str">
            <v>PEUGEOT ZCR</v>
          </cell>
          <cell r="C688" t="str">
            <v>ROBO TOTAL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0.72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7.0000000000000007E-2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0</v>
          </cell>
          <cell r="CN688">
            <v>0</v>
          </cell>
          <cell r="CO688">
            <v>0</v>
          </cell>
          <cell r="CP688">
            <v>0</v>
          </cell>
          <cell r="CQ688">
            <v>0.79</v>
          </cell>
          <cell r="CR688" t="str">
            <v>DEPORTIVO</v>
          </cell>
          <cell r="CS688" t="str">
            <v>DEPORTIVOROBO TOTAL</v>
          </cell>
          <cell r="CT688">
            <v>1073.8559087442939</v>
          </cell>
        </row>
        <row r="689">
          <cell r="A689" t="str">
            <v>PICK UP FRONTERIZADAÑOS MATERIALES</v>
          </cell>
          <cell r="B689" t="str">
            <v>PICK UP FRONTERIZA</v>
          </cell>
          <cell r="C689" t="str">
            <v>DAÑOS MATERIALES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7.0000000000000007E-2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0.03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0</v>
          </cell>
          <cell r="CN689">
            <v>0</v>
          </cell>
          <cell r="CO689">
            <v>0.06</v>
          </cell>
          <cell r="CP689">
            <v>0</v>
          </cell>
          <cell r="CQ689">
            <v>0.16</v>
          </cell>
          <cell r="CR689" t="str">
            <v>PICK UP</v>
          </cell>
          <cell r="CS689" t="str">
            <v>PICK UPDAÑOS MATERIALES</v>
          </cell>
          <cell r="CT689">
            <v>1744.0237054364181</v>
          </cell>
        </row>
        <row r="690">
          <cell r="A690" t="str">
            <v>PICK UP FRONTERIZAROBO TOTAL</v>
          </cell>
          <cell r="B690" t="str">
            <v>PICK UP FRONTERIZA</v>
          </cell>
          <cell r="C690" t="str">
            <v>ROBO TOTAL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7.0000000000000007E-2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0.03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0</v>
          </cell>
          <cell r="CN690">
            <v>0</v>
          </cell>
          <cell r="CO690">
            <v>0.06</v>
          </cell>
          <cell r="CP690">
            <v>0</v>
          </cell>
          <cell r="CQ690">
            <v>0.16</v>
          </cell>
          <cell r="CR690" t="str">
            <v>PICK UP</v>
          </cell>
          <cell r="CS690" t="str">
            <v>PICK UPROBO TOTAL</v>
          </cell>
          <cell r="CT690">
            <v>1251.4917433790883</v>
          </cell>
        </row>
        <row r="691">
          <cell r="A691" t="str">
            <v>PICK UP REGULARIZADADAÑOS MATERIALES</v>
          </cell>
          <cell r="B691" t="str">
            <v>PICK UP REGULARIZADA</v>
          </cell>
          <cell r="C691" t="str">
            <v>DAÑOS MATERIALES</v>
          </cell>
          <cell r="D691">
            <v>0</v>
          </cell>
          <cell r="E691">
            <v>0</v>
          </cell>
          <cell r="F691">
            <v>220005</v>
          </cell>
          <cell r="G691">
            <v>154.79999999999998</v>
          </cell>
          <cell r="H691">
            <v>44748</v>
          </cell>
          <cell r="I691">
            <v>80.88</v>
          </cell>
          <cell r="J691">
            <v>43993</v>
          </cell>
          <cell r="K691">
            <v>47.870000000000005</v>
          </cell>
          <cell r="L691">
            <v>42019</v>
          </cell>
          <cell r="M691">
            <v>48.010000000000005</v>
          </cell>
          <cell r="N691">
            <v>155313</v>
          </cell>
          <cell r="O691">
            <v>230.08999999999997</v>
          </cell>
          <cell r="P691">
            <v>0</v>
          </cell>
          <cell r="Q691">
            <v>0</v>
          </cell>
          <cell r="R691">
            <v>878468</v>
          </cell>
          <cell r="S691">
            <v>816.08</v>
          </cell>
          <cell r="T691">
            <v>0</v>
          </cell>
          <cell r="U691">
            <v>0</v>
          </cell>
          <cell r="V691">
            <v>4254</v>
          </cell>
          <cell r="W691">
            <v>11.45</v>
          </cell>
          <cell r="X691">
            <v>89239</v>
          </cell>
          <cell r="Y691">
            <v>83.570000000000007</v>
          </cell>
          <cell r="Z691">
            <v>0</v>
          </cell>
          <cell r="AA691">
            <v>0</v>
          </cell>
          <cell r="AB691">
            <v>8018</v>
          </cell>
          <cell r="AC691">
            <v>21.9</v>
          </cell>
          <cell r="AD691">
            <v>438425</v>
          </cell>
          <cell r="AE691">
            <v>480.96</v>
          </cell>
          <cell r="AF691">
            <v>176864</v>
          </cell>
          <cell r="AG691">
            <v>178.03</v>
          </cell>
          <cell r="AH691">
            <v>24846</v>
          </cell>
          <cell r="AI691">
            <v>112.32</v>
          </cell>
          <cell r="AJ691">
            <v>291816</v>
          </cell>
          <cell r="AK691">
            <v>208.26</v>
          </cell>
          <cell r="AL691">
            <v>88673</v>
          </cell>
          <cell r="AM691">
            <v>32.050000000000004</v>
          </cell>
          <cell r="AN691">
            <v>13235</v>
          </cell>
          <cell r="AO691">
            <v>25.990000000000002</v>
          </cell>
          <cell r="AP691">
            <v>292850</v>
          </cell>
          <cell r="AQ691">
            <v>403.65</v>
          </cell>
          <cell r="AR691">
            <v>8791</v>
          </cell>
          <cell r="AS691">
            <v>28.15</v>
          </cell>
          <cell r="AT691">
            <v>32403</v>
          </cell>
          <cell r="AU691">
            <v>19.920000000000002</v>
          </cell>
          <cell r="AV691">
            <v>173685</v>
          </cell>
          <cell r="AW691">
            <v>132.91</v>
          </cell>
          <cell r="AX691">
            <v>58537</v>
          </cell>
          <cell r="AY691">
            <v>69.33</v>
          </cell>
          <cell r="AZ691">
            <v>17988</v>
          </cell>
          <cell r="BA691">
            <v>19.28</v>
          </cell>
          <cell r="BB691">
            <v>115061</v>
          </cell>
          <cell r="BC691">
            <v>121.69</v>
          </cell>
          <cell r="BD691">
            <v>72331</v>
          </cell>
          <cell r="BE691">
            <v>106.62</v>
          </cell>
          <cell r="BF691">
            <v>0</v>
          </cell>
          <cell r="BG691">
            <v>0</v>
          </cell>
          <cell r="BH691">
            <v>72994</v>
          </cell>
          <cell r="BI691">
            <v>81.61</v>
          </cell>
          <cell r="BJ691">
            <v>0</v>
          </cell>
          <cell r="BK691">
            <v>0</v>
          </cell>
          <cell r="BL691">
            <v>0</v>
          </cell>
          <cell r="BM691">
            <v>2.87</v>
          </cell>
          <cell r="BN691">
            <v>0</v>
          </cell>
          <cell r="BO691">
            <v>0</v>
          </cell>
          <cell r="BP691">
            <v>-2051</v>
          </cell>
          <cell r="BQ691">
            <v>1.82</v>
          </cell>
          <cell r="BR691">
            <v>-27189</v>
          </cell>
          <cell r="BS691">
            <v>9.33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6.27</v>
          </cell>
          <cell r="CB691">
            <v>0</v>
          </cell>
          <cell r="CC691">
            <v>0</v>
          </cell>
          <cell r="CD691">
            <v>-5596</v>
          </cell>
          <cell r="CE691">
            <v>7.89</v>
          </cell>
          <cell r="CF691">
            <v>36587</v>
          </cell>
          <cell r="CG691">
            <v>31.46</v>
          </cell>
          <cell r="CH691">
            <v>0</v>
          </cell>
          <cell r="CI691">
            <v>0</v>
          </cell>
          <cell r="CJ691">
            <v>1081</v>
          </cell>
          <cell r="CK691">
            <v>7.2200000000000006</v>
          </cell>
          <cell r="CL691">
            <v>321990</v>
          </cell>
          <cell r="CM691">
            <v>196.67000000000002</v>
          </cell>
          <cell r="CN691">
            <v>0</v>
          </cell>
          <cell r="CO691">
            <v>0</v>
          </cell>
          <cell r="CP691">
            <v>3689378</v>
          </cell>
          <cell r="CQ691">
            <v>3778.9500000000003</v>
          </cell>
          <cell r="CR691" t="str">
            <v>PICK UP</v>
          </cell>
          <cell r="CS691" t="str">
            <v>PICK UPDAÑOS MATERIALES</v>
          </cell>
          <cell r="CT691">
            <v>976.29711957025097</v>
          </cell>
        </row>
        <row r="692">
          <cell r="A692" t="str">
            <v>PICK UP REGULARIZADAROBO TOTAL</v>
          </cell>
          <cell r="B692" t="str">
            <v>PICK UP REGULARIZADA</v>
          </cell>
          <cell r="C692" t="str">
            <v>ROBO TOTAL</v>
          </cell>
          <cell r="D692">
            <v>0</v>
          </cell>
          <cell r="E692">
            <v>0</v>
          </cell>
          <cell r="F692">
            <v>213532</v>
          </cell>
          <cell r="G692">
            <v>297.23</v>
          </cell>
          <cell r="H692">
            <v>23328</v>
          </cell>
          <cell r="I692">
            <v>136.78</v>
          </cell>
          <cell r="J692">
            <v>0</v>
          </cell>
          <cell r="K692">
            <v>67.33</v>
          </cell>
          <cell r="L692">
            <v>19980</v>
          </cell>
          <cell r="M692">
            <v>93.29</v>
          </cell>
          <cell r="N692">
            <v>395648</v>
          </cell>
          <cell r="O692">
            <v>512.48</v>
          </cell>
          <cell r="P692">
            <v>0</v>
          </cell>
          <cell r="Q692">
            <v>0</v>
          </cell>
          <cell r="R692">
            <v>3280086</v>
          </cell>
          <cell r="S692">
            <v>1069.52</v>
          </cell>
          <cell r="T692">
            <v>0</v>
          </cell>
          <cell r="U692">
            <v>0</v>
          </cell>
          <cell r="V692">
            <v>0</v>
          </cell>
          <cell r="W692">
            <v>19.52</v>
          </cell>
          <cell r="X692">
            <v>496390</v>
          </cell>
          <cell r="Y692">
            <v>195.66</v>
          </cell>
          <cell r="Z692">
            <v>0</v>
          </cell>
          <cell r="AA692">
            <v>0</v>
          </cell>
          <cell r="AB692">
            <v>57510</v>
          </cell>
          <cell r="AC692">
            <v>32.96</v>
          </cell>
          <cell r="AD692">
            <v>145525</v>
          </cell>
          <cell r="AE692">
            <v>864.19</v>
          </cell>
          <cell r="AF692">
            <v>105486</v>
          </cell>
          <cell r="AG692">
            <v>244.4</v>
          </cell>
          <cell r="AH692">
            <v>0</v>
          </cell>
          <cell r="AI692">
            <v>175.7</v>
          </cell>
          <cell r="AJ692">
            <v>43650</v>
          </cell>
          <cell r="AK692">
            <v>353.8</v>
          </cell>
          <cell r="AL692">
            <v>0</v>
          </cell>
          <cell r="AM692">
            <v>45.31</v>
          </cell>
          <cell r="AN692">
            <v>26575</v>
          </cell>
          <cell r="AO692">
            <v>52.269999999999996</v>
          </cell>
          <cell r="AP692">
            <v>676986</v>
          </cell>
          <cell r="AQ692">
            <v>628.46</v>
          </cell>
          <cell r="AR692">
            <v>83940</v>
          </cell>
          <cell r="AS692">
            <v>55.76</v>
          </cell>
          <cell r="AT692">
            <v>11250</v>
          </cell>
          <cell r="AU692">
            <v>40.21</v>
          </cell>
          <cell r="AV692">
            <v>49980</v>
          </cell>
          <cell r="AW692">
            <v>229.6</v>
          </cell>
          <cell r="AX692">
            <v>0</v>
          </cell>
          <cell r="AY692">
            <v>85.44</v>
          </cell>
          <cell r="AZ692">
            <v>0</v>
          </cell>
          <cell r="BA692">
            <v>20.27</v>
          </cell>
          <cell r="BB692">
            <v>142068</v>
          </cell>
          <cell r="BC692">
            <v>169.62</v>
          </cell>
          <cell r="BD692">
            <v>109362</v>
          </cell>
          <cell r="BE692">
            <v>149.13999999999999</v>
          </cell>
          <cell r="BF692">
            <v>0</v>
          </cell>
          <cell r="BG692">
            <v>0</v>
          </cell>
          <cell r="BH692">
            <v>17610</v>
          </cell>
          <cell r="BI692">
            <v>116</v>
          </cell>
          <cell r="BJ692">
            <v>0</v>
          </cell>
          <cell r="BK692">
            <v>0</v>
          </cell>
          <cell r="BL692">
            <v>0</v>
          </cell>
          <cell r="BM692">
            <v>3.71</v>
          </cell>
          <cell r="BN692">
            <v>0</v>
          </cell>
          <cell r="BO692">
            <v>0</v>
          </cell>
          <cell r="BP692">
            <v>0</v>
          </cell>
          <cell r="BQ692">
            <v>1.87</v>
          </cell>
          <cell r="BR692">
            <v>0</v>
          </cell>
          <cell r="BS692">
            <v>15.25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9.370000000000001</v>
          </cell>
          <cell r="CB692">
            <v>0</v>
          </cell>
          <cell r="CC692">
            <v>0</v>
          </cell>
          <cell r="CD692">
            <v>0</v>
          </cell>
          <cell r="CE692">
            <v>8.4599999999999991</v>
          </cell>
          <cell r="CF692">
            <v>106583</v>
          </cell>
          <cell r="CG692">
            <v>68.86</v>
          </cell>
          <cell r="CH692">
            <v>0</v>
          </cell>
          <cell r="CI692">
            <v>0</v>
          </cell>
          <cell r="CJ692">
            <v>0</v>
          </cell>
          <cell r="CK692">
            <v>14.07</v>
          </cell>
          <cell r="CL692">
            <v>126727</v>
          </cell>
          <cell r="CM692">
            <v>349.97</v>
          </cell>
          <cell r="CN692">
            <v>0</v>
          </cell>
          <cell r="CO692">
            <v>0</v>
          </cell>
          <cell r="CP692">
            <v>6132216</v>
          </cell>
          <cell r="CQ692">
            <v>6126.5000000000009</v>
          </cell>
          <cell r="CR692" t="str">
            <v>PICK UP</v>
          </cell>
          <cell r="CS692" t="str">
            <v>PICK UPROBO TOTAL</v>
          </cell>
          <cell r="CT692">
            <v>1000.9329960009792</v>
          </cell>
        </row>
        <row r="693">
          <cell r="A693" t="str">
            <v>PICK UP VIEJADAÑOS MATERIALES</v>
          </cell>
          <cell r="B693" t="str">
            <v>PICK UP VIEJA</v>
          </cell>
          <cell r="C693" t="str">
            <v>DAÑOS MATERIALES</v>
          </cell>
          <cell r="D693">
            <v>0</v>
          </cell>
          <cell r="E693">
            <v>0</v>
          </cell>
          <cell r="F693">
            <v>0</v>
          </cell>
          <cell r="G693">
            <v>1.84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2.2599999999999998</v>
          </cell>
          <cell r="P693">
            <v>0</v>
          </cell>
          <cell r="Q693">
            <v>0</v>
          </cell>
          <cell r="R693">
            <v>0</v>
          </cell>
          <cell r="S693">
            <v>1.83</v>
          </cell>
          <cell r="T693">
            <v>0</v>
          </cell>
          <cell r="U693">
            <v>0</v>
          </cell>
          <cell r="V693">
            <v>0</v>
          </cell>
          <cell r="W693">
            <v>0.05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6.28</v>
          </cell>
          <cell r="AF693">
            <v>0</v>
          </cell>
          <cell r="AG693">
            <v>9.39</v>
          </cell>
          <cell r="AH693">
            <v>0</v>
          </cell>
          <cell r="AI693">
            <v>4.91</v>
          </cell>
          <cell r="AJ693">
            <v>0</v>
          </cell>
          <cell r="AK693">
            <v>15.770000000000001</v>
          </cell>
          <cell r="AL693">
            <v>0</v>
          </cell>
          <cell r="AM693">
            <v>7.78</v>
          </cell>
          <cell r="AN693">
            <v>7432</v>
          </cell>
          <cell r="AO693">
            <v>4.91</v>
          </cell>
          <cell r="AP693">
            <v>38205</v>
          </cell>
          <cell r="AQ693">
            <v>13.709999999999999</v>
          </cell>
          <cell r="AR693">
            <v>0</v>
          </cell>
          <cell r="AS693">
            <v>0</v>
          </cell>
          <cell r="AT693">
            <v>0</v>
          </cell>
          <cell r="AU693">
            <v>0.62</v>
          </cell>
          <cell r="AV693">
            <v>9715</v>
          </cell>
          <cell r="AW693">
            <v>13.32</v>
          </cell>
          <cell r="AX693">
            <v>0</v>
          </cell>
          <cell r="AY693">
            <v>2.1</v>
          </cell>
          <cell r="AZ693">
            <v>0</v>
          </cell>
          <cell r="BA693">
            <v>0.48</v>
          </cell>
          <cell r="BB693">
            <v>0</v>
          </cell>
          <cell r="BC693">
            <v>0</v>
          </cell>
          <cell r="BD693">
            <v>0</v>
          </cell>
          <cell r="BE693">
            <v>0.27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3.05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-451</v>
          </cell>
          <cell r="CK693">
            <v>1.92</v>
          </cell>
          <cell r="CL693">
            <v>0</v>
          </cell>
          <cell r="CM693">
            <v>6.7</v>
          </cell>
          <cell r="CN693">
            <v>0</v>
          </cell>
          <cell r="CO693">
            <v>0</v>
          </cell>
          <cell r="CP693">
            <v>54901</v>
          </cell>
          <cell r="CQ693">
            <v>97.189999999999984</v>
          </cell>
          <cell r="CR693" t="str">
            <v>PICK UP</v>
          </cell>
          <cell r="CS693" t="str">
            <v>PICK UPDAÑOS MATERIALES</v>
          </cell>
          <cell r="CT693">
            <v>564.88321843811104</v>
          </cell>
        </row>
        <row r="694">
          <cell r="A694" t="str">
            <v>PICK UP VIEJAROBO TOTAL</v>
          </cell>
          <cell r="B694" t="str">
            <v>PICK UP VIEJA</v>
          </cell>
          <cell r="C694" t="str">
            <v>ROBO TOTAL</v>
          </cell>
          <cell r="D694">
            <v>0</v>
          </cell>
          <cell r="E694">
            <v>0</v>
          </cell>
          <cell r="F694">
            <v>6800</v>
          </cell>
          <cell r="G694">
            <v>14.58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21.89</v>
          </cell>
          <cell r="N694">
            <v>12800</v>
          </cell>
          <cell r="O694">
            <v>3.07</v>
          </cell>
          <cell r="P694">
            <v>0</v>
          </cell>
          <cell r="Q694">
            <v>0</v>
          </cell>
          <cell r="R694">
            <v>0</v>
          </cell>
          <cell r="S694">
            <v>2.66</v>
          </cell>
          <cell r="T694">
            <v>0</v>
          </cell>
          <cell r="U694">
            <v>0</v>
          </cell>
          <cell r="V694">
            <v>0</v>
          </cell>
          <cell r="W694">
            <v>3.36</v>
          </cell>
          <cell r="X694">
            <v>0</v>
          </cell>
          <cell r="Y694">
            <v>1.92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27.8</v>
          </cell>
          <cell r="AF694">
            <v>0</v>
          </cell>
          <cell r="AG694">
            <v>13.53</v>
          </cell>
          <cell r="AH694">
            <v>0</v>
          </cell>
          <cell r="AI694">
            <v>13.489999999999998</v>
          </cell>
          <cell r="AJ694">
            <v>32140</v>
          </cell>
          <cell r="AK694">
            <v>61.839999999999996</v>
          </cell>
          <cell r="AL694">
            <v>0</v>
          </cell>
          <cell r="AM694">
            <v>9.5299999999999994</v>
          </cell>
          <cell r="AN694">
            <v>0</v>
          </cell>
          <cell r="AO694">
            <v>17.309999999999999</v>
          </cell>
          <cell r="AP694">
            <v>0</v>
          </cell>
          <cell r="AQ694">
            <v>27.59</v>
          </cell>
          <cell r="AR694">
            <v>0</v>
          </cell>
          <cell r="AS694">
            <v>30.060000000000002</v>
          </cell>
          <cell r="AT694">
            <v>0</v>
          </cell>
          <cell r="AU694">
            <v>0.64</v>
          </cell>
          <cell r="AV694">
            <v>0</v>
          </cell>
          <cell r="AW694">
            <v>40.450000000000003</v>
          </cell>
          <cell r="AX694">
            <v>0</v>
          </cell>
          <cell r="AY694">
            <v>2.1</v>
          </cell>
          <cell r="AZ694">
            <v>0</v>
          </cell>
          <cell r="BA694">
            <v>0.89</v>
          </cell>
          <cell r="BB694">
            <v>0</v>
          </cell>
          <cell r="BC694">
            <v>3.2300000000000004</v>
          </cell>
          <cell r="BD694">
            <v>0</v>
          </cell>
          <cell r="BE694">
            <v>0.39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0</v>
          </cell>
          <cell r="BR694">
            <v>0</v>
          </cell>
          <cell r="BS694">
            <v>0.16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3.05</v>
          </cell>
          <cell r="CF694">
            <v>13500</v>
          </cell>
          <cell r="CG694">
            <v>7.76</v>
          </cell>
          <cell r="CH694">
            <v>0</v>
          </cell>
          <cell r="CI694">
            <v>0.66</v>
          </cell>
          <cell r="CJ694">
            <v>0</v>
          </cell>
          <cell r="CK694">
            <v>3.09</v>
          </cell>
          <cell r="CL694">
            <v>0</v>
          </cell>
          <cell r="CM694">
            <v>32.97</v>
          </cell>
          <cell r="CN694">
            <v>0</v>
          </cell>
          <cell r="CO694">
            <v>0</v>
          </cell>
          <cell r="CP694">
            <v>65240</v>
          </cell>
          <cell r="CQ694">
            <v>344.02</v>
          </cell>
          <cell r="CR694" t="str">
            <v>PICK UP</v>
          </cell>
          <cell r="CS694" t="str">
            <v>PICK UPROBO TOTAL</v>
          </cell>
          <cell r="CT694">
            <v>189.6401372013255</v>
          </cell>
        </row>
        <row r="695">
          <cell r="A695" t="str">
            <v>PICK UPS DFMDAÑOS MATERIALES</v>
          </cell>
          <cell r="B695" t="str">
            <v>PICK UPS DFM</v>
          </cell>
          <cell r="C695" t="str">
            <v>DAÑOS MATERIALES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0.21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0</v>
          </cell>
          <cell r="CF695">
            <v>0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0</v>
          </cell>
          <cell r="CN695">
            <v>0</v>
          </cell>
          <cell r="CO695">
            <v>0</v>
          </cell>
          <cell r="CP695">
            <v>0</v>
          </cell>
          <cell r="CQ695">
            <v>0.21</v>
          </cell>
          <cell r="CR695" t="str">
            <v>PICK UP</v>
          </cell>
          <cell r="CS695" t="str">
            <v>PICK UPDAÑOS MATERIALES</v>
          </cell>
          <cell r="CT695">
            <v>1744.0237054364181</v>
          </cell>
        </row>
        <row r="696">
          <cell r="A696" t="str">
            <v>PICK UPS DFMROBO TOTAL</v>
          </cell>
          <cell r="B696" t="str">
            <v>PICK UPS DFM</v>
          </cell>
          <cell r="C696" t="str">
            <v>ROBO TOTAL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0.21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0</v>
          </cell>
          <cell r="CK696">
            <v>0</v>
          </cell>
          <cell r="CL696">
            <v>0</v>
          </cell>
          <cell r="CM696">
            <v>0</v>
          </cell>
          <cell r="CN696">
            <v>0</v>
          </cell>
          <cell r="CO696">
            <v>0</v>
          </cell>
          <cell r="CP696">
            <v>0</v>
          </cell>
          <cell r="CQ696">
            <v>0.21</v>
          </cell>
          <cell r="CR696" t="str">
            <v>PICK UP</v>
          </cell>
          <cell r="CS696" t="str">
            <v>PICK UPROBO TOTAL</v>
          </cell>
          <cell r="CT696">
            <v>1251.4917433790883</v>
          </cell>
        </row>
        <row r="697">
          <cell r="A697" t="str">
            <v>PILOTDAÑOS MATERIALES</v>
          </cell>
          <cell r="B697" t="str">
            <v>PILOT</v>
          </cell>
          <cell r="C697" t="str">
            <v>DAÑOS MATERIALES</v>
          </cell>
          <cell r="D697">
            <v>0</v>
          </cell>
          <cell r="E697">
            <v>0</v>
          </cell>
          <cell r="F697">
            <v>6242</v>
          </cell>
          <cell r="G697">
            <v>11.89</v>
          </cell>
          <cell r="H697">
            <v>5605</v>
          </cell>
          <cell r="I697">
            <v>4.3499999999999996</v>
          </cell>
          <cell r="J697">
            <v>0</v>
          </cell>
          <cell r="K697">
            <v>6.33</v>
          </cell>
          <cell r="L697">
            <v>21047</v>
          </cell>
          <cell r="M697">
            <v>14.63</v>
          </cell>
          <cell r="N697">
            <v>-11444</v>
          </cell>
          <cell r="O697">
            <v>10.39</v>
          </cell>
          <cell r="P697">
            <v>0</v>
          </cell>
          <cell r="Q697">
            <v>0</v>
          </cell>
          <cell r="R697">
            <v>57399</v>
          </cell>
          <cell r="S697">
            <v>8.23</v>
          </cell>
          <cell r="T697">
            <v>0</v>
          </cell>
          <cell r="U697">
            <v>0</v>
          </cell>
          <cell r="V697">
            <v>48075</v>
          </cell>
          <cell r="W697">
            <v>10.249999999999998</v>
          </cell>
          <cell r="X697">
            <v>5904</v>
          </cell>
          <cell r="Y697">
            <v>12.970000000000002</v>
          </cell>
          <cell r="Z697">
            <v>0</v>
          </cell>
          <cell r="AA697">
            <v>0</v>
          </cell>
          <cell r="AB697">
            <v>3376</v>
          </cell>
          <cell r="AC697">
            <v>4.4399999999999995</v>
          </cell>
          <cell r="AD697">
            <v>275889</v>
          </cell>
          <cell r="AE697">
            <v>58.969999999999992</v>
          </cell>
          <cell r="AF697">
            <v>0</v>
          </cell>
          <cell r="AG697">
            <v>13.08</v>
          </cell>
          <cell r="AH697">
            <v>-12965</v>
          </cell>
          <cell r="AI697">
            <v>22.900000000000002</v>
          </cell>
          <cell r="AJ697">
            <v>34</v>
          </cell>
          <cell r="AK697">
            <v>33.01</v>
          </cell>
          <cell r="AL697">
            <v>201400</v>
          </cell>
          <cell r="AM697">
            <v>3.21</v>
          </cell>
          <cell r="AN697">
            <v>201775</v>
          </cell>
          <cell r="AO697">
            <v>48.769999999999996</v>
          </cell>
          <cell r="AP697">
            <v>104179</v>
          </cell>
          <cell r="AQ697">
            <v>17.89</v>
          </cell>
          <cell r="AR697">
            <v>113191</v>
          </cell>
          <cell r="AS697">
            <v>9.4600000000000009</v>
          </cell>
          <cell r="AT697">
            <v>8958</v>
          </cell>
          <cell r="AU697">
            <v>6.33</v>
          </cell>
          <cell r="AV697">
            <v>24430</v>
          </cell>
          <cell r="AW697">
            <v>23.55</v>
          </cell>
          <cell r="AX697">
            <v>0</v>
          </cell>
          <cell r="AY697">
            <v>9.82</v>
          </cell>
          <cell r="AZ697">
            <v>5644</v>
          </cell>
          <cell r="BA697">
            <v>6.9399999999999995</v>
          </cell>
          <cell r="BB697">
            <v>33799</v>
          </cell>
          <cell r="BC697">
            <v>9.2900000000000009</v>
          </cell>
          <cell r="BD697">
            <v>7923</v>
          </cell>
          <cell r="BE697">
            <v>4.08</v>
          </cell>
          <cell r="BF697">
            <v>0</v>
          </cell>
          <cell r="BG697">
            <v>0</v>
          </cell>
          <cell r="BH697">
            <v>-2227</v>
          </cell>
          <cell r="BI697">
            <v>3.07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0.08</v>
          </cell>
          <cell r="CB697">
            <v>0</v>
          </cell>
          <cell r="CC697">
            <v>0</v>
          </cell>
          <cell r="CD697">
            <v>0</v>
          </cell>
          <cell r="CE697">
            <v>6.22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2817</v>
          </cell>
          <cell r="CK697">
            <v>5.57</v>
          </cell>
          <cell r="CL697">
            <v>72374</v>
          </cell>
          <cell r="CM697">
            <v>30.52</v>
          </cell>
          <cell r="CN697">
            <v>0</v>
          </cell>
          <cell r="CO697">
            <v>0</v>
          </cell>
          <cell r="CP697">
            <v>1173425</v>
          </cell>
          <cell r="CQ697">
            <v>396.23999999999995</v>
          </cell>
          <cell r="CR697" t="str">
            <v>SUV</v>
          </cell>
          <cell r="CS697" t="str">
            <v>SUVDAÑOS MATERIALES</v>
          </cell>
          <cell r="CT697">
            <v>2961.3996567736731</v>
          </cell>
        </row>
        <row r="698">
          <cell r="A698" t="str">
            <v>PILOTROBO TOTAL</v>
          </cell>
          <cell r="B698" t="str">
            <v>PILOT</v>
          </cell>
          <cell r="C698" t="str">
            <v>ROBO TOTAL</v>
          </cell>
          <cell r="D698">
            <v>0</v>
          </cell>
          <cell r="E698">
            <v>0</v>
          </cell>
          <cell r="F698">
            <v>0</v>
          </cell>
          <cell r="G698">
            <v>14.309999999999999</v>
          </cell>
          <cell r="H698">
            <v>0</v>
          </cell>
          <cell r="I698">
            <v>6.73</v>
          </cell>
          <cell r="J698">
            <v>0</v>
          </cell>
          <cell r="K698">
            <v>6.41</v>
          </cell>
          <cell r="L698">
            <v>0</v>
          </cell>
          <cell r="M698">
            <v>16.84</v>
          </cell>
          <cell r="N698">
            <v>0</v>
          </cell>
          <cell r="O698">
            <v>12.56</v>
          </cell>
          <cell r="P698">
            <v>0</v>
          </cell>
          <cell r="Q698">
            <v>0</v>
          </cell>
          <cell r="R698">
            <v>499063</v>
          </cell>
          <cell r="S698">
            <v>9.8800000000000008</v>
          </cell>
          <cell r="T698">
            <v>0</v>
          </cell>
          <cell r="U698">
            <v>0</v>
          </cell>
          <cell r="V698">
            <v>0</v>
          </cell>
          <cell r="W698">
            <v>10.26</v>
          </cell>
          <cell r="X698">
            <v>0</v>
          </cell>
          <cell r="Y698">
            <v>14.509999999999998</v>
          </cell>
          <cell r="Z698">
            <v>0</v>
          </cell>
          <cell r="AA698">
            <v>0</v>
          </cell>
          <cell r="AB698">
            <v>0</v>
          </cell>
          <cell r="AC698">
            <v>7.02</v>
          </cell>
          <cell r="AD698">
            <v>0</v>
          </cell>
          <cell r="AE698">
            <v>69.899999999999991</v>
          </cell>
          <cell r="AF698">
            <v>0</v>
          </cell>
          <cell r="AG698">
            <v>14.11</v>
          </cell>
          <cell r="AH698">
            <v>0</v>
          </cell>
          <cell r="AI698">
            <v>32.01</v>
          </cell>
          <cell r="AJ698">
            <v>0</v>
          </cell>
          <cell r="AK698">
            <v>47.43</v>
          </cell>
          <cell r="AL698">
            <v>0</v>
          </cell>
          <cell r="AM698">
            <v>3.44</v>
          </cell>
          <cell r="AN698">
            <v>0</v>
          </cell>
          <cell r="AO698">
            <v>56.32</v>
          </cell>
          <cell r="AP698">
            <v>204200</v>
          </cell>
          <cell r="AQ698">
            <v>20.57</v>
          </cell>
          <cell r="AR698">
            <v>0</v>
          </cell>
          <cell r="AS698">
            <v>10.130000000000001</v>
          </cell>
          <cell r="AT698">
            <v>0</v>
          </cell>
          <cell r="AU698">
            <v>6.6300000000000008</v>
          </cell>
          <cell r="AV698">
            <v>0</v>
          </cell>
          <cell r="AW698">
            <v>33.54</v>
          </cell>
          <cell r="AX698">
            <v>505000</v>
          </cell>
          <cell r="AY698">
            <v>11.18</v>
          </cell>
          <cell r="AZ698">
            <v>0</v>
          </cell>
          <cell r="BA698">
            <v>8.0299999999999994</v>
          </cell>
          <cell r="BB698">
            <v>0</v>
          </cell>
          <cell r="BC698">
            <v>10.239999999999998</v>
          </cell>
          <cell r="BD698">
            <v>0</v>
          </cell>
          <cell r="BE698">
            <v>6.54</v>
          </cell>
          <cell r="BF698">
            <v>0</v>
          </cell>
          <cell r="BG698">
            <v>0</v>
          </cell>
          <cell r="BH698">
            <v>0</v>
          </cell>
          <cell r="BI698">
            <v>3.27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0.08</v>
          </cell>
          <cell r="CB698">
            <v>0</v>
          </cell>
          <cell r="CC698">
            <v>0</v>
          </cell>
          <cell r="CD698">
            <v>0</v>
          </cell>
          <cell r="CE698">
            <v>10.26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5.57</v>
          </cell>
          <cell r="CL698">
            <v>0</v>
          </cell>
          <cell r="CM698">
            <v>31.119999999999997</v>
          </cell>
          <cell r="CN698">
            <v>0</v>
          </cell>
          <cell r="CO698">
            <v>0</v>
          </cell>
          <cell r="CP698">
            <v>1208263</v>
          </cell>
          <cell r="CQ698">
            <v>478.88999999999993</v>
          </cell>
          <cell r="CR698" t="str">
            <v>SUV</v>
          </cell>
          <cell r="CS698" t="str">
            <v>SUVROBO TOTAL</v>
          </cell>
          <cell r="CT698">
            <v>2523.0491344567649</v>
          </cell>
        </row>
        <row r="699">
          <cell r="A699" t="str">
            <v>PLATINADAÑOS MATERIALES</v>
          </cell>
          <cell r="B699" t="str">
            <v>PLATINA</v>
          </cell>
          <cell r="C699" t="str">
            <v>DAÑOS MATERIALES</v>
          </cell>
          <cell r="D699">
            <v>0</v>
          </cell>
          <cell r="E699">
            <v>0</v>
          </cell>
          <cell r="F699">
            <v>214302</v>
          </cell>
          <cell r="G699">
            <v>208.39</v>
          </cell>
          <cell r="H699">
            <v>68102</v>
          </cell>
          <cell r="I699">
            <v>16.330000000000002</v>
          </cell>
          <cell r="J699">
            <v>85775</v>
          </cell>
          <cell r="K699">
            <v>17.03</v>
          </cell>
          <cell r="L699">
            <v>59299</v>
          </cell>
          <cell r="M699">
            <v>44.7</v>
          </cell>
          <cell r="N699">
            <v>215818</v>
          </cell>
          <cell r="O699">
            <v>77.569999999999993</v>
          </cell>
          <cell r="P699">
            <v>0</v>
          </cell>
          <cell r="Q699">
            <v>0</v>
          </cell>
          <cell r="R699">
            <v>105375</v>
          </cell>
          <cell r="S699">
            <v>52.370000000000005</v>
          </cell>
          <cell r="T699">
            <v>0</v>
          </cell>
          <cell r="U699">
            <v>0</v>
          </cell>
          <cell r="V699">
            <v>51204</v>
          </cell>
          <cell r="W699">
            <v>37.96</v>
          </cell>
          <cell r="X699">
            <v>152620</v>
          </cell>
          <cell r="Y699">
            <v>29.45</v>
          </cell>
          <cell r="Z699">
            <v>0</v>
          </cell>
          <cell r="AA699">
            <v>0</v>
          </cell>
          <cell r="AB699">
            <v>23413</v>
          </cell>
          <cell r="AC699">
            <v>24.16</v>
          </cell>
          <cell r="AD699">
            <v>220173</v>
          </cell>
          <cell r="AE699">
            <v>193.36999999999998</v>
          </cell>
          <cell r="AF699">
            <v>-26117</v>
          </cell>
          <cell r="AG699">
            <v>80.459999999999994</v>
          </cell>
          <cell r="AH699">
            <v>117523</v>
          </cell>
          <cell r="AI699">
            <v>68.16</v>
          </cell>
          <cell r="AJ699">
            <v>532022</v>
          </cell>
          <cell r="AK699">
            <v>245.21</v>
          </cell>
          <cell r="AL699">
            <v>182824</v>
          </cell>
          <cell r="AM699">
            <v>45.11</v>
          </cell>
          <cell r="AN699">
            <v>131653</v>
          </cell>
          <cell r="AO699">
            <v>153.79</v>
          </cell>
          <cell r="AP699">
            <v>240878</v>
          </cell>
          <cell r="AQ699">
            <v>93.460000000000008</v>
          </cell>
          <cell r="AR699">
            <v>89114</v>
          </cell>
          <cell r="AS699">
            <v>73.92</v>
          </cell>
          <cell r="AT699">
            <v>40945</v>
          </cell>
          <cell r="AU699">
            <v>53.04</v>
          </cell>
          <cell r="AV699">
            <v>163305</v>
          </cell>
          <cell r="AW699">
            <v>173.13</v>
          </cell>
          <cell r="AX699">
            <v>216088</v>
          </cell>
          <cell r="AY699">
            <v>62.83</v>
          </cell>
          <cell r="AZ699">
            <v>28346</v>
          </cell>
          <cell r="BA699">
            <v>59.49</v>
          </cell>
          <cell r="BB699">
            <v>207938</v>
          </cell>
          <cell r="BC699">
            <v>53.320000000000007</v>
          </cell>
          <cell r="BD699">
            <v>114209</v>
          </cell>
          <cell r="BE699">
            <v>66.199999999999989</v>
          </cell>
          <cell r="BF699">
            <v>0</v>
          </cell>
          <cell r="BG699">
            <v>0</v>
          </cell>
          <cell r="BH699">
            <v>7591</v>
          </cell>
          <cell r="BI699">
            <v>19.53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6218</v>
          </cell>
          <cell r="BS699">
            <v>0.96000000000000008</v>
          </cell>
          <cell r="BT699">
            <v>0</v>
          </cell>
          <cell r="BU699">
            <v>0</v>
          </cell>
          <cell r="BV699">
            <v>0</v>
          </cell>
          <cell r="BW699">
            <v>0.16</v>
          </cell>
          <cell r="BX699">
            <v>-1</v>
          </cell>
          <cell r="BY699">
            <v>0.16</v>
          </cell>
          <cell r="BZ699">
            <v>13028</v>
          </cell>
          <cell r="CA699">
            <v>11.32</v>
          </cell>
          <cell r="CB699">
            <v>0</v>
          </cell>
          <cell r="CC699">
            <v>0</v>
          </cell>
          <cell r="CD699">
            <v>38942</v>
          </cell>
          <cell r="CE699">
            <v>2.19</v>
          </cell>
          <cell r="CF699">
            <v>10554</v>
          </cell>
          <cell r="CG699">
            <v>13.15</v>
          </cell>
          <cell r="CH699">
            <v>0</v>
          </cell>
          <cell r="CI699">
            <v>0</v>
          </cell>
          <cell r="CJ699">
            <v>1415</v>
          </cell>
          <cell r="CK699">
            <v>17.950000000000003</v>
          </cell>
          <cell r="CL699">
            <v>45214</v>
          </cell>
          <cell r="CM699">
            <v>80.84</v>
          </cell>
          <cell r="CN699">
            <v>0</v>
          </cell>
          <cell r="CO699">
            <v>0</v>
          </cell>
          <cell r="CP699">
            <v>3357770</v>
          </cell>
          <cell r="CQ699">
            <v>2075.71</v>
          </cell>
          <cell r="CR699" t="str">
            <v>COMPACTO</v>
          </cell>
          <cell r="CS699" t="str">
            <v>COMPACTODAÑOS MATERIALES</v>
          </cell>
          <cell r="CT699">
            <v>1617.6489008580197</v>
          </cell>
        </row>
        <row r="700">
          <cell r="A700" t="str">
            <v>PLATINAROBO TOTAL</v>
          </cell>
          <cell r="B700" t="str">
            <v>PLATINA</v>
          </cell>
          <cell r="C700" t="str">
            <v>ROBO TOTAL</v>
          </cell>
          <cell r="D700">
            <v>0</v>
          </cell>
          <cell r="E700">
            <v>0</v>
          </cell>
          <cell r="F700">
            <v>0</v>
          </cell>
          <cell r="G700">
            <v>264</v>
          </cell>
          <cell r="H700">
            <v>0</v>
          </cell>
          <cell r="I700">
            <v>23.71</v>
          </cell>
          <cell r="J700">
            <v>0</v>
          </cell>
          <cell r="K700">
            <v>17.72</v>
          </cell>
          <cell r="L700">
            <v>0</v>
          </cell>
          <cell r="M700">
            <v>61.36</v>
          </cell>
          <cell r="N700">
            <v>13880</v>
          </cell>
          <cell r="O700">
            <v>112.82</v>
          </cell>
          <cell r="P700">
            <v>0</v>
          </cell>
          <cell r="Q700">
            <v>0</v>
          </cell>
          <cell r="R700">
            <v>0</v>
          </cell>
          <cell r="S700">
            <v>58.47</v>
          </cell>
          <cell r="T700">
            <v>0</v>
          </cell>
          <cell r="U700">
            <v>0</v>
          </cell>
          <cell r="V700">
            <v>0</v>
          </cell>
          <cell r="W700">
            <v>43.13</v>
          </cell>
          <cell r="X700">
            <v>0</v>
          </cell>
          <cell r="Y700">
            <v>35.840000000000003</v>
          </cell>
          <cell r="Z700">
            <v>0</v>
          </cell>
          <cell r="AA700">
            <v>0</v>
          </cell>
          <cell r="AB700">
            <v>0</v>
          </cell>
          <cell r="AC700">
            <v>34.71</v>
          </cell>
          <cell r="AD700">
            <v>71749</v>
          </cell>
          <cell r="AE700">
            <v>221.35999999999999</v>
          </cell>
          <cell r="AF700">
            <v>0</v>
          </cell>
          <cell r="AG700">
            <v>90.16</v>
          </cell>
          <cell r="AH700">
            <v>61500</v>
          </cell>
          <cell r="AI700">
            <v>101.88</v>
          </cell>
          <cell r="AJ700">
            <v>0</v>
          </cell>
          <cell r="AK700">
            <v>344.49</v>
          </cell>
          <cell r="AL700">
            <v>0</v>
          </cell>
          <cell r="AM700">
            <v>62.879999999999995</v>
          </cell>
          <cell r="AN700">
            <v>105089</v>
          </cell>
          <cell r="AO700">
            <v>193.95</v>
          </cell>
          <cell r="AP700">
            <v>0</v>
          </cell>
          <cell r="AQ700">
            <v>125.45</v>
          </cell>
          <cell r="AR700">
            <v>0</v>
          </cell>
          <cell r="AS700">
            <v>91.94</v>
          </cell>
          <cell r="AT700">
            <v>0</v>
          </cell>
          <cell r="AU700">
            <v>57.08</v>
          </cell>
          <cell r="AV700">
            <v>-3650</v>
          </cell>
          <cell r="AW700">
            <v>231.12</v>
          </cell>
          <cell r="AX700">
            <v>30000</v>
          </cell>
          <cell r="AY700">
            <v>67.789999999999992</v>
          </cell>
          <cell r="AZ700">
            <v>0</v>
          </cell>
          <cell r="BA700">
            <v>67.599999999999994</v>
          </cell>
          <cell r="BB700">
            <v>0</v>
          </cell>
          <cell r="BC700">
            <v>57.7</v>
          </cell>
          <cell r="BD700">
            <v>0</v>
          </cell>
          <cell r="BE700">
            <v>90.48</v>
          </cell>
          <cell r="BF700">
            <v>0</v>
          </cell>
          <cell r="BG700">
            <v>0</v>
          </cell>
          <cell r="BH700">
            <v>0</v>
          </cell>
          <cell r="BI700">
            <v>20.509999999999998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0.96000000000000008</v>
          </cell>
          <cell r="BT700">
            <v>0</v>
          </cell>
          <cell r="BU700">
            <v>0</v>
          </cell>
          <cell r="BV700">
            <v>0</v>
          </cell>
          <cell r="BW700">
            <v>0.33</v>
          </cell>
          <cell r="BX700">
            <v>0</v>
          </cell>
          <cell r="BY700">
            <v>0.16</v>
          </cell>
          <cell r="BZ700">
            <v>0</v>
          </cell>
          <cell r="CA700">
            <v>19.16</v>
          </cell>
          <cell r="CB700">
            <v>0</v>
          </cell>
          <cell r="CC700">
            <v>0</v>
          </cell>
          <cell r="CD700">
            <v>0</v>
          </cell>
          <cell r="CE700">
            <v>2.98</v>
          </cell>
          <cell r="CF700">
            <v>0</v>
          </cell>
          <cell r="CG700">
            <v>13.59</v>
          </cell>
          <cell r="CH700">
            <v>0</v>
          </cell>
          <cell r="CI700">
            <v>0</v>
          </cell>
          <cell r="CJ700">
            <v>0</v>
          </cell>
          <cell r="CK700">
            <v>18.46</v>
          </cell>
          <cell r="CL700">
            <v>0</v>
          </cell>
          <cell r="CM700">
            <v>89.63</v>
          </cell>
          <cell r="CN700">
            <v>0</v>
          </cell>
          <cell r="CO700">
            <v>0</v>
          </cell>
          <cell r="CP700">
            <v>278568</v>
          </cell>
          <cell r="CQ700">
            <v>2621.4199999999996</v>
          </cell>
          <cell r="CR700" t="str">
            <v>COMPACTO</v>
          </cell>
          <cell r="CS700" t="str">
            <v>COMPACTOROBO TOTAL</v>
          </cell>
          <cell r="CT700">
            <v>106.26606953483228</v>
          </cell>
        </row>
        <row r="701">
          <cell r="A701" t="str">
            <v>POINTERDAÑOS MATERIALES</v>
          </cell>
          <cell r="B701" t="str">
            <v>POINTER</v>
          </cell>
          <cell r="C701" t="str">
            <v>DAÑOS MATERIALES</v>
          </cell>
          <cell r="D701">
            <v>0</v>
          </cell>
          <cell r="E701">
            <v>0</v>
          </cell>
          <cell r="F701">
            <v>302362</v>
          </cell>
          <cell r="G701">
            <v>316</v>
          </cell>
          <cell r="H701">
            <v>8035</v>
          </cell>
          <cell r="I701">
            <v>14.03</v>
          </cell>
          <cell r="J701">
            <v>95367</v>
          </cell>
          <cell r="K701">
            <v>30.620000000000005</v>
          </cell>
          <cell r="L701">
            <v>241736</v>
          </cell>
          <cell r="M701">
            <v>151.63</v>
          </cell>
          <cell r="N701">
            <v>233818</v>
          </cell>
          <cell r="O701">
            <v>106.03999999999999</v>
          </cell>
          <cell r="P701">
            <v>0</v>
          </cell>
          <cell r="Q701">
            <v>0</v>
          </cell>
          <cell r="R701">
            <v>82993</v>
          </cell>
          <cell r="S701">
            <v>55.08</v>
          </cell>
          <cell r="T701">
            <v>0</v>
          </cell>
          <cell r="U701">
            <v>0</v>
          </cell>
          <cell r="V701">
            <v>33879</v>
          </cell>
          <cell r="W701">
            <v>137.84</v>
          </cell>
          <cell r="X701">
            <v>46802</v>
          </cell>
          <cell r="Y701">
            <v>30.34</v>
          </cell>
          <cell r="Z701">
            <v>0</v>
          </cell>
          <cell r="AA701">
            <v>0</v>
          </cell>
          <cell r="AB701">
            <v>195582</v>
          </cell>
          <cell r="AC701">
            <v>61.13</v>
          </cell>
          <cell r="AD701">
            <v>300108</v>
          </cell>
          <cell r="AE701">
            <v>312.71999999999997</v>
          </cell>
          <cell r="AF701">
            <v>135121</v>
          </cell>
          <cell r="AG701">
            <v>54.339999999999996</v>
          </cell>
          <cell r="AH701">
            <v>253705</v>
          </cell>
          <cell r="AI701">
            <v>172.16000000000003</v>
          </cell>
          <cell r="AJ701">
            <v>729338</v>
          </cell>
          <cell r="AK701">
            <v>401.15999999999997</v>
          </cell>
          <cell r="AL701">
            <v>115459</v>
          </cell>
          <cell r="AM701">
            <v>107.03</v>
          </cell>
          <cell r="AN701">
            <v>548680</v>
          </cell>
          <cell r="AO701">
            <v>265.88</v>
          </cell>
          <cell r="AP701">
            <v>311820</v>
          </cell>
          <cell r="AQ701">
            <v>196.01</v>
          </cell>
          <cell r="AR701">
            <v>118046</v>
          </cell>
          <cell r="AS701">
            <v>123.18</v>
          </cell>
          <cell r="AT701">
            <v>299596</v>
          </cell>
          <cell r="AU701">
            <v>125.72</v>
          </cell>
          <cell r="AV701">
            <v>556287</v>
          </cell>
          <cell r="AW701">
            <v>359.08</v>
          </cell>
          <cell r="AX701">
            <v>226236</v>
          </cell>
          <cell r="AY701">
            <v>68.75</v>
          </cell>
          <cell r="AZ701">
            <v>56618</v>
          </cell>
          <cell r="BA701">
            <v>104.77</v>
          </cell>
          <cell r="BB701">
            <v>212710</v>
          </cell>
          <cell r="BC701">
            <v>92.330000000000013</v>
          </cell>
          <cell r="BD701">
            <v>243716</v>
          </cell>
          <cell r="BE701">
            <v>110.3</v>
          </cell>
          <cell r="BF701">
            <v>0</v>
          </cell>
          <cell r="BG701">
            <v>0</v>
          </cell>
          <cell r="BH701">
            <v>64057</v>
          </cell>
          <cell r="BI701">
            <v>46.589999999999996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1.01</v>
          </cell>
          <cell r="BR701">
            <v>-3452</v>
          </cell>
          <cell r="BS701">
            <v>5.23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32681</v>
          </cell>
          <cell r="CA701">
            <v>21.200000000000003</v>
          </cell>
          <cell r="CB701">
            <v>0</v>
          </cell>
          <cell r="CC701">
            <v>0</v>
          </cell>
          <cell r="CD701">
            <v>47483</v>
          </cell>
          <cell r="CE701">
            <v>14.629999999999999</v>
          </cell>
          <cell r="CF701">
            <v>43464</v>
          </cell>
          <cell r="CG701">
            <v>12.649999999999999</v>
          </cell>
          <cell r="CH701">
            <v>0</v>
          </cell>
          <cell r="CI701">
            <v>0</v>
          </cell>
          <cell r="CJ701">
            <v>6680</v>
          </cell>
          <cell r="CK701">
            <v>18.25</v>
          </cell>
          <cell r="CL701">
            <v>307752</v>
          </cell>
          <cell r="CM701">
            <v>180.70000000000002</v>
          </cell>
          <cell r="CN701">
            <v>0</v>
          </cell>
          <cell r="CO701">
            <v>0</v>
          </cell>
          <cell r="CP701">
            <v>5846679</v>
          </cell>
          <cell r="CQ701">
            <v>3696.4</v>
          </cell>
          <cell r="CR701" t="str">
            <v>COMPACTO</v>
          </cell>
          <cell r="CS701" t="str">
            <v>COMPACTODAÑOS MATERIALES</v>
          </cell>
          <cell r="CT701">
            <v>1581.7224867438588</v>
          </cell>
        </row>
        <row r="702">
          <cell r="A702" t="str">
            <v>POINTERROBO TOTAL</v>
          </cell>
          <cell r="B702" t="str">
            <v>POINTER</v>
          </cell>
          <cell r="C702" t="str">
            <v>ROBO TOTAL</v>
          </cell>
          <cell r="D702">
            <v>0</v>
          </cell>
          <cell r="E702">
            <v>0</v>
          </cell>
          <cell r="F702">
            <v>69000</v>
          </cell>
          <cell r="G702">
            <v>422.12</v>
          </cell>
          <cell r="H702">
            <v>0</v>
          </cell>
          <cell r="I702">
            <v>19.36</v>
          </cell>
          <cell r="J702">
            <v>0</v>
          </cell>
          <cell r="K702">
            <v>31.050000000000004</v>
          </cell>
          <cell r="L702">
            <v>46600</v>
          </cell>
          <cell r="M702">
            <v>192.06</v>
          </cell>
          <cell r="N702">
            <v>47513</v>
          </cell>
          <cell r="O702">
            <v>169.7</v>
          </cell>
          <cell r="P702">
            <v>0</v>
          </cell>
          <cell r="Q702">
            <v>0</v>
          </cell>
          <cell r="R702">
            <v>0</v>
          </cell>
          <cell r="S702">
            <v>56.480000000000004</v>
          </cell>
          <cell r="T702">
            <v>0</v>
          </cell>
          <cell r="U702">
            <v>0</v>
          </cell>
          <cell r="V702">
            <v>0</v>
          </cell>
          <cell r="W702">
            <v>188.18</v>
          </cell>
          <cell r="X702">
            <v>0</v>
          </cell>
          <cell r="Y702">
            <v>41.180000000000007</v>
          </cell>
          <cell r="Z702">
            <v>0</v>
          </cell>
          <cell r="AA702">
            <v>0</v>
          </cell>
          <cell r="AB702">
            <v>51030</v>
          </cell>
          <cell r="AC702">
            <v>85.300000000000011</v>
          </cell>
          <cell r="AD702">
            <v>45990</v>
          </cell>
          <cell r="AE702">
            <v>381.58</v>
          </cell>
          <cell r="AF702">
            <v>0</v>
          </cell>
          <cell r="AG702">
            <v>60.300000000000004</v>
          </cell>
          <cell r="AH702">
            <v>0</v>
          </cell>
          <cell r="AI702">
            <v>242.03</v>
          </cell>
          <cell r="AJ702">
            <v>15445</v>
          </cell>
          <cell r="AK702">
            <v>611.65000000000009</v>
          </cell>
          <cell r="AL702">
            <v>0</v>
          </cell>
          <cell r="AM702">
            <v>149.65</v>
          </cell>
          <cell r="AN702">
            <v>84779</v>
          </cell>
          <cell r="AO702">
            <v>339.42</v>
          </cell>
          <cell r="AP702">
            <v>21000</v>
          </cell>
          <cell r="AQ702">
            <v>239.93</v>
          </cell>
          <cell r="AR702">
            <v>0</v>
          </cell>
          <cell r="AS702">
            <v>143.91</v>
          </cell>
          <cell r="AT702">
            <v>-1</v>
          </cell>
          <cell r="AU702">
            <v>142.18</v>
          </cell>
          <cell r="AV702">
            <v>0</v>
          </cell>
          <cell r="AW702">
            <v>497.44</v>
          </cell>
          <cell r="AX702">
            <v>0</v>
          </cell>
          <cell r="AY702">
            <v>71.64</v>
          </cell>
          <cell r="AZ702">
            <v>0</v>
          </cell>
          <cell r="BA702">
            <v>124.86</v>
          </cell>
          <cell r="BB702">
            <v>33000</v>
          </cell>
          <cell r="BC702">
            <v>97.640000000000015</v>
          </cell>
          <cell r="BD702">
            <v>109000</v>
          </cell>
          <cell r="BE702">
            <v>140.31</v>
          </cell>
          <cell r="BF702">
            <v>0</v>
          </cell>
          <cell r="BG702">
            <v>0</v>
          </cell>
          <cell r="BH702">
            <v>0</v>
          </cell>
          <cell r="BI702">
            <v>53.4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1.1000000000000001</v>
          </cell>
          <cell r="BR702">
            <v>0</v>
          </cell>
          <cell r="BS702">
            <v>5.23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29.93</v>
          </cell>
          <cell r="CB702">
            <v>0</v>
          </cell>
          <cell r="CC702">
            <v>0</v>
          </cell>
          <cell r="CD702">
            <v>0</v>
          </cell>
          <cell r="CE702">
            <v>19.549999999999997</v>
          </cell>
          <cell r="CF702">
            <v>0</v>
          </cell>
          <cell r="CG702">
            <v>13.669999999999998</v>
          </cell>
          <cell r="CH702">
            <v>0</v>
          </cell>
          <cell r="CI702">
            <v>0</v>
          </cell>
          <cell r="CJ702">
            <v>0</v>
          </cell>
          <cell r="CK702">
            <v>18.71</v>
          </cell>
          <cell r="CL702">
            <v>0</v>
          </cell>
          <cell r="CM702">
            <v>198.01999999999998</v>
          </cell>
          <cell r="CN702">
            <v>0</v>
          </cell>
          <cell r="CO702">
            <v>0</v>
          </cell>
          <cell r="CP702">
            <v>523356</v>
          </cell>
          <cell r="CQ702">
            <v>4787.58</v>
          </cell>
          <cell r="CR702" t="str">
            <v>COMPACTO</v>
          </cell>
          <cell r="CS702" t="str">
            <v>COMPACTOROBO TOTAL</v>
          </cell>
          <cell r="CT702">
            <v>109.31535347712206</v>
          </cell>
        </row>
        <row r="703">
          <cell r="A703" t="str">
            <v>POINTER PICK UPDAÑOS MATERIALES</v>
          </cell>
          <cell r="B703" t="str">
            <v>POINTER PICK UP</v>
          </cell>
          <cell r="C703" t="str">
            <v>DAÑOS MATERIALES</v>
          </cell>
          <cell r="D703">
            <v>0</v>
          </cell>
          <cell r="E703">
            <v>0</v>
          </cell>
          <cell r="F703">
            <v>-16617</v>
          </cell>
          <cell r="G703">
            <v>20.62</v>
          </cell>
          <cell r="H703">
            <v>23747</v>
          </cell>
          <cell r="I703">
            <v>10.55</v>
          </cell>
          <cell r="J703">
            <v>49638</v>
          </cell>
          <cell r="K703">
            <v>11.49</v>
          </cell>
          <cell r="L703">
            <v>48363</v>
          </cell>
          <cell r="M703">
            <v>34.33</v>
          </cell>
          <cell r="N703">
            <v>49226</v>
          </cell>
          <cell r="O703">
            <v>24.47</v>
          </cell>
          <cell r="P703">
            <v>0</v>
          </cell>
          <cell r="Q703">
            <v>0</v>
          </cell>
          <cell r="R703">
            <v>11116</v>
          </cell>
          <cell r="S703">
            <v>25.75</v>
          </cell>
          <cell r="T703">
            <v>0</v>
          </cell>
          <cell r="U703">
            <v>0</v>
          </cell>
          <cell r="V703">
            <v>43345</v>
          </cell>
          <cell r="W703">
            <v>27.72</v>
          </cell>
          <cell r="X703">
            <v>13764</v>
          </cell>
          <cell r="Y703">
            <v>11.54</v>
          </cell>
          <cell r="Z703">
            <v>0</v>
          </cell>
          <cell r="AA703">
            <v>0</v>
          </cell>
          <cell r="AB703">
            <v>20953</v>
          </cell>
          <cell r="AC703">
            <v>6.4499999999999993</v>
          </cell>
          <cell r="AD703">
            <v>168885</v>
          </cell>
          <cell r="AE703">
            <v>86.28</v>
          </cell>
          <cell r="AF703">
            <v>5155</v>
          </cell>
          <cell r="AG703">
            <v>9.6</v>
          </cell>
          <cell r="AH703">
            <v>214953</v>
          </cell>
          <cell r="AI703">
            <v>40.730000000000004</v>
          </cell>
          <cell r="AJ703">
            <v>292890</v>
          </cell>
          <cell r="AK703">
            <v>120.03999999999999</v>
          </cell>
          <cell r="AL703">
            <v>10331</v>
          </cell>
          <cell r="AM703">
            <v>9.23</v>
          </cell>
          <cell r="AN703">
            <v>-17929</v>
          </cell>
          <cell r="AO703">
            <v>58.63</v>
          </cell>
          <cell r="AP703">
            <v>-14552</v>
          </cell>
          <cell r="AQ703">
            <v>25.340000000000003</v>
          </cell>
          <cell r="AR703">
            <v>167791</v>
          </cell>
          <cell r="AS703">
            <v>23.32</v>
          </cell>
          <cell r="AT703">
            <v>85697</v>
          </cell>
          <cell r="AU703">
            <v>28.25</v>
          </cell>
          <cell r="AV703">
            <v>283612</v>
          </cell>
          <cell r="AW703">
            <v>103.53999999999999</v>
          </cell>
          <cell r="AX703">
            <v>10211</v>
          </cell>
          <cell r="AY703">
            <v>9.9</v>
          </cell>
          <cell r="AZ703">
            <v>2760</v>
          </cell>
          <cell r="BA703">
            <v>17.57</v>
          </cell>
          <cell r="BB703">
            <v>10390</v>
          </cell>
          <cell r="BC703">
            <v>13.91</v>
          </cell>
          <cell r="BD703">
            <v>81657</v>
          </cell>
          <cell r="BE703">
            <v>19.04</v>
          </cell>
          <cell r="BF703">
            <v>0</v>
          </cell>
          <cell r="BG703">
            <v>0</v>
          </cell>
          <cell r="BH703">
            <v>41589</v>
          </cell>
          <cell r="BI703">
            <v>12.14</v>
          </cell>
          <cell r="BJ703">
            <v>0</v>
          </cell>
          <cell r="BK703">
            <v>0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37891</v>
          </cell>
          <cell r="BQ703">
            <v>0.95</v>
          </cell>
          <cell r="BR703">
            <v>0</v>
          </cell>
          <cell r="BS703">
            <v>3.1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1.68</v>
          </cell>
          <cell r="BZ703">
            <v>0</v>
          </cell>
          <cell r="CA703">
            <v>0.33</v>
          </cell>
          <cell r="CB703">
            <v>0</v>
          </cell>
          <cell r="CC703">
            <v>0</v>
          </cell>
          <cell r="CD703">
            <v>2914</v>
          </cell>
          <cell r="CE703">
            <v>4.6400000000000006</v>
          </cell>
          <cell r="CF703">
            <v>-2491</v>
          </cell>
          <cell r="CG703">
            <v>4.3299999999999992</v>
          </cell>
          <cell r="CH703">
            <v>0</v>
          </cell>
          <cell r="CI703">
            <v>0</v>
          </cell>
          <cell r="CJ703">
            <v>10158</v>
          </cell>
          <cell r="CK703">
            <v>6.08</v>
          </cell>
          <cell r="CL703">
            <v>24532</v>
          </cell>
          <cell r="CM703">
            <v>19.47</v>
          </cell>
          <cell r="CN703">
            <v>0</v>
          </cell>
          <cell r="CO703">
            <v>0</v>
          </cell>
          <cell r="CP703">
            <v>1659979</v>
          </cell>
          <cell r="CQ703">
            <v>791.02000000000021</v>
          </cell>
          <cell r="CR703" t="str">
            <v>PICK UP</v>
          </cell>
          <cell r="CS703" t="str">
            <v>PICK UPDAÑOS MATERIALES</v>
          </cell>
          <cell r="CT703">
            <v>2098.5297464033774</v>
          </cell>
        </row>
        <row r="704">
          <cell r="A704" t="str">
            <v>POINTER PICK UPROBO TOTAL</v>
          </cell>
          <cell r="B704" t="str">
            <v>POINTER PICK UP</v>
          </cell>
          <cell r="C704" t="str">
            <v>ROBO TOTAL</v>
          </cell>
          <cell r="D704">
            <v>0</v>
          </cell>
          <cell r="E704">
            <v>0</v>
          </cell>
          <cell r="F704">
            <v>0</v>
          </cell>
          <cell r="G704">
            <v>25.240000000000002</v>
          </cell>
          <cell r="H704">
            <v>0</v>
          </cell>
          <cell r="I704">
            <v>12.34</v>
          </cell>
          <cell r="J704">
            <v>0</v>
          </cell>
          <cell r="K704">
            <v>12.01</v>
          </cell>
          <cell r="L704">
            <v>0</v>
          </cell>
          <cell r="M704">
            <v>46.599999999999994</v>
          </cell>
          <cell r="N704">
            <v>0</v>
          </cell>
          <cell r="O704">
            <v>25.979999999999997</v>
          </cell>
          <cell r="P704">
            <v>0</v>
          </cell>
          <cell r="Q704">
            <v>0</v>
          </cell>
          <cell r="R704">
            <v>0</v>
          </cell>
          <cell r="S704">
            <v>26.959999999999997</v>
          </cell>
          <cell r="T704">
            <v>0</v>
          </cell>
          <cell r="U704">
            <v>0</v>
          </cell>
          <cell r="V704">
            <v>0</v>
          </cell>
          <cell r="W704">
            <v>28.03</v>
          </cell>
          <cell r="X704">
            <v>0</v>
          </cell>
          <cell r="Y704">
            <v>13.969999999999999</v>
          </cell>
          <cell r="Z704">
            <v>0</v>
          </cell>
          <cell r="AA704">
            <v>0</v>
          </cell>
          <cell r="AB704">
            <v>0</v>
          </cell>
          <cell r="AC704">
            <v>7.5500000000000007</v>
          </cell>
          <cell r="AD704">
            <v>0</v>
          </cell>
          <cell r="AE704">
            <v>99.94</v>
          </cell>
          <cell r="AF704">
            <v>0</v>
          </cell>
          <cell r="AG704">
            <v>9.6</v>
          </cell>
          <cell r="AH704">
            <v>76500</v>
          </cell>
          <cell r="AI704">
            <v>46.69</v>
          </cell>
          <cell r="AJ704">
            <v>0</v>
          </cell>
          <cell r="AK704">
            <v>153.94999999999999</v>
          </cell>
          <cell r="AL704">
            <v>0</v>
          </cell>
          <cell r="AM704">
            <v>9.2800000000000011</v>
          </cell>
          <cell r="AN704">
            <v>0</v>
          </cell>
          <cell r="AO704">
            <v>67.56</v>
          </cell>
          <cell r="AP704">
            <v>0</v>
          </cell>
          <cell r="AQ704">
            <v>25.689999999999998</v>
          </cell>
          <cell r="AR704">
            <v>0</v>
          </cell>
          <cell r="AS704">
            <v>24.82</v>
          </cell>
          <cell r="AT704">
            <v>0</v>
          </cell>
          <cell r="AU704">
            <v>30.94</v>
          </cell>
          <cell r="AV704">
            <v>0</v>
          </cell>
          <cell r="AW704">
            <v>133.52000000000001</v>
          </cell>
          <cell r="AX704">
            <v>0</v>
          </cell>
          <cell r="AY704">
            <v>10.32</v>
          </cell>
          <cell r="AZ704">
            <v>0</v>
          </cell>
          <cell r="BA704">
            <v>17.57</v>
          </cell>
          <cell r="BB704">
            <v>0</v>
          </cell>
          <cell r="BC704">
            <v>15.329999999999998</v>
          </cell>
          <cell r="BD704">
            <v>0</v>
          </cell>
          <cell r="BE704">
            <v>20.88</v>
          </cell>
          <cell r="BF704">
            <v>0</v>
          </cell>
          <cell r="BG704">
            <v>0</v>
          </cell>
          <cell r="BH704">
            <v>0</v>
          </cell>
          <cell r="BI704">
            <v>12.68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0.95</v>
          </cell>
          <cell r="BR704">
            <v>0</v>
          </cell>
          <cell r="BS704">
            <v>3.1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1.68</v>
          </cell>
          <cell r="BZ704">
            <v>0</v>
          </cell>
          <cell r="CA704">
            <v>0.33</v>
          </cell>
          <cell r="CB704">
            <v>0</v>
          </cell>
          <cell r="CC704">
            <v>0</v>
          </cell>
          <cell r="CD704">
            <v>0</v>
          </cell>
          <cell r="CE704">
            <v>5.18</v>
          </cell>
          <cell r="CF704">
            <v>0</v>
          </cell>
          <cell r="CG704">
            <v>9.14</v>
          </cell>
          <cell r="CH704">
            <v>0</v>
          </cell>
          <cell r="CI704">
            <v>0</v>
          </cell>
          <cell r="CJ704">
            <v>0</v>
          </cell>
          <cell r="CK704">
            <v>6.08</v>
          </cell>
          <cell r="CL704">
            <v>0</v>
          </cell>
          <cell r="CM704">
            <v>21.939999999999998</v>
          </cell>
          <cell r="CN704">
            <v>0</v>
          </cell>
          <cell r="CO704">
            <v>0</v>
          </cell>
          <cell r="CP704">
            <v>76500</v>
          </cell>
          <cell r="CQ704">
            <v>925.85000000000036</v>
          </cell>
          <cell r="CR704" t="str">
            <v>PICK UP</v>
          </cell>
          <cell r="CS704" t="str">
            <v>PICK UPROBO TOTAL</v>
          </cell>
          <cell r="CT704">
            <v>82.626775395582399</v>
          </cell>
        </row>
        <row r="705">
          <cell r="A705" t="str">
            <v>POLODAÑOS MATERIALES</v>
          </cell>
          <cell r="B705" t="str">
            <v>POLO</v>
          </cell>
          <cell r="C705" t="str">
            <v>DAÑOS MATERIALES</v>
          </cell>
          <cell r="D705">
            <v>0</v>
          </cell>
          <cell r="E705">
            <v>0</v>
          </cell>
          <cell r="F705">
            <v>144617</v>
          </cell>
          <cell r="G705">
            <v>34.879999999999995</v>
          </cell>
          <cell r="H705">
            <v>64313</v>
          </cell>
          <cell r="I705">
            <v>0.86</v>
          </cell>
          <cell r="J705">
            <v>0</v>
          </cell>
          <cell r="K705">
            <v>4.2200000000000006</v>
          </cell>
          <cell r="L705">
            <v>13401</v>
          </cell>
          <cell r="M705">
            <v>17.66</v>
          </cell>
          <cell r="N705">
            <v>3052</v>
          </cell>
          <cell r="O705">
            <v>13.72</v>
          </cell>
          <cell r="P705">
            <v>0</v>
          </cell>
          <cell r="Q705">
            <v>0</v>
          </cell>
          <cell r="R705">
            <v>0</v>
          </cell>
          <cell r="S705">
            <v>2.27</v>
          </cell>
          <cell r="T705">
            <v>0</v>
          </cell>
          <cell r="U705">
            <v>0</v>
          </cell>
          <cell r="V705">
            <v>29591</v>
          </cell>
          <cell r="W705">
            <v>15.010000000000002</v>
          </cell>
          <cell r="X705">
            <v>0</v>
          </cell>
          <cell r="Y705">
            <v>2.63</v>
          </cell>
          <cell r="Z705">
            <v>0</v>
          </cell>
          <cell r="AA705">
            <v>0</v>
          </cell>
          <cell r="AB705">
            <v>4357</v>
          </cell>
          <cell r="AC705">
            <v>14.09</v>
          </cell>
          <cell r="AD705">
            <v>-23513</v>
          </cell>
          <cell r="AE705">
            <v>44.370000000000005</v>
          </cell>
          <cell r="AF705">
            <v>7494</v>
          </cell>
          <cell r="AG705">
            <v>7.73</v>
          </cell>
          <cell r="AH705">
            <v>38021</v>
          </cell>
          <cell r="AI705">
            <v>22.71</v>
          </cell>
          <cell r="AJ705">
            <v>59976</v>
          </cell>
          <cell r="AK705">
            <v>88.740000000000009</v>
          </cell>
          <cell r="AL705">
            <v>-3551</v>
          </cell>
          <cell r="AM705">
            <v>10.89</v>
          </cell>
          <cell r="AN705">
            <v>28826</v>
          </cell>
          <cell r="AO705">
            <v>53.99</v>
          </cell>
          <cell r="AP705">
            <v>17724</v>
          </cell>
          <cell r="AQ705">
            <v>13.57</v>
          </cell>
          <cell r="AR705">
            <v>18006</v>
          </cell>
          <cell r="AS705">
            <v>32.980000000000004</v>
          </cell>
          <cell r="AT705">
            <v>0</v>
          </cell>
          <cell r="AU705">
            <v>9.9700000000000006</v>
          </cell>
          <cell r="AV705">
            <v>209008</v>
          </cell>
          <cell r="AW705">
            <v>42.620000000000005</v>
          </cell>
          <cell r="AX705">
            <v>3713</v>
          </cell>
          <cell r="AY705">
            <v>9.83</v>
          </cell>
          <cell r="AZ705">
            <v>0</v>
          </cell>
          <cell r="BA705">
            <v>8.3299999999999983</v>
          </cell>
          <cell r="BB705">
            <v>69639</v>
          </cell>
          <cell r="BC705">
            <v>16.240000000000002</v>
          </cell>
          <cell r="BD705">
            <v>44240</v>
          </cell>
          <cell r="BE705">
            <v>9.86</v>
          </cell>
          <cell r="BF705">
            <v>0</v>
          </cell>
          <cell r="BG705">
            <v>0</v>
          </cell>
          <cell r="BH705">
            <v>2529</v>
          </cell>
          <cell r="BI705">
            <v>6.95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1.79</v>
          </cell>
          <cell r="BZ705">
            <v>0</v>
          </cell>
          <cell r="CA705">
            <v>6.34</v>
          </cell>
          <cell r="CB705">
            <v>0</v>
          </cell>
          <cell r="CC705">
            <v>0</v>
          </cell>
          <cell r="CD705">
            <v>29799</v>
          </cell>
          <cell r="CE705">
            <v>6.84</v>
          </cell>
          <cell r="CF705">
            <v>-10082</v>
          </cell>
          <cell r="CG705">
            <v>3.77</v>
          </cell>
          <cell r="CH705">
            <v>0</v>
          </cell>
          <cell r="CI705">
            <v>0</v>
          </cell>
          <cell r="CJ705">
            <v>13443</v>
          </cell>
          <cell r="CK705">
            <v>2.8200000000000003</v>
          </cell>
          <cell r="CL705">
            <v>99622</v>
          </cell>
          <cell r="CM705">
            <v>18.8</v>
          </cell>
          <cell r="CN705">
            <v>0</v>
          </cell>
          <cell r="CO705">
            <v>0</v>
          </cell>
          <cell r="CP705">
            <v>864225</v>
          </cell>
          <cell r="CQ705">
            <v>524.4799999999999</v>
          </cell>
          <cell r="CR705" t="str">
            <v>COMPACTO</v>
          </cell>
          <cell r="CS705" t="str">
            <v>COMPACTODAÑOS MATERIALES</v>
          </cell>
          <cell r="CT705">
            <v>1647.7749389871876</v>
          </cell>
        </row>
        <row r="706">
          <cell r="A706" t="str">
            <v>POLOROBO TOTAL</v>
          </cell>
          <cell r="B706" t="str">
            <v>POLO</v>
          </cell>
          <cell r="C706" t="str">
            <v>ROBO TOTAL</v>
          </cell>
          <cell r="D706">
            <v>0</v>
          </cell>
          <cell r="E706">
            <v>0</v>
          </cell>
          <cell r="F706">
            <v>0</v>
          </cell>
          <cell r="G706">
            <v>43.790000000000006</v>
          </cell>
          <cell r="H706">
            <v>0</v>
          </cell>
          <cell r="I706">
            <v>1.19</v>
          </cell>
          <cell r="J706">
            <v>0</v>
          </cell>
          <cell r="K706">
            <v>4.6899999999999995</v>
          </cell>
          <cell r="L706">
            <v>0</v>
          </cell>
          <cell r="M706">
            <v>19.43</v>
          </cell>
          <cell r="N706">
            <v>0</v>
          </cell>
          <cell r="O706">
            <v>20.88</v>
          </cell>
          <cell r="P706">
            <v>0</v>
          </cell>
          <cell r="Q706">
            <v>0</v>
          </cell>
          <cell r="R706">
            <v>0</v>
          </cell>
          <cell r="S706">
            <v>2.76</v>
          </cell>
          <cell r="T706">
            <v>0</v>
          </cell>
          <cell r="U706">
            <v>0</v>
          </cell>
          <cell r="V706">
            <v>0</v>
          </cell>
          <cell r="W706">
            <v>21.55</v>
          </cell>
          <cell r="X706">
            <v>0</v>
          </cell>
          <cell r="Y706">
            <v>4.41</v>
          </cell>
          <cell r="Z706">
            <v>0</v>
          </cell>
          <cell r="AA706">
            <v>0</v>
          </cell>
          <cell r="AB706">
            <v>38180</v>
          </cell>
          <cell r="AC706">
            <v>20.79</v>
          </cell>
          <cell r="AD706">
            <v>0</v>
          </cell>
          <cell r="AE706">
            <v>47.95</v>
          </cell>
          <cell r="AF706">
            <v>0</v>
          </cell>
          <cell r="AG706">
            <v>8.33</v>
          </cell>
          <cell r="AH706">
            <v>0</v>
          </cell>
          <cell r="AI706">
            <v>34.57</v>
          </cell>
          <cell r="AJ706">
            <v>0</v>
          </cell>
          <cell r="AK706">
            <v>123.65</v>
          </cell>
          <cell r="AL706">
            <v>0</v>
          </cell>
          <cell r="AM706">
            <v>17.149999999999999</v>
          </cell>
          <cell r="AN706">
            <v>0</v>
          </cell>
          <cell r="AO706">
            <v>63.839999999999996</v>
          </cell>
          <cell r="AP706">
            <v>80700</v>
          </cell>
          <cell r="AQ706">
            <v>18.71</v>
          </cell>
          <cell r="AR706">
            <v>0</v>
          </cell>
          <cell r="AS706">
            <v>35.629999999999995</v>
          </cell>
          <cell r="AT706">
            <v>0</v>
          </cell>
          <cell r="AU706">
            <v>10.91</v>
          </cell>
          <cell r="AV706">
            <v>0</v>
          </cell>
          <cell r="AW706">
            <v>55.65</v>
          </cell>
          <cell r="AX706">
            <v>0</v>
          </cell>
          <cell r="AY706">
            <v>10.55</v>
          </cell>
          <cell r="AZ706">
            <v>0</v>
          </cell>
          <cell r="BA706">
            <v>9.93</v>
          </cell>
          <cell r="BB706">
            <v>0</v>
          </cell>
          <cell r="BC706">
            <v>19.21</v>
          </cell>
          <cell r="BD706">
            <v>-7000</v>
          </cell>
          <cell r="BE706">
            <v>12.14</v>
          </cell>
          <cell r="BF706">
            <v>0</v>
          </cell>
          <cell r="BG706">
            <v>0</v>
          </cell>
          <cell r="BH706">
            <v>0</v>
          </cell>
          <cell r="BI706">
            <v>7.32</v>
          </cell>
          <cell r="BJ706">
            <v>0</v>
          </cell>
          <cell r="BK706">
            <v>0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1.79</v>
          </cell>
          <cell r="BZ706">
            <v>0</v>
          </cell>
          <cell r="CA706">
            <v>8.25</v>
          </cell>
          <cell r="CB706">
            <v>0</v>
          </cell>
          <cell r="CC706">
            <v>0</v>
          </cell>
          <cell r="CD706">
            <v>0</v>
          </cell>
          <cell r="CE706">
            <v>10.83</v>
          </cell>
          <cell r="CF706">
            <v>0</v>
          </cell>
          <cell r="CG706">
            <v>3.77</v>
          </cell>
          <cell r="CH706">
            <v>0</v>
          </cell>
          <cell r="CI706">
            <v>0</v>
          </cell>
          <cell r="CJ706">
            <v>0</v>
          </cell>
          <cell r="CK706">
            <v>2.8200000000000003</v>
          </cell>
          <cell r="CL706">
            <v>0</v>
          </cell>
          <cell r="CM706">
            <v>19.079999999999998</v>
          </cell>
          <cell r="CN706">
            <v>0</v>
          </cell>
          <cell r="CO706">
            <v>0</v>
          </cell>
          <cell r="CP706">
            <v>111880</v>
          </cell>
          <cell r="CQ706">
            <v>661.57</v>
          </cell>
          <cell r="CR706" t="str">
            <v>COMPACTO</v>
          </cell>
          <cell r="CS706" t="str">
            <v>COMPACTOROBO TOTAL</v>
          </cell>
          <cell r="CT706">
            <v>169.11286787490363</v>
          </cell>
        </row>
        <row r="707">
          <cell r="A707" t="str">
            <v>PONTIAC G3DAÑOS MATERIALES</v>
          </cell>
          <cell r="B707" t="str">
            <v>PONTIAC G3</v>
          </cell>
          <cell r="C707" t="str">
            <v>DAÑOS MATERIALES</v>
          </cell>
          <cell r="D707">
            <v>0</v>
          </cell>
          <cell r="E707">
            <v>0</v>
          </cell>
          <cell r="F707">
            <v>1934</v>
          </cell>
          <cell r="G707">
            <v>3.49</v>
          </cell>
          <cell r="H707">
            <v>18872</v>
          </cell>
          <cell r="I707">
            <v>2.7600000000000002</v>
          </cell>
          <cell r="J707">
            <v>0</v>
          </cell>
          <cell r="K707">
            <v>1.97</v>
          </cell>
          <cell r="L707">
            <v>-11525</v>
          </cell>
          <cell r="M707">
            <v>8.7899999999999991</v>
          </cell>
          <cell r="N707">
            <v>21728</v>
          </cell>
          <cell r="O707">
            <v>6.75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0.78</v>
          </cell>
          <cell r="X707">
            <v>0</v>
          </cell>
          <cell r="Y707">
            <v>2.27</v>
          </cell>
          <cell r="Z707">
            <v>0</v>
          </cell>
          <cell r="AA707">
            <v>0</v>
          </cell>
          <cell r="AB707">
            <v>-11651</v>
          </cell>
          <cell r="AC707">
            <v>6.8900000000000006</v>
          </cell>
          <cell r="AD707">
            <v>14631</v>
          </cell>
          <cell r="AE707">
            <v>9.11</v>
          </cell>
          <cell r="AF707">
            <v>59458</v>
          </cell>
          <cell r="AG707">
            <v>16.68</v>
          </cell>
          <cell r="AH707">
            <v>32913</v>
          </cell>
          <cell r="AI707">
            <v>14.649999999999999</v>
          </cell>
          <cell r="AJ707">
            <v>109268</v>
          </cell>
          <cell r="AK707">
            <v>34.92</v>
          </cell>
          <cell r="AL707">
            <v>83467</v>
          </cell>
          <cell r="AM707">
            <v>9.36</v>
          </cell>
          <cell r="AN707">
            <v>39341</v>
          </cell>
          <cell r="AO707">
            <v>18.21</v>
          </cell>
          <cell r="AP707">
            <v>85221</v>
          </cell>
          <cell r="AQ707">
            <v>11.01</v>
          </cell>
          <cell r="AR707">
            <v>49878</v>
          </cell>
          <cell r="AS707">
            <v>9.67</v>
          </cell>
          <cell r="AT707">
            <v>0</v>
          </cell>
          <cell r="AU707">
            <v>5.01</v>
          </cell>
          <cell r="AV707">
            <v>-277</v>
          </cell>
          <cell r="AW707">
            <v>14.26</v>
          </cell>
          <cell r="AX707">
            <v>-10192</v>
          </cell>
          <cell r="AY707">
            <v>5.91</v>
          </cell>
          <cell r="AZ707">
            <v>-10856</v>
          </cell>
          <cell r="BA707">
            <v>4.91</v>
          </cell>
          <cell r="BB707">
            <v>14708</v>
          </cell>
          <cell r="BC707">
            <v>3.41</v>
          </cell>
          <cell r="BD707">
            <v>2288</v>
          </cell>
          <cell r="BE707">
            <v>1.43</v>
          </cell>
          <cell r="BF707">
            <v>0</v>
          </cell>
          <cell r="BG707">
            <v>0</v>
          </cell>
          <cell r="BH707">
            <v>0</v>
          </cell>
          <cell r="BI707">
            <v>5.18</v>
          </cell>
          <cell r="BJ707">
            <v>0</v>
          </cell>
          <cell r="BK707">
            <v>0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1.85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1.07</v>
          </cell>
          <cell r="BZ707">
            <v>0</v>
          </cell>
          <cell r="CA707">
            <v>0.48</v>
          </cell>
          <cell r="CB707">
            <v>0</v>
          </cell>
          <cell r="CC707">
            <v>0</v>
          </cell>
          <cell r="CD707">
            <v>0</v>
          </cell>
          <cell r="CE707">
            <v>0.14000000000000001</v>
          </cell>
          <cell r="CF707">
            <v>0</v>
          </cell>
          <cell r="CG707">
            <v>2.8</v>
          </cell>
          <cell r="CH707">
            <v>0</v>
          </cell>
          <cell r="CI707">
            <v>0</v>
          </cell>
          <cell r="CJ707">
            <v>0</v>
          </cell>
          <cell r="CK707">
            <v>3.3800000000000003</v>
          </cell>
          <cell r="CL707">
            <v>0</v>
          </cell>
          <cell r="CM707">
            <v>8.8500000000000014</v>
          </cell>
          <cell r="CN707">
            <v>0</v>
          </cell>
          <cell r="CO707">
            <v>0</v>
          </cell>
          <cell r="CP707">
            <v>489206</v>
          </cell>
          <cell r="CQ707">
            <v>215.98999999999992</v>
          </cell>
          <cell r="CR707" t="str">
            <v>COMPACTO</v>
          </cell>
          <cell r="CS707" t="str">
            <v>COMPACTODAÑOS MATERIALES</v>
          </cell>
          <cell r="CT707">
            <v>2264.947451270893</v>
          </cell>
        </row>
        <row r="708">
          <cell r="A708" t="str">
            <v>PONTIAC G3ROBO TOTAL</v>
          </cell>
          <cell r="B708" t="str">
            <v>PONTIAC G3</v>
          </cell>
          <cell r="C708" t="str">
            <v>ROBO TOTAL</v>
          </cell>
          <cell r="D708">
            <v>0</v>
          </cell>
          <cell r="E708">
            <v>0</v>
          </cell>
          <cell r="F708">
            <v>0</v>
          </cell>
          <cell r="G708">
            <v>3.91</v>
          </cell>
          <cell r="H708">
            <v>0</v>
          </cell>
          <cell r="I708">
            <v>3.45</v>
          </cell>
          <cell r="J708">
            <v>0</v>
          </cell>
          <cell r="K708">
            <v>1.97</v>
          </cell>
          <cell r="L708">
            <v>0</v>
          </cell>
          <cell r="M708">
            <v>8.9</v>
          </cell>
          <cell r="N708">
            <v>0</v>
          </cell>
          <cell r="O708">
            <v>11.42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0.78</v>
          </cell>
          <cell r="X708">
            <v>0</v>
          </cell>
          <cell r="Y708">
            <v>2.59</v>
          </cell>
          <cell r="Z708">
            <v>0</v>
          </cell>
          <cell r="AA708">
            <v>0</v>
          </cell>
          <cell r="AB708">
            <v>0</v>
          </cell>
          <cell r="AC708">
            <v>7.2399999999999993</v>
          </cell>
          <cell r="AD708">
            <v>0</v>
          </cell>
          <cell r="AE708">
            <v>9.129999999999999</v>
          </cell>
          <cell r="AF708">
            <v>0</v>
          </cell>
          <cell r="AG708">
            <v>17.310000000000002</v>
          </cell>
          <cell r="AH708">
            <v>0</v>
          </cell>
          <cell r="AI708">
            <v>22.21</v>
          </cell>
          <cell r="AJ708">
            <v>0</v>
          </cell>
          <cell r="AK708">
            <v>45.46</v>
          </cell>
          <cell r="AL708">
            <v>0</v>
          </cell>
          <cell r="AM708">
            <v>11.75</v>
          </cell>
          <cell r="AN708">
            <v>0</v>
          </cell>
          <cell r="AO708">
            <v>20.490000000000002</v>
          </cell>
          <cell r="AP708">
            <v>113800</v>
          </cell>
          <cell r="AQ708">
            <v>15.1</v>
          </cell>
          <cell r="AR708">
            <v>0</v>
          </cell>
          <cell r="AS708">
            <v>11.63</v>
          </cell>
          <cell r="AT708">
            <v>0</v>
          </cell>
          <cell r="AU708">
            <v>5.74</v>
          </cell>
          <cell r="AV708">
            <v>0</v>
          </cell>
          <cell r="AW708">
            <v>18.190000000000001</v>
          </cell>
          <cell r="AX708">
            <v>0</v>
          </cell>
          <cell r="AY708">
            <v>6.68</v>
          </cell>
          <cell r="AZ708">
            <v>0</v>
          </cell>
          <cell r="BA708">
            <v>6.8900000000000006</v>
          </cell>
          <cell r="BB708">
            <v>0</v>
          </cell>
          <cell r="BC708">
            <v>3.41</v>
          </cell>
          <cell r="BD708">
            <v>0</v>
          </cell>
          <cell r="BE708">
            <v>2.74</v>
          </cell>
          <cell r="BF708">
            <v>0</v>
          </cell>
          <cell r="BG708">
            <v>0</v>
          </cell>
          <cell r="BH708">
            <v>0</v>
          </cell>
          <cell r="BI708">
            <v>5.26</v>
          </cell>
          <cell r="BJ708">
            <v>0</v>
          </cell>
          <cell r="BK708">
            <v>0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0</v>
          </cell>
          <cell r="BS708">
            <v>1.85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1.07</v>
          </cell>
          <cell r="BZ708">
            <v>0</v>
          </cell>
          <cell r="CA708">
            <v>0.48</v>
          </cell>
          <cell r="CB708">
            <v>0</v>
          </cell>
          <cell r="CC708">
            <v>0</v>
          </cell>
          <cell r="CD708">
            <v>0</v>
          </cell>
          <cell r="CE708">
            <v>0.27</v>
          </cell>
          <cell r="CF708">
            <v>0</v>
          </cell>
          <cell r="CG708">
            <v>2.8</v>
          </cell>
          <cell r="CH708">
            <v>0</v>
          </cell>
          <cell r="CI708">
            <v>0</v>
          </cell>
          <cell r="CJ708">
            <v>0</v>
          </cell>
          <cell r="CK708">
            <v>3.3800000000000003</v>
          </cell>
          <cell r="CL708">
            <v>0</v>
          </cell>
          <cell r="CM708">
            <v>9.4400000000000013</v>
          </cell>
          <cell r="CN708">
            <v>0</v>
          </cell>
          <cell r="CO708">
            <v>0</v>
          </cell>
          <cell r="CP708">
            <v>113800</v>
          </cell>
          <cell r="CQ708">
            <v>261.54000000000002</v>
          </cell>
          <cell r="CR708" t="str">
            <v>COMPACTO</v>
          </cell>
          <cell r="CS708" t="str">
            <v>COMPACTOROBO TOTAL</v>
          </cell>
          <cell r="CT708">
            <v>435.11508755830846</v>
          </cell>
        </row>
        <row r="709">
          <cell r="A709" t="str">
            <v>PONTIAC G4DAÑOS MATERIALES</v>
          </cell>
          <cell r="B709" t="str">
            <v>PONTIAC G4</v>
          </cell>
          <cell r="C709" t="str">
            <v>DAÑOS MATERIALES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1.47</v>
          </cell>
          <cell r="J709">
            <v>0</v>
          </cell>
          <cell r="K709">
            <v>0</v>
          </cell>
          <cell r="L709">
            <v>0</v>
          </cell>
          <cell r="M709">
            <v>1.29</v>
          </cell>
          <cell r="N709">
            <v>0</v>
          </cell>
          <cell r="O709">
            <v>1.1599999999999999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1900</v>
          </cell>
          <cell r="W709">
            <v>1.95</v>
          </cell>
          <cell r="X709">
            <v>5168</v>
          </cell>
          <cell r="Y709">
            <v>1.93</v>
          </cell>
          <cell r="Z709">
            <v>0</v>
          </cell>
          <cell r="AA709">
            <v>0</v>
          </cell>
          <cell r="AB709">
            <v>0</v>
          </cell>
          <cell r="AC709">
            <v>-0.3</v>
          </cell>
          <cell r="AD709">
            <v>0</v>
          </cell>
          <cell r="AE709">
            <v>0.41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-17215</v>
          </cell>
          <cell r="AK709">
            <v>4.93</v>
          </cell>
          <cell r="AL709">
            <v>29930</v>
          </cell>
          <cell r="AM709">
            <v>3.21</v>
          </cell>
          <cell r="AN709">
            <v>23481</v>
          </cell>
          <cell r="AO709">
            <v>2.63</v>
          </cell>
          <cell r="AP709">
            <v>0</v>
          </cell>
          <cell r="AQ709">
            <v>0.85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3.78</v>
          </cell>
          <cell r="AX709">
            <v>0</v>
          </cell>
          <cell r="AY709">
            <v>0</v>
          </cell>
          <cell r="AZ709">
            <v>1676</v>
          </cell>
          <cell r="BA709">
            <v>2.93</v>
          </cell>
          <cell r="BB709">
            <v>0</v>
          </cell>
          <cell r="BC709">
            <v>0.38</v>
          </cell>
          <cell r="BD709">
            <v>14891</v>
          </cell>
          <cell r="BE709">
            <v>1.79</v>
          </cell>
          <cell r="BF709">
            <v>0</v>
          </cell>
          <cell r="BG709">
            <v>0</v>
          </cell>
          <cell r="BH709">
            <v>4160</v>
          </cell>
          <cell r="BI709">
            <v>3.75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-1</v>
          </cell>
          <cell r="BQ709">
            <v>0.1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1.79</v>
          </cell>
          <cell r="CB709">
            <v>0</v>
          </cell>
          <cell r="CC709">
            <v>0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0</v>
          </cell>
          <cell r="CN709">
            <v>0</v>
          </cell>
          <cell r="CO709">
            <v>0</v>
          </cell>
          <cell r="CP709">
            <v>63990</v>
          </cell>
          <cell r="CQ709">
            <v>34.049999999999997</v>
          </cell>
          <cell r="CR709" t="str">
            <v>COMPACTO</v>
          </cell>
          <cell r="CS709" t="str">
            <v>COMPACTODAÑOS MATERIALES</v>
          </cell>
          <cell r="CT709">
            <v>1647.8918999269222</v>
          </cell>
        </row>
        <row r="710">
          <cell r="A710" t="str">
            <v>PONTIAC G4ROBO TOTAL</v>
          </cell>
          <cell r="B710" t="str">
            <v>PONTIAC G4</v>
          </cell>
          <cell r="C710" t="str">
            <v>ROBO TOTAL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2.94</v>
          </cell>
          <cell r="J710">
            <v>0</v>
          </cell>
          <cell r="K710">
            <v>0</v>
          </cell>
          <cell r="L710">
            <v>0</v>
          </cell>
          <cell r="M710">
            <v>1.29</v>
          </cell>
          <cell r="N710">
            <v>0</v>
          </cell>
          <cell r="O710">
            <v>1.59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1.95</v>
          </cell>
          <cell r="X710">
            <v>0</v>
          </cell>
          <cell r="Y710">
            <v>1.93</v>
          </cell>
          <cell r="Z710">
            <v>0</v>
          </cell>
          <cell r="AA710">
            <v>0</v>
          </cell>
          <cell r="AB710">
            <v>0</v>
          </cell>
          <cell r="AC710">
            <v>7.0000000000000007E-2</v>
          </cell>
          <cell r="AD710">
            <v>0</v>
          </cell>
          <cell r="AE710">
            <v>1.2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5.01</v>
          </cell>
          <cell r="AL710">
            <v>0</v>
          </cell>
          <cell r="AM710">
            <v>5.47</v>
          </cell>
          <cell r="AN710">
            <v>0</v>
          </cell>
          <cell r="AO710">
            <v>2.7</v>
          </cell>
          <cell r="AP710">
            <v>0</v>
          </cell>
          <cell r="AQ710">
            <v>1.54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5.0199999999999996</v>
          </cell>
          <cell r="AX710">
            <v>0</v>
          </cell>
          <cell r="AY710">
            <v>0</v>
          </cell>
          <cell r="AZ710">
            <v>0</v>
          </cell>
          <cell r="BA710">
            <v>3.92</v>
          </cell>
          <cell r="BB710">
            <v>0</v>
          </cell>
          <cell r="BC710">
            <v>0.75</v>
          </cell>
          <cell r="BD710">
            <v>0</v>
          </cell>
          <cell r="BE710">
            <v>1.79</v>
          </cell>
          <cell r="BF710">
            <v>0</v>
          </cell>
          <cell r="BG710">
            <v>0</v>
          </cell>
          <cell r="BH710">
            <v>0</v>
          </cell>
          <cell r="BI710">
            <v>3.76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0.1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1.79</v>
          </cell>
          <cell r="CB710">
            <v>0</v>
          </cell>
          <cell r="CC710">
            <v>0</v>
          </cell>
          <cell r="CD710">
            <v>0</v>
          </cell>
          <cell r="CE710">
            <v>0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0</v>
          </cell>
          <cell r="CN710">
            <v>0</v>
          </cell>
          <cell r="CO710">
            <v>0</v>
          </cell>
          <cell r="CP710">
            <v>0</v>
          </cell>
          <cell r="CQ710">
            <v>42.819999999999993</v>
          </cell>
          <cell r="CR710" t="str">
            <v>COMPACTO</v>
          </cell>
          <cell r="CS710" t="str">
            <v>COMPACTOROBO TOTAL</v>
          </cell>
          <cell r="CT710">
            <v>402.41653134143814</v>
          </cell>
        </row>
        <row r="711">
          <cell r="A711" t="str">
            <v>PONTIAC G5DAÑOS MATERIALES</v>
          </cell>
          <cell r="B711" t="str">
            <v>PONTIAC G5</v>
          </cell>
          <cell r="C711" t="str">
            <v>DAÑOS MATERIALES</v>
          </cell>
          <cell r="D711">
            <v>0</v>
          </cell>
          <cell r="E711">
            <v>0</v>
          </cell>
          <cell r="F711">
            <v>0</v>
          </cell>
          <cell r="G711">
            <v>0.48</v>
          </cell>
          <cell r="H711">
            <v>0</v>
          </cell>
          <cell r="I711">
            <v>0</v>
          </cell>
          <cell r="J711">
            <v>24927</v>
          </cell>
          <cell r="K711">
            <v>1.25</v>
          </cell>
          <cell r="L711">
            <v>0</v>
          </cell>
          <cell r="M711">
            <v>5.68</v>
          </cell>
          <cell r="N711">
            <v>152518</v>
          </cell>
          <cell r="O711">
            <v>3.25</v>
          </cell>
          <cell r="P711">
            <v>0</v>
          </cell>
          <cell r="Q711">
            <v>0</v>
          </cell>
          <cell r="R711">
            <v>0</v>
          </cell>
          <cell r="S711">
            <v>0.75</v>
          </cell>
          <cell r="T711">
            <v>0</v>
          </cell>
          <cell r="U711">
            <v>0</v>
          </cell>
          <cell r="V711">
            <v>5146</v>
          </cell>
          <cell r="W711">
            <v>4.26</v>
          </cell>
          <cell r="X711">
            <v>4128</v>
          </cell>
          <cell r="Y711">
            <v>0.54</v>
          </cell>
          <cell r="Z711">
            <v>0</v>
          </cell>
          <cell r="AA711">
            <v>0</v>
          </cell>
          <cell r="AB711">
            <v>0</v>
          </cell>
          <cell r="AC711">
            <v>3.35</v>
          </cell>
          <cell r="AD711">
            <v>0</v>
          </cell>
          <cell r="AE711">
            <v>0.45</v>
          </cell>
          <cell r="AF711">
            <v>3694</v>
          </cell>
          <cell r="AG711">
            <v>3.44</v>
          </cell>
          <cell r="AH711">
            <v>-1027</v>
          </cell>
          <cell r="AI711">
            <v>2.42</v>
          </cell>
          <cell r="AJ711">
            <v>36634</v>
          </cell>
          <cell r="AK711">
            <v>8.1000000000000014</v>
          </cell>
          <cell r="AL711">
            <v>1602</v>
          </cell>
          <cell r="AM711">
            <v>3.37</v>
          </cell>
          <cell r="AN711">
            <v>0</v>
          </cell>
          <cell r="AO711">
            <v>7.25</v>
          </cell>
          <cell r="AP711">
            <v>176409</v>
          </cell>
          <cell r="AQ711">
            <v>7.3</v>
          </cell>
          <cell r="AR711">
            <v>0</v>
          </cell>
          <cell r="AS711">
            <v>1.98</v>
          </cell>
          <cell r="AT711">
            <v>0</v>
          </cell>
          <cell r="AU711">
            <v>2.86</v>
          </cell>
          <cell r="AV711">
            <v>-11109</v>
          </cell>
          <cell r="AW711">
            <v>5.87</v>
          </cell>
          <cell r="AX711">
            <v>3264</v>
          </cell>
          <cell r="AY711">
            <v>3.44</v>
          </cell>
          <cell r="AZ711">
            <v>0</v>
          </cell>
          <cell r="BA711">
            <v>0</v>
          </cell>
          <cell r="BB711">
            <v>25952</v>
          </cell>
          <cell r="BC711">
            <v>5.71</v>
          </cell>
          <cell r="BD711">
            <v>0</v>
          </cell>
          <cell r="BE711">
            <v>1.1599999999999999</v>
          </cell>
          <cell r="BF711">
            <v>0</v>
          </cell>
          <cell r="BG711">
            <v>0</v>
          </cell>
          <cell r="BH711">
            <v>0</v>
          </cell>
          <cell r="BI711">
            <v>0.13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0.46</v>
          </cell>
          <cell r="CB711">
            <v>0</v>
          </cell>
          <cell r="CC711">
            <v>0</v>
          </cell>
          <cell r="CD711">
            <v>0</v>
          </cell>
          <cell r="CE711">
            <v>0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0.01</v>
          </cell>
          <cell r="CL711">
            <v>0</v>
          </cell>
          <cell r="CM711">
            <v>0.31</v>
          </cell>
          <cell r="CN711">
            <v>0</v>
          </cell>
          <cell r="CO711">
            <v>0</v>
          </cell>
          <cell r="CP711">
            <v>422138</v>
          </cell>
          <cell r="CQ711">
            <v>73.819999999999979</v>
          </cell>
          <cell r="CR711" t="str">
            <v>AUTO</v>
          </cell>
          <cell r="CS711" t="str">
            <v>AUTODAÑOS MATERIALES</v>
          </cell>
          <cell r="CT711">
            <v>5718.4773774044988</v>
          </cell>
        </row>
        <row r="712">
          <cell r="A712" t="str">
            <v>PONTIAC G5ROBO TOTAL</v>
          </cell>
          <cell r="B712" t="str">
            <v>PONTIAC G5</v>
          </cell>
          <cell r="C712" t="str">
            <v>ROBO TOTAL</v>
          </cell>
          <cell r="D712">
            <v>0</v>
          </cell>
          <cell r="E712">
            <v>0</v>
          </cell>
          <cell r="F712">
            <v>0</v>
          </cell>
          <cell r="G712">
            <v>0.48</v>
          </cell>
          <cell r="H712">
            <v>0</v>
          </cell>
          <cell r="I712">
            <v>0</v>
          </cell>
          <cell r="J712">
            <v>0</v>
          </cell>
          <cell r="K712">
            <v>1.25</v>
          </cell>
          <cell r="L712">
            <v>0</v>
          </cell>
          <cell r="M712">
            <v>7.1</v>
          </cell>
          <cell r="N712">
            <v>0</v>
          </cell>
          <cell r="O712">
            <v>5.3599999999999994</v>
          </cell>
          <cell r="P712">
            <v>0</v>
          </cell>
          <cell r="Q712">
            <v>0</v>
          </cell>
          <cell r="R712">
            <v>0</v>
          </cell>
          <cell r="S712">
            <v>0.75</v>
          </cell>
          <cell r="T712">
            <v>0</v>
          </cell>
          <cell r="U712">
            <v>0</v>
          </cell>
          <cell r="V712">
            <v>0</v>
          </cell>
          <cell r="W712">
            <v>7.79</v>
          </cell>
          <cell r="X712">
            <v>0</v>
          </cell>
          <cell r="Y712">
            <v>0.54</v>
          </cell>
          <cell r="Z712">
            <v>0</v>
          </cell>
          <cell r="AA712">
            <v>0</v>
          </cell>
          <cell r="AB712">
            <v>0</v>
          </cell>
          <cell r="AC712">
            <v>4.1399999999999997</v>
          </cell>
          <cell r="AD712">
            <v>0</v>
          </cell>
          <cell r="AE712">
            <v>0.45</v>
          </cell>
          <cell r="AF712">
            <v>0</v>
          </cell>
          <cell r="AG712">
            <v>3.44</v>
          </cell>
          <cell r="AH712">
            <v>0</v>
          </cell>
          <cell r="AI712">
            <v>2.88</v>
          </cell>
          <cell r="AJ712">
            <v>0</v>
          </cell>
          <cell r="AK712">
            <v>12.77</v>
          </cell>
          <cell r="AL712">
            <v>0</v>
          </cell>
          <cell r="AM712">
            <v>4.34</v>
          </cell>
          <cell r="AN712">
            <v>0</v>
          </cell>
          <cell r="AO712">
            <v>12.21</v>
          </cell>
          <cell r="AP712">
            <v>0</v>
          </cell>
          <cell r="AQ712">
            <v>7.8900000000000006</v>
          </cell>
          <cell r="AR712">
            <v>0</v>
          </cell>
          <cell r="AS712">
            <v>2.23</v>
          </cell>
          <cell r="AT712">
            <v>0</v>
          </cell>
          <cell r="AU712">
            <v>2.86</v>
          </cell>
          <cell r="AV712">
            <v>0</v>
          </cell>
          <cell r="AW712">
            <v>10.059999999999999</v>
          </cell>
          <cell r="AX712">
            <v>0</v>
          </cell>
          <cell r="AY712">
            <v>3.48</v>
          </cell>
          <cell r="AZ712">
            <v>0</v>
          </cell>
          <cell r="BA712">
            <v>0</v>
          </cell>
          <cell r="BB712">
            <v>0</v>
          </cell>
          <cell r="BC712">
            <v>5.71</v>
          </cell>
          <cell r="BD712">
            <v>0</v>
          </cell>
          <cell r="BE712">
            <v>1.67</v>
          </cell>
          <cell r="BF712">
            <v>0</v>
          </cell>
          <cell r="BG712">
            <v>0</v>
          </cell>
          <cell r="BH712">
            <v>0</v>
          </cell>
          <cell r="BI712">
            <v>0.25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0.93</v>
          </cell>
          <cell r="CB712">
            <v>0</v>
          </cell>
          <cell r="CC712">
            <v>0</v>
          </cell>
          <cell r="CD712">
            <v>0</v>
          </cell>
          <cell r="CE712">
            <v>0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0.01</v>
          </cell>
          <cell r="CL712">
            <v>0</v>
          </cell>
          <cell r="CM712">
            <v>0.56999999999999995</v>
          </cell>
          <cell r="CN712">
            <v>0</v>
          </cell>
          <cell r="CO712">
            <v>0</v>
          </cell>
          <cell r="CP712">
            <v>0</v>
          </cell>
          <cell r="CQ712">
            <v>99.160000000000025</v>
          </cell>
          <cell r="CR712" t="str">
            <v>AUTO</v>
          </cell>
          <cell r="CS712" t="str">
            <v>AUTOROBO TOTAL</v>
          </cell>
          <cell r="CT712">
            <v>603.7996836880443</v>
          </cell>
        </row>
        <row r="713">
          <cell r="A713" t="str">
            <v>PONTIAC G6DAÑOS MATERIALES</v>
          </cell>
          <cell r="B713" t="str">
            <v>PONTIAC G6</v>
          </cell>
          <cell r="C713" t="str">
            <v>DAÑOS MATERIALES</v>
          </cell>
          <cell r="D713">
            <v>0</v>
          </cell>
          <cell r="E713">
            <v>0</v>
          </cell>
          <cell r="F713">
            <v>0</v>
          </cell>
          <cell r="G713">
            <v>1.83</v>
          </cell>
          <cell r="H713">
            <v>0</v>
          </cell>
          <cell r="I713">
            <v>0.56999999999999995</v>
          </cell>
          <cell r="J713">
            <v>0</v>
          </cell>
          <cell r="K713">
            <v>1.4</v>
          </cell>
          <cell r="L713">
            <v>27071</v>
          </cell>
          <cell r="M713">
            <v>5.07</v>
          </cell>
          <cell r="N713">
            <v>0</v>
          </cell>
          <cell r="O713">
            <v>3.04</v>
          </cell>
          <cell r="P713">
            <v>0</v>
          </cell>
          <cell r="Q713">
            <v>0</v>
          </cell>
          <cell r="R713">
            <v>-783</v>
          </cell>
          <cell r="S713">
            <v>0.96</v>
          </cell>
          <cell r="T713">
            <v>0</v>
          </cell>
          <cell r="U713">
            <v>0</v>
          </cell>
          <cell r="V713">
            <v>0</v>
          </cell>
          <cell r="W713">
            <v>0.11</v>
          </cell>
          <cell r="X713">
            <v>66867</v>
          </cell>
          <cell r="Y713">
            <v>4.18</v>
          </cell>
          <cell r="Z713">
            <v>0</v>
          </cell>
          <cell r="AA713">
            <v>0</v>
          </cell>
          <cell r="AB713">
            <v>0</v>
          </cell>
          <cell r="AC713">
            <v>1.81</v>
          </cell>
          <cell r="AD713">
            <v>0</v>
          </cell>
          <cell r="AE713">
            <v>3.09</v>
          </cell>
          <cell r="AF713">
            <v>42364</v>
          </cell>
          <cell r="AG713">
            <v>1.46</v>
          </cell>
          <cell r="AH713">
            <v>0</v>
          </cell>
          <cell r="AI713">
            <v>0.36</v>
          </cell>
          <cell r="AJ713">
            <v>5512</v>
          </cell>
          <cell r="AK713">
            <v>8.73</v>
          </cell>
          <cell r="AL713">
            <v>0</v>
          </cell>
          <cell r="AM713">
            <v>1.48</v>
          </cell>
          <cell r="AN713">
            <v>0</v>
          </cell>
          <cell r="AO713">
            <v>2.71</v>
          </cell>
          <cell r="AP713">
            <v>2952</v>
          </cell>
          <cell r="AQ713">
            <v>2.72</v>
          </cell>
          <cell r="AR713">
            <v>0</v>
          </cell>
          <cell r="AS713">
            <v>0</v>
          </cell>
          <cell r="AT713">
            <v>9894</v>
          </cell>
          <cell r="AU713">
            <v>0.95</v>
          </cell>
          <cell r="AV713">
            <v>0</v>
          </cell>
          <cell r="AW713">
            <v>1.32</v>
          </cell>
          <cell r="AX713">
            <v>0</v>
          </cell>
          <cell r="AY713">
            <v>4.4399999999999995</v>
          </cell>
          <cell r="AZ713">
            <v>11960</v>
          </cell>
          <cell r="BA713">
            <v>4.87</v>
          </cell>
          <cell r="BB713">
            <v>0</v>
          </cell>
          <cell r="BC713">
            <v>2.6</v>
          </cell>
          <cell r="BD713">
            <v>0</v>
          </cell>
          <cell r="BE713">
            <v>0.15</v>
          </cell>
          <cell r="BF713">
            <v>0</v>
          </cell>
          <cell r="BG713">
            <v>0</v>
          </cell>
          <cell r="BH713">
            <v>0</v>
          </cell>
          <cell r="BI713">
            <v>0.28000000000000003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0</v>
          </cell>
          <cell r="CD713">
            <v>-7484</v>
          </cell>
          <cell r="CE713">
            <v>0.48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0</v>
          </cell>
          <cell r="CN713">
            <v>0</v>
          </cell>
          <cell r="CO713">
            <v>0</v>
          </cell>
          <cell r="CP713">
            <v>158353</v>
          </cell>
          <cell r="CQ713">
            <v>54.609999999999992</v>
          </cell>
          <cell r="CR713" t="str">
            <v>AUTO</v>
          </cell>
          <cell r="CS713" t="str">
            <v>AUTODAÑOS MATERIALES</v>
          </cell>
          <cell r="CT713">
            <v>2039.9153216787843</v>
          </cell>
        </row>
        <row r="714">
          <cell r="A714" t="str">
            <v>PONTIAC G6ROBO TOTAL</v>
          </cell>
          <cell r="B714" t="str">
            <v>PONTIAC G6</v>
          </cell>
          <cell r="C714" t="str">
            <v>ROBO TOTAL</v>
          </cell>
          <cell r="D714">
            <v>0</v>
          </cell>
          <cell r="E714">
            <v>0</v>
          </cell>
          <cell r="F714">
            <v>0</v>
          </cell>
          <cell r="G714">
            <v>1.98</v>
          </cell>
          <cell r="H714">
            <v>0</v>
          </cell>
          <cell r="I714">
            <v>0.17</v>
          </cell>
          <cell r="J714">
            <v>0</v>
          </cell>
          <cell r="K714">
            <v>1.4</v>
          </cell>
          <cell r="L714">
            <v>0</v>
          </cell>
          <cell r="M714">
            <v>5.8</v>
          </cell>
          <cell r="N714">
            <v>0</v>
          </cell>
          <cell r="O714">
            <v>4.01</v>
          </cell>
          <cell r="P714">
            <v>0</v>
          </cell>
          <cell r="Q714">
            <v>0</v>
          </cell>
          <cell r="R714">
            <v>0</v>
          </cell>
          <cell r="S714">
            <v>0.96</v>
          </cell>
          <cell r="T714">
            <v>0</v>
          </cell>
          <cell r="U714">
            <v>0</v>
          </cell>
          <cell r="V714">
            <v>0</v>
          </cell>
          <cell r="W714">
            <v>0.02</v>
          </cell>
          <cell r="X714">
            <v>0</v>
          </cell>
          <cell r="Y714">
            <v>4.18</v>
          </cell>
          <cell r="Z714">
            <v>0</v>
          </cell>
          <cell r="AA714">
            <v>0</v>
          </cell>
          <cell r="AB714">
            <v>0</v>
          </cell>
          <cell r="AC714">
            <v>1.81</v>
          </cell>
          <cell r="AD714">
            <v>0</v>
          </cell>
          <cell r="AE714">
            <v>3.09</v>
          </cell>
          <cell r="AF714">
            <v>0</v>
          </cell>
          <cell r="AG714">
            <v>1.49</v>
          </cell>
          <cell r="AH714">
            <v>0</v>
          </cell>
          <cell r="AI714">
            <v>0.69000000000000006</v>
          </cell>
          <cell r="AJ714">
            <v>0</v>
          </cell>
          <cell r="AK714">
            <v>10.220000000000001</v>
          </cell>
          <cell r="AL714">
            <v>0</v>
          </cell>
          <cell r="AM714">
            <v>1.83</v>
          </cell>
          <cell r="AN714">
            <v>0</v>
          </cell>
          <cell r="AO714">
            <v>2.76</v>
          </cell>
          <cell r="AP714">
            <v>0</v>
          </cell>
          <cell r="AQ714">
            <v>2.37</v>
          </cell>
          <cell r="AR714">
            <v>0</v>
          </cell>
          <cell r="AS714">
            <v>0</v>
          </cell>
          <cell r="AT714">
            <v>0</v>
          </cell>
          <cell r="AU714">
            <v>0.89</v>
          </cell>
          <cell r="AV714">
            <v>0</v>
          </cell>
          <cell r="AW714">
            <v>1.82</v>
          </cell>
          <cell r="AX714">
            <v>0</v>
          </cell>
          <cell r="AY714">
            <v>4.74</v>
          </cell>
          <cell r="AZ714">
            <v>86760</v>
          </cell>
          <cell r="BA714">
            <v>5.37</v>
          </cell>
          <cell r="BB714">
            <v>0</v>
          </cell>
          <cell r="BC714">
            <v>2.6</v>
          </cell>
          <cell r="BD714">
            <v>0</v>
          </cell>
          <cell r="BE714">
            <v>0.46</v>
          </cell>
          <cell r="BF714">
            <v>0</v>
          </cell>
          <cell r="BG714">
            <v>0</v>
          </cell>
          <cell r="BH714">
            <v>0</v>
          </cell>
          <cell r="BI714">
            <v>0.28000000000000003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0.96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0</v>
          </cell>
          <cell r="CN714">
            <v>0</v>
          </cell>
          <cell r="CO714">
            <v>0</v>
          </cell>
          <cell r="CP714">
            <v>86760</v>
          </cell>
          <cell r="CQ714">
            <v>59.9</v>
          </cell>
          <cell r="CR714" t="str">
            <v>AUTO</v>
          </cell>
          <cell r="CS714" t="str">
            <v>AUTOROBO TOTAL</v>
          </cell>
          <cell r="CT714">
            <v>603.7996836880443</v>
          </cell>
        </row>
        <row r="715">
          <cell r="A715" t="str">
            <v>PONTIAC VIEJOSDAÑOS MATERIALES</v>
          </cell>
          <cell r="B715" t="str">
            <v>PONTIAC VIEJOS</v>
          </cell>
          <cell r="C715" t="str">
            <v>DAÑOS MATERIALES</v>
          </cell>
          <cell r="D715">
            <v>0</v>
          </cell>
          <cell r="E715">
            <v>0</v>
          </cell>
          <cell r="F715">
            <v>-2217</v>
          </cell>
          <cell r="G715">
            <v>4.34</v>
          </cell>
          <cell r="H715">
            <v>11166</v>
          </cell>
          <cell r="I715">
            <v>6.33</v>
          </cell>
          <cell r="J715">
            <v>2050</v>
          </cell>
          <cell r="K715">
            <v>3.58</v>
          </cell>
          <cell r="L715">
            <v>0</v>
          </cell>
          <cell r="M715">
            <v>3.82</v>
          </cell>
          <cell r="N715">
            <v>4161</v>
          </cell>
          <cell r="O715">
            <v>11.700000000000001</v>
          </cell>
          <cell r="P715">
            <v>0</v>
          </cell>
          <cell r="Q715">
            <v>0</v>
          </cell>
          <cell r="R715">
            <v>-2234</v>
          </cell>
          <cell r="S715">
            <v>7.8699999999999992</v>
          </cell>
          <cell r="T715">
            <v>0</v>
          </cell>
          <cell r="U715">
            <v>0</v>
          </cell>
          <cell r="V715">
            <v>0</v>
          </cell>
          <cell r="W715">
            <v>1.39</v>
          </cell>
          <cell r="X715">
            <v>0</v>
          </cell>
          <cell r="Y715">
            <v>0.2</v>
          </cell>
          <cell r="Z715">
            <v>0</v>
          </cell>
          <cell r="AA715">
            <v>0</v>
          </cell>
          <cell r="AB715">
            <v>0</v>
          </cell>
          <cell r="AC715">
            <v>2.2400000000000002</v>
          </cell>
          <cell r="AD715">
            <v>33148</v>
          </cell>
          <cell r="AE715">
            <v>22.979999999999997</v>
          </cell>
          <cell r="AF715">
            <v>11672</v>
          </cell>
          <cell r="AG715">
            <v>6.75</v>
          </cell>
          <cell r="AH715">
            <v>0</v>
          </cell>
          <cell r="AI715">
            <v>9.120000000000001</v>
          </cell>
          <cell r="AJ715">
            <v>20874</v>
          </cell>
          <cell r="AK715">
            <v>21.509999999999998</v>
          </cell>
          <cell r="AL715">
            <v>0</v>
          </cell>
          <cell r="AM715">
            <v>1.69</v>
          </cell>
          <cell r="AN715">
            <v>1064</v>
          </cell>
          <cell r="AO715">
            <v>7.91</v>
          </cell>
          <cell r="AP715">
            <v>107249</v>
          </cell>
          <cell r="AQ715">
            <v>22.6</v>
          </cell>
          <cell r="AR715">
            <v>18281</v>
          </cell>
          <cell r="AS715">
            <v>2.0099999999999998</v>
          </cell>
          <cell r="AT715">
            <v>0</v>
          </cell>
          <cell r="AU715">
            <v>3.09</v>
          </cell>
          <cell r="AV715">
            <v>-12070</v>
          </cell>
          <cell r="AW715">
            <v>12.21</v>
          </cell>
          <cell r="AX715">
            <v>4005</v>
          </cell>
          <cell r="AY715">
            <v>10</v>
          </cell>
          <cell r="AZ715">
            <v>10262</v>
          </cell>
          <cell r="BA715">
            <v>3.33</v>
          </cell>
          <cell r="BB715">
            <v>0</v>
          </cell>
          <cell r="BC715">
            <v>2.9600000000000004</v>
          </cell>
          <cell r="BD715">
            <v>52376</v>
          </cell>
          <cell r="BE715">
            <v>9.2800000000000011</v>
          </cell>
          <cell r="BF715">
            <v>0</v>
          </cell>
          <cell r="BG715">
            <v>0</v>
          </cell>
          <cell r="BH715">
            <v>0</v>
          </cell>
          <cell r="BI715">
            <v>0.09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3022</v>
          </cell>
          <cell r="BS715">
            <v>3.6100000000000003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0.28999999999999998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1.98</v>
          </cell>
          <cell r="CL715">
            <v>39573</v>
          </cell>
          <cell r="CM715">
            <v>18.86</v>
          </cell>
          <cell r="CN715">
            <v>0</v>
          </cell>
          <cell r="CO715">
            <v>0</v>
          </cell>
          <cell r="CP715">
            <v>302382</v>
          </cell>
          <cell r="CQ715">
            <v>201.74</v>
          </cell>
          <cell r="CR715" t="str">
            <v>AUTO</v>
          </cell>
          <cell r="CS715" t="str">
            <v>AUTODAÑOS MATERIALES</v>
          </cell>
          <cell r="CT715">
            <v>1498.8698324576187</v>
          </cell>
        </row>
        <row r="716">
          <cell r="A716" t="str">
            <v>PONTIAC VIEJOSROBO TOTAL</v>
          </cell>
          <cell r="B716" t="str">
            <v>PONTIAC VIEJOS</v>
          </cell>
          <cell r="C716" t="str">
            <v>ROBO TOTAL</v>
          </cell>
          <cell r="D716">
            <v>0</v>
          </cell>
          <cell r="E716">
            <v>0</v>
          </cell>
          <cell r="F716">
            <v>0</v>
          </cell>
          <cell r="G716">
            <v>9.4499999999999993</v>
          </cell>
          <cell r="H716">
            <v>0</v>
          </cell>
          <cell r="I716">
            <v>9.2100000000000009</v>
          </cell>
          <cell r="J716">
            <v>0</v>
          </cell>
          <cell r="K716">
            <v>3.78</v>
          </cell>
          <cell r="L716">
            <v>0</v>
          </cell>
          <cell r="M716">
            <v>3.82</v>
          </cell>
          <cell r="N716">
            <v>0</v>
          </cell>
          <cell r="O716">
            <v>19.71</v>
          </cell>
          <cell r="P716">
            <v>0</v>
          </cell>
          <cell r="Q716">
            <v>0</v>
          </cell>
          <cell r="R716">
            <v>0</v>
          </cell>
          <cell r="S716">
            <v>8.8000000000000007</v>
          </cell>
          <cell r="T716">
            <v>0</v>
          </cell>
          <cell r="U716">
            <v>0</v>
          </cell>
          <cell r="V716">
            <v>0</v>
          </cell>
          <cell r="W716">
            <v>2.1399999999999997</v>
          </cell>
          <cell r="X716">
            <v>0</v>
          </cell>
          <cell r="Y716">
            <v>0.27</v>
          </cell>
          <cell r="Z716">
            <v>0</v>
          </cell>
          <cell r="AA716">
            <v>0</v>
          </cell>
          <cell r="AB716">
            <v>0</v>
          </cell>
          <cell r="AC716">
            <v>3.66</v>
          </cell>
          <cell r="AD716">
            <v>0</v>
          </cell>
          <cell r="AE716">
            <v>32.059999999999995</v>
          </cell>
          <cell r="AF716">
            <v>0</v>
          </cell>
          <cell r="AG716">
            <v>8.57</v>
          </cell>
          <cell r="AH716">
            <v>0</v>
          </cell>
          <cell r="AI716">
            <v>14.03</v>
          </cell>
          <cell r="AJ716">
            <v>0</v>
          </cell>
          <cell r="AK716">
            <v>32.33</v>
          </cell>
          <cell r="AL716">
            <v>0</v>
          </cell>
          <cell r="AM716">
            <v>2.66</v>
          </cell>
          <cell r="AN716">
            <v>0</v>
          </cell>
          <cell r="AO716">
            <v>12.090000000000002</v>
          </cell>
          <cell r="AP716">
            <v>35230</v>
          </cell>
          <cell r="AQ716">
            <v>34.099999999999994</v>
          </cell>
          <cell r="AR716">
            <v>0</v>
          </cell>
          <cell r="AS716">
            <v>3.37</v>
          </cell>
          <cell r="AT716">
            <v>0</v>
          </cell>
          <cell r="AU716">
            <v>4.03</v>
          </cell>
          <cell r="AV716">
            <v>0</v>
          </cell>
          <cell r="AW716">
            <v>14.309999999999999</v>
          </cell>
          <cell r="AX716">
            <v>0</v>
          </cell>
          <cell r="AY716">
            <v>10.14</v>
          </cell>
          <cell r="AZ716">
            <v>0</v>
          </cell>
          <cell r="BA716">
            <v>3.99</v>
          </cell>
          <cell r="BB716">
            <v>0</v>
          </cell>
          <cell r="BC716">
            <v>3.12</v>
          </cell>
          <cell r="BD716">
            <v>0</v>
          </cell>
          <cell r="BE716">
            <v>9.36</v>
          </cell>
          <cell r="BF716">
            <v>0</v>
          </cell>
          <cell r="BG716">
            <v>0</v>
          </cell>
          <cell r="BH716">
            <v>0</v>
          </cell>
          <cell r="BI716">
            <v>0.09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3.6100000000000003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1.27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1.98</v>
          </cell>
          <cell r="CL716">
            <v>0</v>
          </cell>
          <cell r="CM716">
            <v>19.11</v>
          </cell>
          <cell r="CN716">
            <v>0</v>
          </cell>
          <cell r="CO716">
            <v>0</v>
          </cell>
          <cell r="CP716">
            <v>35230</v>
          </cell>
          <cell r="CQ716">
            <v>271.06</v>
          </cell>
          <cell r="CR716" t="str">
            <v>AUTO</v>
          </cell>
          <cell r="CS716" t="str">
            <v>AUTOROBO TOTAL</v>
          </cell>
          <cell r="CT716">
            <v>129.9712240832288</v>
          </cell>
        </row>
        <row r="717">
          <cell r="A717" t="str">
            <v>PORSCHE AUTODAÑOS MATERIALES</v>
          </cell>
          <cell r="B717" t="str">
            <v>PORSCHE AUTO</v>
          </cell>
          <cell r="C717" t="str">
            <v>DAÑOS MATERIALES</v>
          </cell>
          <cell r="D717">
            <v>0</v>
          </cell>
          <cell r="E717">
            <v>0</v>
          </cell>
          <cell r="F717">
            <v>0</v>
          </cell>
          <cell r="G717">
            <v>0.16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1.1100000000000001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0.99</v>
          </cell>
          <cell r="T717">
            <v>0</v>
          </cell>
          <cell r="U717">
            <v>0</v>
          </cell>
          <cell r="V717">
            <v>0</v>
          </cell>
          <cell r="W717">
            <v>0.37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1.35</v>
          </cell>
          <cell r="AD717">
            <v>-48921</v>
          </cell>
          <cell r="AE717">
            <v>10.49</v>
          </cell>
          <cell r="AF717">
            <v>0</v>
          </cell>
          <cell r="AG717">
            <v>0</v>
          </cell>
          <cell r="AH717">
            <v>274550</v>
          </cell>
          <cell r="AI717">
            <v>4.2700000000000005</v>
          </cell>
          <cell r="AJ717">
            <v>0</v>
          </cell>
          <cell r="AK717">
            <v>6.65</v>
          </cell>
          <cell r="AL717">
            <v>0</v>
          </cell>
          <cell r="AM717">
            <v>0.34</v>
          </cell>
          <cell r="AN717">
            <v>0</v>
          </cell>
          <cell r="AO717">
            <v>3.83</v>
          </cell>
          <cell r="AP717">
            <v>0</v>
          </cell>
          <cell r="AQ717">
            <v>0</v>
          </cell>
          <cell r="AR717">
            <v>0</v>
          </cell>
          <cell r="AS717">
            <v>3</v>
          </cell>
          <cell r="AT717">
            <v>0</v>
          </cell>
          <cell r="AU717">
            <v>3.63</v>
          </cell>
          <cell r="AV717">
            <v>0</v>
          </cell>
          <cell r="AW717">
            <v>2.6100000000000003</v>
          </cell>
          <cell r="AX717">
            <v>0</v>
          </cell>
          <cell r="AY717">
            <v>4.3099999999999996</v>
          </cell>
          <cell r="AZ717">
            <v>0</v>
          </cell>
          <cell r="BA717">
            <v>0.02</v>
          </cell>
          <cell r="BB717">
            <v>0</v>
          </cell>
          <cell r="BC717">
            <v>0</v>
          </cell>
          <cell r="BD717">
            <v>180248</v>
          </cell>
          <cell r="BE717">
            <v>0.01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1.51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0.38</v>
          </cell>
          <cell r="CN717">
            <v>0</v>
          </cell>
          <cell r="CO717">
            <v>0</v>
          </cell>
          <cell r="CP717">
            <v>405877</v>
          </cell>
          <cell r="CQ717">
            <v>45.030000000000008</v>
          </cell>
          <cell r="CR717" t="str">
            <v>AUTO PREMIUM</v>
          </cell>
          <cell r="CS717" t="str">
            <v>AUTO PREMIUMDAÑOS MATERIALES</v>
          </cell>
          <cell r="CT717">
            <v>4483.3501547459609</v>
          </cell>
        </row>
        <row r="718">
          <cell r="A718" t="str">
            <v>PORSCHE AUTOROBO TOTAL</v>
          </cell>
          <cell r="B718" t="str">
            <v>PORSCHE AUTO</v>
          </cell>
          <cell r="C718" t="str">
            <v>ROBO TOTAL</v>
          </cell>
          <cell r="D718">
            <v>0</v>
          </cell>
          <cell r="E718">
            <v>0</v>
          </cell>
          <cell r="F718">
            <v>0</v>
          </cell>
          <cell r="G718">
            <v>0.16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1.5100000000000002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0.99</v>
          </cell>
          <cell r="T718">
            <v>0</v>
          </cell>
          <cell r="U718">
            <v>0</v>
          </cell>
          <cell r="V718">
            <v>0</v>
          </cell>
          <cell r="W718">
            <v>0.37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2.33</v>
          </cell>
          <cell r="AD718">
            <v>0</v>
          </cell>
          <cell r="AE718">
            <v>12.440000000000001</v>
          </cell>
          <cell r="AF718">
            <v>0</v>
          </cell>
          <cell r="AG718">
            <v>0</v>
          </cell>
          <cell r="AH718">
            <v>0</v>
          </cell>
          <cell r="AI718">
            <v>4.59</v>
          </cell>
          <cell r="AJ718">
            <v>0</v>
          </cell>
          <cell r="AK718">
            <v>7.97</v>
          </cell>
          <cell r="AL718">
            <v>0</v>
          </cell>
          <cell r="AM718">
            <v>0.33</v>
          </cell>
          <cell r="AN718">
            <v>0</v>
          </cell>
          <cell r="AO718">
            <v>4.5</v>
          </cell>
          <cell r="AP718">
            <v>0</v>
          </cell>
          <cell r="AQ718">
            <v>0</v>
          </cell>
          <cell r="AR718">
            <v>0</v>
          </cell>
          <cell r="AS718">
            <v>3.17</v>
          </cell>
          <cell r="AT718">
            <v>0</v>
          </cell>
          <cell r="AU718">
            <v>4.0600000000000005</v>
          </cell>
          <cell r="AV718">
            <v>0</v>
          </cell>
          <cell r="AW718">
            <v>5.1199999999999992</v>
          </cell>
          <cell r="AX718">
            <v>390900</v>
          </cell>
          <cell r="AY718">
            <v>4.3099999999999996</v>
          </cell>
          <cell r="AZ718">
            <v>0</v>
          </cell>
          <cell r="BA718">
            <v>0.86</v>
          </cell>
          <cell r="BB718">
            <v>0</v>
          </cell>
          <cell r="BC718">
            <v>0</v>
          </cell>
          <cell r="BD718">
            <v>0</v>
          </cell>
          <cell r="BE718">
            <v>0.01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2.09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0.38</v>
          </cell>
          <cell r="CN718">
            <v>0</v>
          </cell>
          <cell r="CO718">
            <v>0</v>
          </cell>
          <cell r="CP718">
            <v>390900</v>
          </cell>
          <cell r="CQ718">
            <v>55.190000000000005</v>
          </cell>
          <cell r="CR718" t="str">
            <v>AUTO PREMIUM</v>
          </cell>
          <cell r="CS718" t="str">
            <v>AUTO PREMIUMROBO TOTAL</v>
          </cell>
          <cell r="CT718">
            <v>1665.4086995738676</v>
          </cell>
        </row>
        <row r="719">
          <cell r="A719" t="str">
            <v>PORSCHE SUVDAÑOS MATERIALES</v>
          </cell>
          <cell r="B719" t="str">
            <v>PORSCHE SUV</v>
          </cell>
          <cell r="C719" t="str">
            <v>DAÑOS MATERIALES</v>
          </cell>
          <cell r="D719">
            <v>0</v>
          </cell>
          <cell r="E719">
            <v>0</v>
          </cell>
          <cell r="F719">
            <v>0</v>
          </cell>
          <cell r="G719">
            <v>0.96</v>
          </cell>
          <cell r="H719">
            <v>0</v>
          </cell>
          <cell r="I719">
            <v>0</v>
          </cell>
          <cell r="J719">
            <v>0</v>
          </cell>
          <cell r="K719">
            <v>1.61</v>
          </cell>
          <cell r="L719">
            <v>0</v>
          </cell>
          <cell r="M719">
            <v>2.31</v>
          </cell>
          <cell r="N719">
            <v>7440</v>
          </cell>
          <cell r="O719">
            <v>2.5299999999999998</v>
          </cell>
          <cell r="P719">
            <v>0</v>
          </cell>
          <cell r="Q719">
            <v>0</v>
          </cell>
          <cell r="R719">
            <v>0</v>
          </cell>
          <cell r="S719">
            <v>1.84</v>
          </cell>
          <cell r="T719">
            <v>0</v>
          </cell>
          <cell r="U719">
            <v>0</v>
          </cell>
          <cell r="V719">
            <v>0</v>
          </cell>
          <cell r="W719">
            <v>1.1399999999999999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6880</v>
          </cell>
          <cell r="AC719">
            <v>1.34</v>
          </cell>
          <cell r="AD719">
            <v>65711</v>
          </cell>
          <cell r="AE719">
            <v>13.84</v>
          </cell>
          <cell r="AF719">
            <v>0</v>
          </cell>
          <cell r="AG719">
            <v>0</v>
          </cell>
          <cell r="AH719">
            <v>0</v>
          </cell>
          <cell r="AI719">
            <v>2.29</v>
          </cell>
          <cell r="AJ719">
            <v>5450</v>
          </cell>
          <cell r="AK719">
            <v>0.58000000000000007</v>
          </cell>
          <cell r="AL719">
            <v>0</v>
          </cell>
          <cell r="AM719">
            <v>3.75</v>
          </cell>
          <cell r="AN719">
            <v>0</v>
          </cell>
          <cell r="AO719">
            <v>6.2299999999999995</v>
          </cell>
          <cell r="AP719">
            <v>11832</v>
          </cell>
          <cell r="AQ719">
            <v>3.4</v>
          </cell>
          <cell r="AR719">
            <v>780047</v>
          </cell>
          <cell r="AS719">
            <v>3.51</v>
          </cell>
          <cell r="AT719">
            <v>0</v>
          </cell>
          <cell r="AU719">
            <v>1.95</v>
          </cell>
          <cell r="AV719">
            <v>45174</v>
          </cell>
          <cell r="AW719">
            <v>7.3199999999999994</v>
          </cell>
          <cell r="AX719">
            <v>0</v>
          </cell>
          <cell r="AY719">
            <v>0.11</v>
          </cell>
          <cell r="AZ719">
            <v>0</v>
          </cell>
          <cell r="BA719">
            <v>0.99</v>
          </cell>
          <cell r="BB719">
            <v>0</v>
          </cell>
          <cell r="BC719">
            <v>0</v>
          </cell>
          <cell r="BD719">
            <v>-506500</v>
          </cell>
          <cell r="BE719">
            <v>0.01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1.48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0</v>
          </cell>
          <cell r="CN719">
            <v>0</v>
          </cell>
          <cell r="CO719">
            <v>0</v>
          </cell>
          <cell r="CP719">
            <v>416034</v>
          </cell>
          <cell r="CQ719">
            <v>57.189999999999991</v>
          </cell>
          <cell r="CR719" t="str">
            <v>SUV PREMIUM</v>
          </cell>
          <cell r="CS719" t="str">
            <v>SUV PREMIUMDAÑOS MATERIALES</v>
          </cell>
          <cell r="CT719">
            <v>3068.6783817160804</v>
          </cell>
        </row>
        <row r="720">
          <cell r="A720" t="str">
            <v>PORSCHE SUVROBO TOTAL</v>
          </cell>
          <cell r="B720" t="str">
            <v>PORSCHE SUV</v>
          </cell>
          <cell r="C720" t="str">
            <v>ROBO TOTAL</v>
          </cell>
          <cell r="D720">
            <v>0</v>
          </cell>
          <cell r="E720">
            <v>0</v>
          </cell>
          <cell r="F720">
            <v>0</v>
          </cell>
          <cell r="G720">
            <v>1.92</v>
          </cell>
          <cell r="H720">
            <v>0</v>
          </cell>
          <cell r="I720">
            <v>0</v>
          </cell>
          <cell r="J720">
            <v>0</v>
          </cell>
          <cell r="K720">
            <v>1.86</v>
          </cell>
          <cell r="L720">
            <v>0</v>
          </cell>
          <cell r="M720">
            <v>2.31</v>
          </cell>
          <cell r="N720">
            <v>0</v>
          </cell>
          <cell r="O720">
            <v>2.5</v>
          </cell>
          <cell r="P720">
            <v>0</v>
          </cell>
          <cell r="Q720">
            <v>0</v>
          </cell>
          <cell r="R720">
            <v>0</v>
          </cell>
          <cell r="S720">
            <v>2.68</v>
          </cell>
          <cell r="T720">
            <v>0</v>
          </cell>
          <cell r="U720">
            <v>0</v>
          </cell>
          <cell r="V720">
            <v>0</v>
          </cell>
          <cell r="W720">
            <v>1.1399999999999999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1.34</v>
          </cell>
          <cell r="AD720">
            <v>0</v>
          </cell>
          <cell r="AE720">
            <v>22.68</v>
          </cell>
          <cell r="AF720">
            <v>0</v>
          </cell>
          <cell r="AG720">
            <v>0</v>
          </cell>
          <cell r="AH720">
            <v>0</v>
          </cell>
          <cell r="AI720">
            <v>2.75</v>
          </cell>
          <cell r="AJ720">
            <v>0</v>
          </cell>
          <cell r="AK720">
            <v>2.4499999999999997</v>
          </cell>
          <cell r="AL720">
            <v>0</v>
          </cell>
          <cell r="AM720">
            <v>3.75</v>
          </cell>
          <cell r="AN720">
            <v>0</v>
          </cell>
          <cell r="AO720">
            <v>6.69</v>
          </cell>
          <cell r="AP720">
            <v>0</v>
          </cell>
          <cell r="AQ720">
            <v>6.22</v>
          </cell>
          <cell r="AR720">
            <v>0</v>
          </cell>
          <cell r="AS720">
            <v>3.51</v>
          </cell>
          <cell r="AT720">
            <v>0</v>
          </cell>
          <cell r="AU720">
            <v>1.95</v>
          </cell>
          <cell r="AV720">
            <v>0</v>
          </cell>
          <cell r="AW720">
            <v>9.43</v>
          </cell>
          <cell r="AX720">
            <v>0</v>
          </cell>
          <cell r="AY720">
            <v>0.22</v>
          </cell>
          <cell r="AZ720">
            <v>0</v>
          </cell>
          <cell r="BA720">
            <v>1.8</v>
          </cell>
          <cell r="BB720">
            <v>0</v>
          </cell>
          <cell r="BC720">
            <v>0</v>
          </cell>
          <cell r="BD720">
            <v>0</v>
          </cell>
          <cell r="BE720">
            <v>-0.15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1.93</v>
          </cell>
          <cell r="BZ720">
            <v>0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0</v>
          </cell>
          <cell r="CF720">
            <v>0</v>
          </cell>
          <cell r="CG720">
            <v>0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0.49</v>
          </cell>
          <cell r="CN720">
            <v>0</v>
          </cell>
          <cell r="CO720">
            <v>0</v>
          </cell>
          <cell r="CP720">
            <v>0</v>
          </cell>
          <cell r="CQ720">
            <v>77.47</v>
          </cell>
          <cell r="CR720" t="str">
            <v>SUV PREMIUM</v>
          </cell>
          <cell r="CS720" t="str">
            <v>SUV PREMIUMROBO TOTAL</v>
          </cell>
          <cell r="CT720">
            <v>2147.0203451304869</v>
          </cell>
        </row>
        <row r="721">
          <cell r="A721" t="str">
            <v>PORTERDAÑOS MATERIALES</v>
          </cell>
          <cell r="B721" t="str">
            <v>PORTER</v>
          </cell>
          <cell r="C721" t="str">
            <v>DAÑOS MATERIALES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4.46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0.97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1.17</v>
          </cell>
          <cell r="AZ721">
            <v>0</v>
          </cell>
          <cell r="BA721">
            <v>0</v>
          </cell>
          <cell r="BB721">
            <v>0</v>
          </cell>
          <cell r="BC721">
            <v>0.9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0</v>
          </cell>
          <cell r="CN721">
            <v>0</v>
          </cell>
          <cell r="CO721">
            <v>0</v>
          </cell>
          <cell r="CP721">
            <v>0</v>
          </cell>
          <cell r="CQ721">
            <v>7.5</v>
          </cell>
          <cell r="CR721" t="str">
            <v>PANEL</v>
          </cell>
          <cell r="CS721" t="str">
            <v>PANELDAÑOS MATERIALES</v>
          </cell>
          <cell r="CT721">
            <v>1711.5145055457488</v>
          </cell>
        </row>
        <row r="722">
          <cell r="A722" t="str">
            <v>PORTERROBO TOTAL</v>
          </cell>
          <cell r="B722" t="str">
            <v>PORTER</v>
          </cell>
          <cell r="C722" t="str">
            <v>ROBO TOTAL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5.6099999999999994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0.97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1.17</v>
          </cell>
          <cell r="AZ722">
            <v>0</v>
          </cell>
          <cell r="BA722">
            <v>0</v>
          </cell>
          <cell r="BB722">
            <v>0</v>
          </cell>
          <cell r="BC722">
            <v>0.9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0</v>
          </cell>
          <cell r="CC722">
            <v>0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0</v>
          </cell>
          <cell r="CN722">
            <v>0</v>
          </cell>
          <cell r="CO722">
            <v>0</v>
          </cell>
          <cell r="CP722">
            <v>0</v>
          </cell>
          <cell r="CQ722">
            <v>8.6499999999999986</v>
          </cell>
          <cell r="CR722" t="str">
            <v>PANEL</v>
          </cell>
          <cell r="CS722" t="str">
            <v>PANELROBO TOTAL</v>
          </cell>
          <cell r="CT722">
            <v>406.95755631999583</v>
          </cell>
        </row>
        <row r="723">
          <cell r="A723" t="str">
            <v>PRIUSDAÑOS MATERIALES</v>
          </cell>
          <cell r="B723" t="str">
            <v>PRIUS</v>
          </cell>
          <cell r="C723" t="str">
            <v>DAÑOS MATERIALES</v>
          </cell>
          <cell r="D723">
            <v>0</v>
          </cell>
          <cell r="E723">
            <v>0</v>
          </cell>
          <cell r="F723">
            <v>0</v>
          </cell>
          <cell r="G723">
            <v>0.4</v>
          </cell>
          <cell r="H723">
            <v>0</v>
          </cell>
          <cell r="I723">
            <v>0</v>
          </cell>
          <cell r="J723">
            <v>0</v>
          </cell>
          <cell r="K723">
            <v>0.08</v>
          </cell>
          <cell r="L723">
            <v>0</v>
          </cell>
          <cell r="M723">
            <v>0.44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0.34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0.25</v>
          </cell>
          <cell r="Z723">
            <v>0</v>
          </cell>
          <cell r="AA723">
            <v>0</v>
          </cell>
          <cell r="AB723">
            <v>0</v>
          </cell>
          <cell r="AC723">
            <v>0.44</v>
          </cell>
          <cell r="AD723">
            <v>0</v>
          </cell>
          <cell r="AE723">
            <v>0.87999999999999989</v>
          </cell>
          <cell r="AF723">
            <v>0</v>
          </cell>
          <cell r="AG723">
            <v>0.16</v>
          </cell>
          <cell r="AH723">
            <v>0</v>
          </cell>
          <cell r="AI723">
            <v>0.78</v>
          </cell>
          <cell r="AJ723">
            <v>0</v>
          </cell>
          <cell r="AK723">
            <v>0.94</v>
          </cell>
          <cell r="AL723">
            <v>0</v>
          </cell>
          <cell r="AM723">
            <v>0.22</v>
          </cell>
          <cell r="AN723">
            <v>0</v>
          </cell>
          <cell r="AO723">
            <v>0.6</v>
          </cell>
          <cell r="AP723">
            <v>0</v>
          </cell>
          <cell r="AQ723">
            <v>0.21</v>
          </cell>
          <cell r="AR723">
            <v>0</v>
          </cell>
          <cell r="AS723">
            <v>0.35</v>
          </cell>
          <cell r="AT723">
            <v>0</v>
          </cell>
          <cell r="AU723">
            <v>0.33</v>
          </cell>
          <cell r="AV723">
            <v>0</v>
          </cell>
          <cell r="AW723">
            <v>1.5599999999999998</v>
          </cell>
          <cell r="AX723">
            <v>0</v>
          </cell>
          <cell r="AY723">
            <v>0.65999999999999992</v>
          </cell>
          <cell r="AZ723">
            <v>0</v>
          </cell>
          <cell r="BA723">
            <v>1.1000000000000001</v>
          </cell>
          <cell r="BB723">
            <v>0</v>
          </cell>
          <cell r="BC723">
            <v>0.86</v>
          </cell>
          <cell r="BD723">
            <v>0</v>
          </cell>
          <cell r="BE723">
            <v>0.35</v>
          </cell>
          <cell r="BF723">
            <v>0</v>
          </cell>
          <cell r="BG723">
            <v>0</v>
          </cell>
          <cell r="BH723">
            <v>0</v>
          </cell>
          <cell r="BI723">
            <v>0.16</v>
          </cell>
          <cell r="BJ723">
            <v>0</v>
          </cell>
          <cell r="BK723">
            <v>0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0.08</v>
          </cell>
          <cell r="CB723">
            <v>0</v>
          </cell>
          <cell r="CC723">
            <v>0</v>
          </cell>
          <cell r="CD723">
            <v>0</v>
          </cell>
          <cell r="CE723">
            <v>0.17</v>
          </cell>
          <cell r="CF723">
            <v>0</v>
          </cell>
          <cell r="CG723">
            <v>0.16</v>
          </cell>
          <cell r="CH723">
            <v>0</v>
          </cell>
          <cell r="CI723">
            <v>0</v>
          </cell>
          <cell r="CJ723">
            <v>0</v>
          </cell>
          <cell r="CK723">
            <v>0.22000000000000003</v>
          </cell>
          <cell r="CL723">
            <v>0</v>
          </cell>
          <cell r="CM723">
            <v>0.55000000000000004</v>
          </cell>
          <cell r="CN723">
            <v>0</v>
          </cell>
          <cell r="CO723">
            <v>0</v>
          </cell>
          <cell r="CP723">
            <v>0</v>
          </cell>
          <cell r="CQ723">
            <v>12.29</v>
          </cell>
          <cell r="CR723" t="str">
            <v>AUTO PREMIUM</v>
          </cell>
          <cell r="CS723" t="str">
            <v>AUTO PREMIUMDAÑOS MATERIALES</v>
          </cell>
          <cell r="CT723">
            <v>4483.3501547459609</v>
          </cell>
        </row>
        <row r="724">
          <cell r="A724" t="str">
            <v>PRIUSROBO TOTAL</v>
          </cell>
          <cell r="B724" t="str">
            <v>PRIUS</v>
          </cell>
          <cell r="C724" t="str">
            <v>ROBO TOTAL</v>
          </cell>
          <cell r="D724">
            <v>0</v>
          </cell>
          <cell r="E724">
            <v>0</v>
          </cell>
          <cell r="F724">
            <v>0</v>
          </cell>
          <cell r="G724">
            <v>0.56000000000000005</v>
          </cell>
          <cell r="H724">
            <v>0</v>
          </cell>
          <cell r="I724">
            <v>0</v>
          </cell>
          <cell r="J724">
            <v>0</v>
          </cell>
          <cell r="K724">
            <v>0.08</v>
          </cell>
          <cell r="L724">
            <v>0</v>
          </cell>
          <cell r="M724">
            <v>0.57999999999999996</v>
          </cell>
          <cell r="N724">
            <v>0</v>
          </cell>
          <cell r="O724">
            <v>0.04</v>
          </cell>
          <cell r="P724">
            <v>0</v>
          </cell>
          <cell r="Q724">
            <v>0</v>
          </cell>
          <cell r="R724">
            <v>0</v>
          </cell>
          <cell r="S724">
            <v>0.34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0.14000000000000001</v>
          </cell>
          <cell r="Z724">
            <v>0</v>
          </cell>
          <cell r="AA724">
            <v>0</v>
          </cell>
          <cell r="AB724">
            <v>0</v>
          </cell>
          <cell r="AC724">
            <v>0.64</v>
          </cell>
          <cell r="AD724">
            <v>0</v>
          </cell>
          <cell r="AE724">
            <v>1.1600000000000001</v>
          </cell>
          <cell r="AF724">
            <v>0</v>
          </cell>
          <cell r="AG724">
            <v>0.16</v>
          </cell>
          <cell r="AH724">
            <v>0</v>
          </cell>
          <cell r="AI724">
            <v>1.06</v>
          </cell>
          <cell r="AJ724">
            <v>0</v>
          </cell>
          <cell r="AK724">
            <v>1.21</v>
          </cell>
          <cell r="AL724">
            <v>0</v>
          </cell>
          <cell r="AM724">
            <v>0.35</v>
          </cell>
          <cell r="AN724">
            <v>0</v>
          </cell>
          <cell r="AO724">
            <v>0.67999999999999994</v>
          </cell>
          <cell r="AP724">
            <v>0</v>
          </cell>
          <cell r="AQ724">
            <v>0.39</v>
          </cell>
          <cell r="AR724">
            <v>0</v>
          </cell>
          <cell r="AS724">
            <v>0.48</v>
          </cell>
          <cell r="AT724">
            <v>0</v>
          </cell>
          <cell r="AU724">
            <v>0.33</v>
          </cell>
          <cell r="AV724">
            <v>0</v>
          </cell>
          <cell r="AW724">
            <v>1.75</v>
          </cell>
          <cell r="AX724">
            <v>0</v>
          </cell>
          <cell r="AY724">
            <v>0.78</v>
          </cell>
          <cell r="AZ724">
            <v>0</v>
          </cell>
          <cell r="BA724">
            <v>1.1000000000000001</v>
          </cell>
          <cell r="BB724">
            <v>0</v>
          </cell>
          <cell r="BC724">
            <v>1</v>
          </cell>
          <cell r="BD724">
            <v>0</v>
          </cell>
          <cell r="BE724">
            <v>0.5</v>
          </cell>
          <cell r="BF724">
            <v>0</v>
          </cell>
          <cell r="BG724">
            <v>0</v>
          </cell>
          <cell r="BH724">
            <v>0</v>
          </cell>
          <cell r="BI724">
            <v>0.16</v>
          </cell>
          <cell r="BJ724">
            <v>0</v>
          </cell>
          <cell r="BK724">
            <v>0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0.08</v>
          </cell>
          <cell r="CB724">
            <v>0</v>
          </cell>
          <cell r="CC724">
            <v>0</v>
          </cell>
          <cell r="CD724">
            <v>0</v>
          </cell>
          <cell r="CE724">
            <v>0.17</v>
          </cell>
          <cell r="CF724">
            <v>0</v>
          </cell>
          <cell r="CG724">
            <v>0.16</v>
          </cell>
          <cell r="CH724">
            <v>0</v>
          </cell>
          <cell r="CI724">
            <v>0</v>
          </cell>
          <cell r="CJ724">
            <v>0</v>
          </cell>
          <cell r="CK724">
            <v>0.22000000000000003</v>
          </cell>
          <cell r="CL724">
            <v>0</v>
          </cell>
          <cell r="CM724">
            <v>0.55000000000000004</v>
          </cell>
          <cell r="CN724">
            <v>0</v>
          </cell>
          <cell r="CO724">
            <v>0</v>
          </cell>
          <cell r="CP724">
            <v>0</v>
          </cell>
          <cell r="CQ724">
            <v>14.67</v>
          </cell>
          <cell r="CR724" t="str">
            <v>AUTO PREMIUM</v>
          </cell>
          <cell r="CS724" t="str">
            <v>AUTO PREMIUMROBO TOTAL</v>
          </cell>
          <cell r="CT724">
            <v>1665.4086995738676</v>
          </cell>
        </row>
        <row r="725">
          <cell r="A725" t="str">
            <v>PT CRUISERDAÑOS MATERIALES</v>
          </cell>
          <cell r="B725" t="str">
            <v>PT CRUISER</v>
          </cell>
          <cell r="C725" t="str">
            <v>DAÑOS MATERIALES</v>
          </cell>
          <cell r="D725">
            <v>0</v>
          </cell>
          <cell r="E725">
            <v>0</v>
          </cell>
          <cell r="F725">
            <v>53002</v>
          </cell>
          <cell r="G725">
            <v>26.740000000000002</v>
          </cell>
          <cell r="H725">
            <v>0</v>
          </cell>
          <cell r="I725">
            <v>1.52</v>
          </cell>
          <cell r="J725">
            <v>-13355</v>
          </cell>
          <cell r="K725">
            <v>2.31</v>
          </cell>
          <cell r="L725">
            <v>79601</v>
          </cell>
          <cell r="M725">
            <v>9.82</v>
          </cell>
          <cell r="N725">
            <v>22557</v>
          </cell>
          <cell r="O725">
            <v>8.42</v>
          </cell>
          <cell r="P725">
            <v>0</v>
          </cell>
          <cell r="Q725">
            <v>0</v>
          </cell>
          <cell r="R725">
            <v>42958</v>
          </cell>
          <cell r="S725">
            <v>9.08</v>
          </cell>
          <cell r="T725">
            <v>0</v>
          </cell>
          <cell r="U725">
            <v>0</v>
          </cell>
          <cell r="V725">
            <v>25559</v>
          </cell>
          <cell r="W725">
            <v>15.25</v>
          </cell>
          <cell r="X725">
            <v>0</v>
          </cell>
          <cell r="Y725">
            <v>0.15</v>
          </cell>
          <cell r="Z725">
            <v>0</v>
          </cell>
          <cell r="AA725">
            <v>0</v>
          </cell>
          <cell r="AB725">
            <v>2808</v>
          </cell>
          <cell r="AC725">
            <v>5.45</v>
          </cell>
          <cell r="AD725">
            <v>30007</v>
          </cell>
          <cell r="AE725">
            <v>31.18</v>
          </cell>
          <cell r="AF725">
            <v>0</v>
          </cell>
          <cell r="AG725">
            <v>4.42</v>
          </cell>
          <cell r="AH725">
            <v>14122</v>
          </cell>
          <cell r="AI725">
            <v>10.280000000000001</v>
          </cell>
          <cell r="AJ725">
            <v>13837</v>
          </cell>
          <cell r="AK725">
            <v>33.379999999999995</v>
          </cell>
          <cell r="AL725">
            <v>0</v>
          </cell>
          <cell r="AM725">
            <v>2.3199999999999998</v>
          </cell>
          <cell r="AN725">
            <v>43778</v>
          </cell>
          <cell r="AO725">
            <v>16.14</v>
          </cell>
          <cell r="AP725">
            <v>5279</v>
          </cell>
          <cell r="AQ725">
            <v>5.92</v>
          </cell>
          <cell r="AR725">
            <v>5727</v>
          </cell>
          <cell r="AS725">
            <v>6.6199999999999992</v>
          </cell>
          <cell r="AT725">
            <v>0</v>
          </cell>
          <cell r="AU725">
            <v>7</v>
          </cell>
          <cell r="AV725">
            <v>-12115</v>
          </cell>
          <cell r="AW725">
            <v>18.34</v>
          </cell>
          <cell r="AX725">
            <v>2707</v>
          </cell>
          <cell r="AY725">
            <v>5.34</v>
          </cell>
          <cell r="AZ725">
            <v>0</v>
          </cell>
          <cell r="BA725">
            <v>3.5</v>
          </cell>
          <cell r="BB725">
            <v>12390</v>
          </cell>
          <cell r="BC725">
            <v>27.84</v>
          </cell>
          <cell r="BD725">
            <v>2313</v>
          </cell>
          <cell r="BE725">
            <v>5.68</v>
          </cell>
          <cell r="BF725">
            <v>0</v>
          </cell>
          <cell r="BG725">
            <v>0</v>
          </cell>
          <cell r="BH725">
            <v>4923</v>
          </cell>
          <cell r="BI725">
            <v>6.99</v>
          </cell>
          <cell r="BJ725">
            <v>0</v>
          </cell>
          <cell r="BK725">
            <v>0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4988</v>
          </cell>
          <cell r="CA725">
            <v>3.38</v>
          </cell>
          <cell r="CB725">
            <v>0</v>
          </cell>
          <cell r="CC725">
            <v>0</v>
          </cell>
          <cell r="CD725">
            <v>-10233</v>
          </cell>
          <cell r="CE725">
            <v>0.09</v>
          </cell>
          <cell r="CF725">
            <v>0</v>
          </cell>
          <cell r="CG725">
            <v>0.5</v>
          </cell>
          <cell r="CH725">
            <v>0</v>
          </cell>
          <cell r="CI725">
            <v>0</v>
          </cell>
          <cell r="CJ725">
            <v>0</v>
          </cell>
          <cell r="CK725">
            <v>0.9</v>
          </cell>
          <cell r="CL725">
            <v>6439</v>
          </cell>
          <cell r="CM725">
            <v>8.66</v>
          </cell>
          <cell r="CN725">
            <v>0</v>
          </cell>
          <cell r="CO725">
            <v>0</v>
          </cell>
          <cell r="CP725">
            <v>337292</v>
          </cell>
          <cell r="CQ725">
            <v>277.21999999999997</v>
          </cell>
          <cell r="CR725" t="str">
            <v>AUTO</v>
          </cell>
          <cell r="CS725" t="str">
            <v>AUTODAÑOS MATERIALES</v>
          </cell>
          <cell r="CT725">
            <v>1216.6943221989757</v>
          </cell>
        </row>
        <row r="726">
          <cell r="A726" t="str">
            <v>PT CRUISERROBO TOTAL</v>
          </cell>
          <cell r="B726" t="str">
            <v>PT CRUISER</v>
          </cell>
          <cell r="C726" t="str">
            <v>ROBO TOTAL</v>
          </cell>
          <cell r="D726">
            <v>0</v>
          </cell>
          <cell r="E726">
            <v>0</v>
          </cell>
          <cell r="F726">
            <v>0</v>
          </cell>
          <cell r="G726">
            <v>37.099999999999994</v>
          </cell>
          <cell r="H726">
            <v>0</v>
          </cell>
          <cell r="I726">
            <v>2.9699999999999998</v>
          </cell>
          <cell r="J726">
            <v>0</v>
          </cell>
          <cell r="K726">
            <v>2.52</v>
          </cell>
          <cell r="L726">
            <v>0</v>
          </cell>
          <cell r="M726">
            <v>10.3</v>
          </cell>
          <cell r="N726">
            <v>0</v>
          </cell>
          <cell r="O726">
            <v>11.559999999999999</v>
          </cell>
          <cell r="P726">
            <v>0</v>
          </cell>
          <cell r="Q726">
            <v>0</v>
          </cell>
          <cell r="R726">
            <v>0</v>
          </cell>
          <cell r="S726">
            <v>11.48</v>
          </cell>
          <cell r="T726">
            <v>0</v>
          </cell>
          <cell r="U726">
            <v>0</v>
          </cell>
          <cell r="V726">
            <v>0</v>
          </cell>
          <cell r="W726">
            <v>17.64</v>
          </cell>
          <cell r="X726">
            <v>0</v>
          </cell>
          <cell r="Y726">
            <v>0.24</v>
          </cell>
          <cell r="Z726">
            <v>0</v>
          </cell>
          <cell r="AA726">
            <v>0</v>
          </cell>
          <cell r="AB726">
            <v>0</v>
          </cell>
          <cell r="AC726">
            <v>7.15</v>
          </cell>
          <cell r="AD726">
            <v>0</v>
          </cell>
          <cell r="AE726">
            <v>33.980000000000004</v>
          </cell>
          <cell r="AF726">
            <v>0</v>
          </cell>
          <cell r="AG726">
            <v>5.25</v>
          </cell>
          <cell r="AH726">
            <v>0</v>
          </cell>
          <cell r="AI726">
            <v>15.84</v>
          </cell>
          <cell r="AJ726">
            <v>0</v>
          </cell>
          <cell r="AK726">
            <v>50.14</v>
          </cell>
          <cell r="AL726">
            <v>0</v>
          </cell>
          <cell r="AM726">
            <v>3.8499999999999996</v>
          </cell>
          <cell r="AN726">
            <v>0</v>
          </cell>
          <cell r="AO726">
            <v>20.86</v>
          </cell>
          <cell r="AP726">
            <v>0</v>
          </cell>
          <cell r="AQ726">
            <v>8.7900000000000009</v>
          </cell>
          <cell r="AR726">
            <v>0</v>
          </cell>
          <cell r="AS726">
            <v>8.43</v>
          </cell>
          <cell r="AT726">
            <v>0</v>
          </cell>
          <cell r="AU726">
            <v>7.93</v>
          </cell>
          <cell r="AV726">
            <v>0</v>
          </cell>
          <cell r="AW726">
            <v>27.96</v>
          </cell>
          <cell r="AX726">
            <v>0</v>
          </cell>
          <cell r="AY726">
            <v>7.0399999999999991</v>
          </cell>
          <cell r="AZ726">
            <v>0</v>
          </cell>
          <cell r="BA726">
            <v>4.3599999999999994</v>
          </cell>
          <cell r="BB726">
            <v>0</v>
          </cell>
          <cell r="BC726">
            <v>27.85</v>
          </cell>
          <cell r="BD726">
            <v>0</v>
          </cell>
          <cell r="BE726">
            <v>9.19</v>
          </cell>
          <cell r="BF726">
            <v>0</v>
          </cell>
          <cell r="BG726">
            <v>0</v>
          </cell>
          <cell r="BH726">
            <v>0</v>
          </cell>
          <cell r="BI726">
            <v>6.99</v>
          </cell>
          <cell r="BJ726">
            <v>0</v>
          </cell>
          <cell r="BK726">
            <v>0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4.54</v>
          </cell>
          <cell r="CB726">
            <v>0</v>
          </cell>
          <cell r="CC726">
            <v>0</v>
          </cell>
          <cell r="CD726">
            <v>0</v>
          </cell>
          <cell r="CE726">
            <v>1.02</v>
          </cell>
          <cell r="CF726">
            <v>0</v>
          </cell>
          <cell r="CG726">
            <v>0.5</v>
          </cell>
          <cell r="CH726">
            <v>0</v>
          </cell>
          <cell r="CI726">
            <v>0</v>
          </cell>
          <cell r="CJ726">
            <v>0</v>
          </cell>
          <cell r="CK726">
            <v>0.9</v>
          </cell>
          <cell r="CL726">
            <v>0</v>
          </cell>
          <cell r="CM726">
            <v>8.82</v>
          </cell>
          <cell r="CN726">
            <v>0</v>
          </cell>
          <cell r="CO726">
            <v>0</v>
          </cell>
          <cell r="CP726">
            <v>0</v>
          </cell>
          <cell r="CQ726">
            <v>355.2</v>
          </cell>
          <cell r="CR726" t="str">
            <v>AUTO</v>
          </cell>
          <cell r="CS726" t="str">
            <v>AUTOROBO TOTAL</v>
          </cell>
          <cell r="CT726">
            <v>603.7996836880443</v>
          </cell>
        </row>
        <row r="727">
          <cell r="A727" t="str">
            <v>QUESTDAÑOS MATERIALES</v>
          </cell>
          <cell r="B727" t="str">
            <v>QUEST</v>
          </cell>
          <cell r="C727" t="str">
            <v>DAÑOS MATERIALES</v>
          </cell>
          <cell r="D727">
            <v>0</v>
          </cell>
          <cell r="E727">
            <v>0</v>
          </cell>
          <cell r="F727">
            <v>5018</v>
          </cell>
          <cell r="G727">
            <v>23.07</v>
          </cell>
          <cell r="H727">
            <v>3991</v>
          </cell>
          <cell r="I727">
            <v>4.6400000000000006</v>
          </cell>
          <cell r="J727">
            <v>5322</v>
          </cell>
          <cell r="K727">
            <v>4.08</v>
          </cell>
          <cell r="L727">
            <v>5018</v>
          </cell>
          <cell r="M727">
            <v>2.85</v>
          </cell>
          <cell r="N727">
            <v>9333</v>
          </cell>
          <cell r="O727">
            <v>7.19</v>
          </cell>
          <cell r="P727">
            <v>0</v>
          </cell>
          <cell r="Q727">
            <v>0</v>
          </cell>
          <cell r="R727">
            <v>0</v>
          </cell>
          <cell r="S727">
            <v>6.91</v>
          </cell>
          <cell r="T727">
            <v>0</v>
          </cell>
          <cell r="U727">
            <v>0</v>
          </cell>
          <cell r="V727">
            <v>-2</v>
          </cell>
          <cell r="W727">
            <v>6.35</v>
          </cell>
          <cell r="X727">
            <v>0</v>
          </cell>
          <cell r="Y727">
            <v>-0.03</v>
          </cell>
          <cell r="Z727">
            <v>0</v>
          </cell>
          <cell r="AA727">
            <v>0</v>
          </cell>
          <cell r="AB727">
            <v>0</v>
          </cell>
          <cell r="AC727">
            <v>4.92</v>
          </cell>
          <cell r="AD727">
            <v>6992</v>
          </cell>
          <cell r="AE727">
            <v>13.51</v>
          </cell>
          <cell r="AF727">
            <v>2910</v>
          </cell>
          <cell r="AG727">
            <v>7.94</v>
          </cell>
          <cell r="AH727">
            <v>5467</v>
          </cell>
          <cell r="AI727">
            <v>4.8100000000000005</v>
          </cell>
          <cell r="AJ727">
            <v>13550</v>
          </cell>
          <cell r="AK727">
            <v>18.28</v>
          </cell>
          <cell r="AL727">
            <v>47364</v>
          </cell>
          <cell r="AM727">
            <v>2.16</v>
          </cell>
          <cell r="AN727">
            <v>40235</v>
          </cell>
          <cell r="AO727">
            <v>16.579999999999998</v>
          </cell>
          <cell r="AP727">
            <v>2867</v>
          </cell>
          <cell r="AQ727">
            <v>5.4700000000000006</v>
          </cell>
          <cell r="AR727">
            <v>23444</v>
          </cell>
          <cell r="AS727">
            <v>9.870000000000001</v>
          </cell>
          <cell r="AT727">
            <v>0</v>
          </cell>
          <cell r="AU727">
            <v>3.73</v>
          </cell>
          <cell r="AV727">
            <v>-1032</v>
          </cell>
          <cell r="AW727">
            <v>12.47</v>
          </cell>
          <cell r="AX727">
            <v>4473</v>
          </cell>
          <cell r="AY727">
            <v>3.77</v>
          </cell>
          <cell r="AZ727">
            <v>0</v>
          </cell>
          <cell r="BA727">
            <v>6.6000000000000005</v>
          </cell>
          <cell r="BB727">
            <v>0</v>
          </cell>
          <cell r="BC727">
            <v>3.6100000000000003</v>
          </cell>
          <cell r="BD727">
            <v>25166</v>
          </cell>
          <cell r="BE727">
            <v>9.73</v>
          </cell>
          <cell r="BF727">
            <v>0</v>
          </cell>
          <cell r="BG727">
            <v>0</v>
          </cell>
          <cell r="BH727">
            <v>0</v>
          </cell>
          <cell r="BI727">
            <v>3.26</v>
          </cell>
          <cell r="BJ727">
            <v>0</v>
          </cell>
          <cell r="BK727">
            <v>0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1.24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0.92</v>
          </cell>
          <cell r="CF727">
            <v>-1</v>
          </cell>
          <cell r="CG727">
            <v>1.1000000000000001</v>
          </cell>
          <cell r="CH727">
            <v>0</v>
          </cell>
          <cell r="CI727">
            <v>0</v>
          </cell>
          <cell r="CJ727">
            <v>0</v>
          </cell>
          <cell r="CK727">
            <v>0.95</v>
          </cell>
          <cell r="CL727">
            <v>0</v>
          </cell>
          <cell r="CM727">
            <v>1.7000000000000002</v>
          </cell>
          <cell r="CN727">
            <v>0</v>
          </cell>
          <cell r="CO727">
            <v>0</v>
          </cell>
          <cell r="CP727">
            <v>200115</v>
          </cell>
          <cell r="CQ727">
            <v>187.67999999999995</v>
          </cell>
          <cell r="CR727" t="str">
            <v>MINIVAN</v>
          </cell>
          <cell r="CS727" t="str">
            <v>MINIVANDAÑOS MATERIALES</v>
          </cell>
          <cell r="CT727">
            <v>1066.2563938618928</v>
          </cell>
        </row>
        <row r="728">
          <cell r="A728" t="str">
            <v>QUESTROBO TOTAL</v>
          </cell>
          <cell r="B728" t="str">
            <v>QUEST</v>
          </cell>
          <cell r="C728" t="str">
            <v>ROBO TOTAL</v>
          </cell>
          <cell r="D728">
            <v>0</v>
          </cell>
          <cell r="E728">
            <v>0</v>
          </cell>
          <cell r="F728">
            <v>0</v>
          </cell>
          <cell r="G728">
            <v>26.2</v>
          </cell>
          <cell r="H728">
            <v>0</v>
          </cell>
          <cell r="I728">
            <v>5.9300000000000006</v>
          </cell>
          <cell r="J728">
            <v>0</v>
          </cell>
          <cell r="K728">
            <v>4.42</v>
          </cell>
          <cell r="L728">
            <v>0</v>
          </cell>
          <cell r="M728">
            <v>3.01</v>
          </cell>
          <cell r="N728">
            <v>0</v>
          </cell>
          <cell r="O728">
            <v>11.079999999999998</v>
          </cell>
          <cell r="P728">
            <v>0</v>
          </cell>
          <cell r="Q728">
            <v>0</v>
          </cell>
          <cell r="R728">
            <v>0</v>
          </cell>
          <cell r="S728">
            <v>6.98</v>
          </cell>
          <cell r="T728">
            <v>0</v>
          </cell>
          <cell r="U728">
            <v>0</v>
          </cell>
          <cell r="V728">
            <v>0</v>
          </cell>
          <cell r="W728">
            <v>7.18</v>
          </cell>
          <cell r="X728">
            <v>0</v>
          </cell>
          <cell r="Y728">
            <v>-0.05</v>
          </cell>
          <cell r="Z728">
            <v>0</v>
          </cell>
          <cell r="AA728">
            <v>0</v>
          </cell>
          <cell r="AB728">
            <v>0</v>
          </cell>
          <cell r="AC728">
            <v>5.63</v>
          </cell>
          <cell r="AD728">
            <v>0</v>
          </cell>
          <cell r="AE728">
            <v>18.25</v>
          </cell>
          <cell r="AF728">
            <v>0</v>
          </cell>
          <cell r="AG728">
            <v>10.19</v>
          </cell>
          <cell r="AH728">
            <v>0</v>
          </cell>
          <cell r="AI728">
            <v>9.14</v>
          </cell>
          <cell r="AJ728">
            <v>0</v>
          </cell>
          <cell r="AK728">
            <v>27.709999999999997</v>
          </cell>
          <cell r="AL728">
            <v>0</v>
          </cell>
          <cell r="AM728">
            <v>3.65</v>
          </cell>
          <cell r="AN728">
            <v>251100</v>
          </cell>
          <cell r="AO728">
            <v>24.76</v>
          </cell>
          <cell r="AP728">
            <v>0</v>
          </cell>
          <cell r="AQ728">
            <v>6.63</v>
          </cell>
          <cell r="AR728">
            <v>0</v>
          </cell>
          <cell r="AS728">
            <v>10.85</v>
          </cell>
          <cell r="AT728">
            <v>0</v>
          </cell>
          <cell r="AU728">
            <v>4</v>
          </cell>
          <cell r="AV728">
            <v>0</v>
          </cell>
          <cell r="AW728">
            <v>16.899999999999999</v>
          </cell>
          <cell r="AX728">
            <v>0</v>
          </cell>
          <cell r="AY728">
            <v>3.77</v>
          </cell>
          <cell r="AZ728">
            <v>0</v>
          </cell>
          <cell r="BA728">
            <v>6.6000000000000005</v>
          </cell>
          <cell r="BB728">
            <v>0</v>
          </cell>
          <cell r="BC728">
            <v>3.6100000000000003</v>
          </cell>
          <cell r="BD728">
            <v>0</v>
          </cell>
          <cell r="BE728">
            <v>9.49</v>
          </cell>
          <cell r="BF728">
            <v>0</v>
          </cell>
          <cell r="BG728">
            <v>0</v>
          </cell>
          <cell r="BH728">
            <v>0</v>
          </cell>
          <cell r="BI728">
            <v>3.35</v>
          </cell>
          <cell r="BJ728">
            <v>0</v>
          </cell>
          <cell r="BK728">
            <v>0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1.24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1.84</v>
          </cell>
          <cell r="CF728">
            <v>0</v>
          </cell>
          <cell r="CG728">
            <v>1.2</v>
          </cell>
          <cell r="CH728">
            <v>0</v>
          </cell>
          <cell r="CI728">
            <v>0</v>
          </cell>
          <cell r="CJ728">
            <v>0</v>
          </cell>
          <cell r="CK728">
            <v>0.95</v>
          </cell>
          <cell r="CL728">
            <v>0</v>
          </cell>
          <cell r="CM728">
            <v>2.39</v>
          </cell>
          <cell r="CN728">
            <v>0</v>
          </cell>
          <cell r="CO728">
            <v>0</v>
          </cell>
          <cell r="CP728">
            <v>251100</v>
          </cell>
          <cell r="CQ728">
            <v>236.9</v>
          </cell>
          <cell r="CR728" t="str">
            <v>MINIVAN</v>
          </cell>
          <cell r="CS728" t="str">
            <v>MINIVANROBO TOTAL</v>
          </cell>
          <cell r="CT728">
            <v>1059.9409033347404</v>
          </cell>
        </row>
        <row r="729">
          <cell r="A729" t="str">
            <v>RAM 1500DAÑOS MATERIALES</v>
          </cell>
          <cell r="B729" t="str">
            <v>RAM 1500</v>
          </cell>
          <cell r="C729" t="str">
            <v>DAÑOS MATERIALES</v>
          </cell>
          <cell r="D729">
            <v>0</v>
          </cell>
          <cell r="E729">
            <v>0</v>
          </cell>
          <cell r="F729">
            <v>71602</v>
          </cell>
          <cell r="G729">
            <v>39.97</v>
          </cell>
          <cell r="H729">
            <v>15000</v>
          </cell>
          <cell r="I729">
            <v>11.34</v>
          </cell>
          <cell r="J729">
            <v>1008</v>
          </cell>
          <cell r="K729">
            <v>11.959999999999999</v>
          </cell>
          <cell r="L729">
            <v>12668</v>
          </cell>
          <cell r="M729">
            <v>20.5</v>
          </cell>
          <cell r="N729">
            <v>11084</v>
          </cell>
          <cell r="O729">
            <v>43.190000000000005</v>
          </cell>
          <cell r="P729">
            <v>0</v>
          </cell>
          <cell r="Q729">
            <v>0</v>
          </cell>
          <cell r="R729">
            <v>6991</v>
          </cell>
          <cell r="S729">
            <v>31.560000000000002</v>
          </cell>
          <cell r="T729">
            <v>0</v>
          </cell>
          <cell r="U729">
            <v>0</v>
          </cell>
          <cell r="V729">
            <v>14443</v>
          </cell>
          <cell r="W729">
            <v>16.47</v>
          </cell>
          <cell r="X729">
            <v>1329</v>
          </cell>
          <cell r="Y729">
            <v>4.83</v>
          </cell>
          <cell r="Z729">
            <v>0</v>
          </cell>
          <cell r="AA729">
            <v>0</v>
          </cell>
          <cell r="AB729">
            <v>5902</v>
          </cell>
          <cell r="AC729">
            <v>15.229999999999999</v>
          </cell>
          <cell r="AD729">
            <v>92114</v>
          </cell>
          <cell r="AE729">
            <v>102.15</v>
          </cell>
          <cell r="AF729">
            <v>3002</v>
          </cell>
          <cell r="AG729">
            <v>12.86</v>
          </cell>
          <cell r="AH729">
            <v>-1606</v>
          </cell>
          <cell r="AI729">
            <v>70</v>
          </cell>
          <cell r="AJ729">
            <v>131252</v>
          </cell>
          <cell r="AK729">
            <v>157.99</v>
          </cell>
          <cell r="AL729">
            <v>-8008.8</v>
          </cell>
          <cell r="AM729">
            <v>14.100000000000001</v>
          </cell>
          <cell r="AN729">
            <v>14674</v>
          </cell>
          <cell r="AO729">
            <v>70.48</v>
          </cell>
          <cell r="AP729">
            <v>139186</v>
          </cell>
          <cell r="AQ729">
            <v>48.64</v>
          </cell>
          <cell r="AR729">
            <v>22789</v>
          </cell>
          <cell r="AS729">
            <v>36.480000000000004</v>
          </cell>
          <cell r="AT729">
            <v>38184</v>
          </cell>
          <cell r="AU729">
            <v>43.76</v>
          </cell>
          <cell r="AV729">
            <v>104507</v>
          </cell>
          <cell r="AW729">
            <v>45.36</v>
          </cell>
          <cell r="AX729">
            <v>35169</v>
          </cell>
          <cell r="AY729">
            <v>24.68</v>
          </cell>
          <cell r="AZ729">
            <v>46699</v>
          </cell>
          <cell r="BA729">
            <v>8.0299999999999994</v>
          </cell>
          <cell r="BB729">
            <v>82737</v>
          </cell>
          <cell r="BC729">
            <v>44.809999999999995</v>
          </cell>
          <cell r="BD729">
            <v>20678</v>
          </cell>
          <cell r="BE729">
            <v>23.65</v>
          </cell>
          <cell r="BF729">
            <v>0</v>
          </cell>
          <cell r="BG729">
            <v>0</v>
          </cell>
          <cell r="BH729">
            <v>100392</v>
          </cell>
          <cell r="BI729">
            <v>30.540000000000003</v>
          </cell>
          <cell r="BJ729">
            <v>0</v>
          </cell>
          <cell r="BK729">
            <v>0</v>
          </cell>
          <cell r="BL729">
            <v>13402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0.09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0.71</v>
          </cell>
          <cell r="BZ729">
            <v>-4784</v>
          </cell>
          <cell r="CA729">
            <v>2.56</v>
          </cell>
          <cell r="CB729">
            <v>0</v>
          </cell>
          <cell r="CC729">
            <v>0</v>
          </cell>
          <cell r="CD729">
            <v>0</v>
          </cell>
          <cell r="CE729">
            <v>0.75</v>
          </cell>
          <cell r="CF729">
            <v>3647</v>
          </cell>
          <cell r="CG729">
            <v>6.56</v>
          </cell>
          <cell r="CH729">
            <v>0</v>
          </cell>
          <cell r="CI729">
            <v>0</v>
          </cell>
          <cell r="CJ729">
            <v>9854</v>
          </cell>
          <cell r="CK729">
            <v>9.68</v>
          </cell>
          <cell r="CL729">
            <v>121438</v>
          </cell>
          <cell r="CM729">
            <v>18.700000000000003</v>
          </cell>
          <cell r="CN729">
            <v>0</v>
          </cell>
          <cell r="CO729">
            <v>0</v>
          </cell>
          <cell r="CP729">
            <v>1105352.2</v>
          </cell>
          <cell r="CQ729">
            <v>967.62999999999988</v>
          </cell>
          <cell r="CR729" t="str">
            <v>PICK UP</v>
          </cell>
          <cell r="CS729" t="str">
            <v>PICK UPDAÑOS MATERIALES</v>
          </cell>
          <cell r="CT729">
            <v>1142.3294027675868</v>
          </cell>
        </row>
        <row r="730">
          <cell r="A730" t="str">
            <v>RAM 1500ROBO TOTAL</v>
          </cell>
          <cell r="B730" t="str">
            <v>RAM 1500</v>
          </cell>
          <cell r="C730" t="str">
            <v>ROBO TOTAL</v>
          </cell>
          <cell r="D730">
            <v>0</v>
          </cell>
          <cell r="E730">
            <v>0</v>
          </cell>
          <cell r="F730">
            <v>0</v>
          </cell>
          <cell r="G730">
            <v>53.34</v>
          </cell>
          <cell r="H730">
            <v>0</v>
          </cell>
          <cell r="I730">
            <v>11.02</v>
          </cell>
          <cell r="J730">
            <v>36367</v>
          </cell>
          <cell r="K730">
            <v>14.139999999999999</v>
          </cell>
          <cell r="L730">
            <v>0</v>
          </cell>
          <cell r="M730">
            <v>27.459999999999997</v>
          </cell>
          <cell r="N730">
            <v>0</v>
          </cell>
          <cell r="O730">
            <v>52.67</v>
          </cell>
          <cell r="P730">
            <v>0</v>
          </cell>
          <cell r="Q730">
            <v>0</v>
          </cell>
          <cell r="R730">
            <v>76910</v>
          </cell>
          <cell r="S730">
            <v>38.4</v>
          </cell>
          <cell r="T730">
            <v>0</v>
          </cell>
          <cell r="U730">
            <v>0</v>
          </cell>
          <cell r="V730">
            <v>0</v>
          </cell>
          <cell r="W730">
            <v>23.689999999999998</v>
          </cell>
          <cell r="X730">
            <v>-41000</v>
          </cell>
          <cell r="Y730">
            <v>9.93</v>
          </cell>
          <cell r="Z730">
            <v>0</v>
          </cell>
          <cell r="AA730">
            <v>0</v>
          </cell>
          <cell r="AB730">
            <v>0</v>
          </cell>
          <cell r="AC730">
            <v>16.419999999999998</v>
          </cell>
          <cell r="AD730">
            <v>237985</v>
          </cell>
          <cell r="AE730">
            <v>126.87</v>
          </cell>
          <cell r="AF730">
            <v>0</v>
          </cell>
          <cell r="AG730">
            <v>14</v>
          </cell>
          <cell r="AH730">
            <v>0</v>
          </cell>
          <cell r="AI730">
            <v>83.330000000000013</v>
          </cell>
          <cell r="AJ730">
            <v>-73620</v>
          </cell>
          <cell r="AK730">
            <v>189.04</v>
          </cell>
          <cell r="AL730">
            <v>0</v>
          </cell>
          <cell r="AM730">
            <v>18.53</v>
          </cell>
          <cell r="AN730">
            <v>0</v>
          </cell>
          <cell r="AO730">
            <v>85.710000000000008</v>
          </cell>
          <cell r="AP730">
            <v>66000</v>
          </cell>
          <cell r="AQ730">
            <v>64.97</v>
          </cell>
          <cell r="AR730">
            <v>74700</v>
          </cell>
          <cell r="AS730">
            <v>45.730000000000004</v>
          </cell>
          <cell r="AT730">
            <v>0</v>
          </cell>
          <cell r="AU730">
            <v>47.18</v>
          </cell>
          <cell r="AV730">
            <v>0</v>
          </cell>
          <cell r="AW730">
            <v>53.059999999999995</v>
          </cell>
          <cell r="AX730">
            <v>0</v>
          </cell>
          <cell r="AY730">
            <v>26.729999999999997</v>
          </cell>
          <cell r="AZ730">
            <v>0</v>
          </cell>
          <cell r="BA730">
            <v>8.0299999999999994</v>
          </cell>
          <cell r="BB730">
            <v>0</v>
          </cell>
          <cell r="BC730">
            <v>50.27</v>
          </cell>
          <cell r="BD730">
            <v>217645</v>
          </cell>
          <cell r="BE730">
            <v>27.17</v>
          </cell>
          <cell r="BF730">
            <v>0</v>
          </cell>
          <cell r="BG730">
            <v>0</v>
          </cell>
          <cell r="BH730">
            <v>-4500</v>
          </cell>
          <cell r="BI730">
            <v>34.199999999999996</v>
          </cell>
          <cell r="BJ730">
            <v>0</v>
          </cell>
          <cell r="BK730">
            <v>0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0.61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0.71</v>
          </cell>
          <cell r="BZ730">
            <v>0</v>
          </cell>
          <cell r="CA730">
            <v>3.96</v>
          </cell>
          <cell r="CB730">
            <v>0</v>
          </cell>
          <cell r="CC730">
            <v>0</v>
          </cell>
          <cell r="CD730">
            <v>0</v>
          </cell>
          <cell r="CE730">
            <v>0.83000000000000007</v>
          </cell>
          <cell r="CF730">
            <v>0</v>
          </cell>
          <cell r="CG730">
            <v>7.64</v>
          </cell>
          <cell r="CH730">
            <v>0</v>
          </cell>
          <cell r="CI730">
            <v>0</v>
          </cell>
          <cell r="CJ730">
            <v>0</v>
          </cell>
          <cell r="CK730">
            <v>11.55</v>
          </cell>
          <cell r="CL730">
            <v>0</v>
          </cell>
          <cell r="CM730">
            <v>24.270000000000003</v>
          </cell>
          <cell r="CN730">
            <v>0</v>
          </cell>
          <cell r="CO730">
            <v>0</v>
          </cell>
          <cell r="CP730">
            <v>590487</v>
          </cell>
          <cell r="CQ730">
            <v>1171.46</v>
          </cell>
          <cell r="CR730" t="str">
            <v>PICK UP</v>
          </cell>
          <cell r="CS730" t="str">
            <v>PICK UPROBO TOTAL</v>
          </cell>
          <cell r="CT730">
            <v>504.06074471172724</v>
          </cell>
        </row>
        <row r="731">
          <cell r="A731" t="str">
            <v>RAM 2500DAÑOS MATERIALES</v>
          </cell>
          <cell r="B731" t="str">
            <v>RAM 2500</v>
          </cell>
          <cell r="C731" t="str">
            <v>DAÑOS MATERIALES</v>
          </cell>
          <cell r="D731">
            <v>0</v>
          </cell>
          <cell r="E731">
            <v>0</v>
          </cell>
          <cell r="F731">
            <v>117177</v>
          </cell>
          <cell r="G731">
            <v>43.660000000000004</v>
          </cell>
          <cell r="H731">
            <v>177427</v>
          </cell>
          <cell r="I731">
            <v>74.94</v>
          </cell>
          <cell r="J731">
            <v>-13318</v>
          </cell>
          <cell r="K731">
            <v>53.53</v>
          </cell>
          <cell r="L731">
            <v>121788</v>
          </cell>
          <cell r="M731">
            <v>42.720000000000006</v>
          </cell>
          <cell r="N731">
            <v>173335</v>
          </cell>
          <cell r="O731">
            <v>148.53</v>
          </cell>
          <cell r="P731">
            <v>-1</v>
          </cell>
          <cell r="Q731">
            <v>0</v>
          </cell>
          <cell r="R731">
            <v>-6745</v>
          </cell>
          <cell r="S731">
            <v>105.08000000000001</v>
          </cell>
          <cell r="T731">
            <v>0</v>
          </cell>
          <cell r="U731">
            <v>0</v>
          </cell>
          <cell r="V731">
            <v>49479</v>
          </cell>
          <cell r="W731">
            <v>23.1</v>
          </cell>
          <cell r="X731">
            <v>201830</v>
          </cell>
          <cell r="Y731">
            <v>30.76</v>
          </cell>
          <cell r="Z731">
            <v>0</v>
          </cell>
          <cell r="AA731">
            <v>0</v>
          </cell>
          <cell r="AB731">
            <v>217083</v>
          </cell>
          <cell r="AC731">
            <v>11.52</v>
          </cell>
          <cell r="AD731">
            <v>346239</v>
          </cell>
          <cell r="AE731">
            <v>303.38999999999993</v>
          </cell>
          <cell r="AF731">
            <v>73481</v>
          </cell>
          <cell r="AG731">
            <v>123.81</v>
          </cell>
          <cell r="AH731">
            <v>347780</v>
          </cell>
          <cell r="AI731">
            <v>112.88</v>
          </cell>
          <cell r="AJ731">
            <v>230584</v>
          </cell>
          <cell r="AK731">
            <v>221.10999999999999</v>
          </cell>
          <cell r="AL731">
            <v>4469</v>
          </cell>
          <cell r="AM731">
            <v>17.439999999999998</v>
          </cell>
          <cell r="AN731">
            <v>117322</v>
          </cell>
          <cell r="AO731">
            <v>77.5</v>
          </cell>
          <cell r="AP731">
            <v>106409</v>
          </cell>
          <cell r="AQ731">
            <v>111.12</v>
          </cell>
          <cell r="AR731">
            <v>56411</v>
          </cell>
          <cell r="AS731">
            <v>65.239999999999995</v>
          </cell>
          <cell r="AT731">
            <v>20072</v>
          </cell>
          <cell r="AU731">
            <v>22.990000000000002</v>
          </cell>
          <cell r="AV731">
            <v>566975</v>
          </cell>
          <cell r="AW731">
            <v>106.42</v>
          </cell>
          <cell r="AX731">
            <v>490903</v>
          </cell>
          <cell r="AY731">
            <v>64.72</v>
          </cell>
          <cell r="AZ731">
            <v>107180</v>
          </cell>
          <cell r="BA731">
            <v>55.550000000000004</v>
          </cell>
          <cell r="BB731">
            <v>149081</v>
          </cell>
          <cell r="BC731">
            <v>121.11</v>
          </cell>
          <cell r="BD731">
            <v>258431</v>
          </cell>
          <cell r="BE731">
            <v>57.84</v>
          </cell>
          <cell r="BF731">
            <v>0</v>
          </cell>
          <cell r="BG731">
            <v>0</v>
          </cell>
          <cell r="BH731">
            <v>43129</v>
          </cell>
          <cell r="BI731">
            <v>25.06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4976</v>
          </cell>
          <cell r="BS731">
            <v>8.2299999999999986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0.03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3.21</v>
          </cell>
          <cell r="CF731">
            <v>138001</v>
          </cell>
          <cell r="CG731">
            <v>22.36</v>
          </cell>
          <cell r="CH731">
            <v>0</v>
          </cell>
          <cell r="CI731">
            <v>0</v>
          </cell>
          <cell r="CJ731">
            <v>-10376</v>
          </cell>
          <cell r="CK731">
            <v>15.02</v>
          </cell>
          <cell r="CL731">
            <v>102621</v>
          </cell>
          <cell r="CM731">
            <v>88.309999999999988</v>
          </cell>
          <cell r="CN731">
            <v>0</v>
          </cell>
          <cell r="CO731">
            <v>0</v>
          </cell>
          <cell r="CP731">
            <v>4191743</v>
          </cell>
          <cell r="CQ731">
            <v>2157.1799999999998</v>
          </cell>
          <cell r="CR731" t="str">
            <v>PICK UP</v>
          </cell>
          <cell r="CS731" t="str">
            <v>PICK UPDAÑOS MATERIALES</v>
          </cell>
          <cell r="CT731">
            <v>1943.1586608442506</v>
          </cell>
        </row>
        <row r="732">
          <cell r="A732" t="str">
            <v>RAM 2500ROBO TOTAL</v>
          </cell>
          <cell r="B732" t="str">
            <v>RAM 2500</v>
          </cell>
          <cell r="C732" t="str">
            <v>ROBO TOTAL</v>
          </cell>
          <cell r="D732">
            <v>0</v>
          </cell>
          <cell r="E732">
            <v>0</v>
          </cell>
          <cell r="F732">
            <v>0</v>
          </cell>
          <cell r="G732">
            <v>56.110000000000007</v>
          </cell>
          <cell r="H732">
            <v>-161400</v>
          </cell>
          <cell r="I732">
            <v>107.09</v>
          </cell>
          <cell r="J732">
            <v>300780</v>
          </cell>
          <cell r="K732">
            <v>58.22</v>
          </cell>
          <cell r="L732">
            <v>0</v>
          </cell>
          <cell r="M732">
            <v>48.589999999999996</v>
          </cell>
          <cell r="N732">
            <v>469709</v>
          </cell>
          <cell r="O732">
            <v>195.78000000000003</v>
          </cell>
          <cell r="P732">
            <v>0</v>
          </cell>
          <cell r="Q732">
            <v>0</v>
          </cell>
          <cell r="R732">
            <v>483190</v>
          </cell>
          <cell r="S732">
            <v>118.73</v>
          </cell>
          <cell r="T732">
            <v>0</v>
          </cell>
          <cell r="U732">
            <v>0</v>
          </cell>
          <cell r="V732">
            <v>0</v>
          </cell>
          <cell r="W732">
            <v>26.04</v>
          </cell>
          <cell r="X732">
            <v>0</v>
          </cell>
          <cell r="Y732">
            <v>35.25</v>
          </cell>
          <cell r="Z732">
            <v>0</v>
          </cell>
          <cell r="AA732">
            <v>0</v>
          </cell>
          <cell r="AB732">
            <v>0</v>
          </cell>
          <cell r="AC732">
            <v>13.979999999999999</v>
          </cell>
          <cell r="AD732">
            <v>2085929</v>
          </cell>
          <cell r="AE732">
            <v>359</v>
          </cell>
          <cell r="AF732">
            <v>737414</v>
          </cell>
          <cell r="AG732">
            <v>139.76</v>
          </cell>
          <cell r="AH732">
            <v>239490</v>
          </cell>
          <cell r="AI732">
            <v>124.64</v>
          </cell>
          <cell r="AJ732">
            <v>409188</v>
          </cell>
          <cell r="AK732">
            <v>270.5</v>
          </cell>
          <cell r="AL732">
            <v>0</v>
          </cell>
          <cell r="AM732">
            <v>22.46</v>
          </cell>
          <cell r="AN732">
            <v>0</v>
          </cell>
          <cell r="AO732">
            <v>84.889999999999986</v>
          </cell>
          <cell r="AP732">
            <v>130050</v>
          </cell>
          <cell r="AQ732">
            <v>131.76999999999998</v>
          </cell>
          <cell r="AR732">
            <v>466560</v>
          </cell>
          <cell r="AS732">
            <v>68.169999999999987</v>
          </cell>
          <cell r="AT732">
            <v>0</v>
          </cell>
          <cell r="AU732">
            <v>23.880000000000003</v>
          </cell>
          <cell r="AV732">
            <v>251550</v>
          </cell>
          <cell r="AW732">
            <v>127.58</v>
          </cell>
          <cell r="AX732">
            <v>0</v>
          </cell>
          <cell r="AY732">
            <v>70.150000000000006</v>
          </cell>
          <cell r="AZ732">
            <v>109170</v>
          </cell>
          <cell r="BA732">
            <v>58.219999999999992</v>
          </cell>
          <cell r="BB732">
            <v>541080</v>
          </cell>
          <cell r="BC732">
            <v>140.22999999999999</v>
          </cell>
          <cell r="BD732">
            <v>680400</v>
          </cell>
          <cell r="BE732">
            <v>64.540000000000006</v>
          </cell>
          <cell r="BF732">
            <v>0</v>
          </cell>
          <cell r="BG732">
            <v>0</v>
          </cell>
          <cell r="BH732">
            <v>0</v>
          </cell>
          <cell r="BI732">
            <v>26.700000000000003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8.25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0.03</v>
          </cell>
          <cell r="BZ732">
            <v>0</v>
          </cell>
          <cell r="CA732">
            <v>0.94</v>
          </cell>
          <cell r="CB732">
            <v>0</v>
          </cell>
          <cell r="CC732">
            <v>0</v>
          </cell>
          <cell r="CD732">
            <v>0</v>
          </cell>
          <cell r="CE732">
            <v>4.0599999999999996</v>
          </cell>
          <cell r="CF732">
            <v>0</v>
          </cell>
          <cell r="CG732">
            <v>28.860000000000003</v>
          </cell>
          <cell r="CH732">
            <v>0</v>
          </cell>
          <cell r="CI732">
            <v>0</v>
          </cell>
          <cell r="CJ732">
            <v>0</v>
          </cell>
          <cell r="CK732">
            <v>14.82</v>
          </cell>
          <cell r="CL732">
            <v>1327350</v>
          </cell>
          <cell r="CM732">
            <v>98.77</v>
          </cell>
          <cell r="CN732">
            <v>0</v>
          </cell>
          <cell r="CO732">
            <v>0</v>
          </cell>
          <cell r="CP732">
            <v>8070460</v>
          </cell>
          <cell r="CQ732">
            <v>2528.0100000000002</v>
          </cell>
          <cell r="CR732" t="str">
            <v>PICK UP</v>
          </cell>
          <cell r="CS732" t="str">
            <v>PICK UPROBO TOTAL</v>
          </cell>
          <cell r="CT732">
            <v>3192.4161692398366</v>
          </cell>
        </row>
        <row r="733">
          <cell r="A733" t="str">
            <v>RAM CHARGERDAÑOS MATERIALES</v>
          </cell>
          <cell r="B733" t="str">
            <v>RAM CHARGER</v>
          </cell>
          <cell r="C733" t="str">
            <v>DAÑOS MATERIALES</v>
          </cell>
          <cell r="D733">
            <v>0</v>
          </cell>
          <cell r="E733">
            <v>0</v>
          </cell>
          <cell r="F733">
            <v>0</v>
          </cell>
          <cell r="G733">
            <v>6.49</v>
          </cell>
          <cell r="H733">
            <v>3360</v>
          </cell>
          <cell r="I733">
            <v>5.7200000000000006</v>
          </cell>
          <cell r="J733">
            <v>0</v>
          </cell>
          <cell r="K733">
            <v>2.72</v>
          </cell>
          <cell r="L733">
            <v>0</v>
          </cell>
          <cell r="M733">
            <v>1.5699999999999998</v>
          </cell>
          <cell r="N733">
            <v>-3906</v>
          </cell>
          <cell r="O733">
            <v>13.91</v>
          </cell>
          <cell r="P733">
            <v>0</v>
          </cell>
          <cell r="Q733">
            <v>0</v>
          </cell>
          <cell r="R733">
            <v>2757</v>
          </cell>
          <cell r="S733">
            <v>5.43</v>
          </cell>
          <cell r="T733">
            <v>0</v>
          </cell>
          <cell r="U733">
            <v>0</v>
          </cell>
          <cell r="V733">
            <v>0</v>
          </cell>
          <cell r="W733">
            <v>4.47</v>
          </cell>
          <cell r="X733">
            <v>1459</v>
          </cell>
          <cell r="Y733">
            <v>7.66</v>
          </cell>
          <cell r="Z733">
            <v>0</v>
          </cell>
          <cell r="AA733">
            <v>0</v>
          </cell>
          <cell r="AB733">
            <v>0</v>
          </cell>
          <cell r="AC733">
            <v>-0.16000000000000003</v>
          </cell>
          <cell r="AD733">
            <v>46194</v>
          </cell>
          <cell r="AE733">
            <v>32.43</v>
          </cell>
          <cell r="AF733">
            <v>0</v>
          </cell>
          <cell r="AG733">
            <v>1.65</v>
          </cell>
          <cell r="AH733">
            <v>8376</v>
          </cell>
          <cell r="AI733">
            <v>7.32</v>
          </cell>
          <cell r="AJ733">
            <v>3281</v>
          </cell>
          <cell r="AK733">
            <v>30.029999999999998</v>
          </cell>
          <cell r="AL733">
            <v>55502</v>
          </cell>
          <cell r="AM733">
            <v>17.23</v>
          </cell>
          <cell r="AN733">
            <v>5330</v>
          </cell>
          <cell r="AO733">
            <v>19.420000000000002</v>
          </cell>
          <cell r="AP733">
            <v>38398</v>
          </cell>
          <cell r="AQ733">
            <v>11.9</v>
          </cell>
          <cell r="AR733">
            <v>0</v>
          </cell>
          <cell r="AS733">
            <v>7.57</v>
          </cell>
          <cell r="AT733">
            <v>0</v>
          </cell>
          <cell r="AU733">
            <v>5.65</v>
          </cell>
          <cell r="AV733">
            <v>1292</v>
          </cell>
          <cell r="AW733">
            <v>9.86</v>
          </cell>
          <cell r="AX733">
            <v>1</v>
          </cell>
          <cell r="AY733">
            <v>4.9400000000000004</v>
          </cell>
          <cell r="AZ733">
            <v>-6592</v>
          </cell>
          <cell r="BA733">
            <v>4.67</v>
          </cell>
          <cell r="BB733">
            <v>2847</v>
          </cell>
          <cell r="BC733">
            <v>8.51</v>
          </cell>
          <cell r="BD733">
            <v>0</v>
          </cell>
          <cell r="BE733">
            <v>1.95</v>
          </cell>
          <cell r="BF733">
            <v>0</v>
          </cell>
          <cell r="BG733">
            <v>0</v>
          </cell>
          <cell r="BH733">
            <v>-336</v>
          </cell>
          <cell r="BI733">
            <v>2.62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0.96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1.04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3.6599999999999997</v>
          </cell>
          <cell r="CN733">
            <v>0</v>
          </cell>
          <cell r="CO733">
            <v>0</v>
          </cell>
          <cell r="CP733">
            <v>157963</v>
          </cell>
          <cell r="CQ733">
            <v>219.21999999999997</v>
          </cell>
          <cell r="CR733" t="str">
            <v>SUV</v>
          </cell>
          <cell r="CS733" t="str">
            <v>SUVDAÑOS MATERIALES</v>
          </cell>
          <cell r="CT733">
            <v>720.56837879755506</v>
          </cell>
        </row>
        <row r="734">
          <cell r="A734" t="str">
            <v>RAM CHARGERROBO TOTAL</v>
          </cell>
          <cell r="B734" t="str">
            <v>RAM CHARGER</v>
          </cell>
          <cell r="C734" t="str">
            <v>ROBO TOTAL</v>
          </cell>
          <cell r="D734">
            <v>0</v>
          </cell>
          <cell r="E734">
            <v>0</v>
          </cell>
          <cell r="F734">
            <v>0</v>
          </cell>
          <cell r="G734">
            <v>10.9</v>
          </cell>
          <cell r="H734">
            <v>0</v>
          </cell>
          <cell r="I734">
            <v>8.31</v>
          </cell>
          <cell r="J734">
            <v>0</v>
          </cell>
          <cell r="K734">
            <v>2.72</v>
          </cell>
          <cell r="L734">
            <v>0</v>
          </cell>
          <cell r="M734">
            <v>1.89</v>
          </cell>
          <cell r="N734">
            <v>18000</v>
          </cell>
          <cell r="O734">
            <v>23.64</v>
          </cell>
          <cell r="P734">
            <v>0</v>
          </cell>
          <cell r="Q734">
            <v>0</v>
          </cell>
          <cell r="R734">
            <v>36540</v>
          </cell>
          <cell r="S734">
            <v>5.46</v>
          </cell>
          <cell r="T734">
            <v>0</v>
          </cell>
          <cell r="U734">
            <v>0</v>
          </cell>
          <cell r="V734">
            <v>0</v>
          </cell>
          <cell r="W734">
            <v>6.18</v>
          </cell>
          <cell r="X734">
            <v>0</v>
          </cell>
          <cell r="Y734">
            <v>7.16</v>
          </cell>
          <cell r="Z734">
            <v>0</v>
          </cell>
          <cell r="AA734">
            <v>0</v>
          </cell>
          <cell r="AB734">
            <v>0</v>
          </cell>
          <cell r="AC734">
            <v>2.2599999999999998</v>
          </cell>
          <cell r="AD734">
            <v>0</v>
          </cell>
          <cell r="AE734">
            <v>45.1</v>
          </cell>
          <cell r="AF734">
            <v>0</v>
          </cell>
          <cell r="AG734">
            <v>1.41</v>
          </cell>
          <cell r="AH734">
            <v>0</v>
          </cell>
          <cell r="AI734">
            <v>15.21</v>
          </cell>
          <cell r="AJ734">
            <v>0</v>
          </cell>
          <cell r="AK734">
            <v>51.52</v>
          </cell>
          <cell r="AL734">
            <v>0</v>
          </cell>
          <cell r="AM734">
            <v>29.78</v>
          </cell>
          <cell r="AN734">
            <v>0</v>
          </cell>
          <cell r="AO734">
            <v>30.14</v>
          </cell>
          <cell r="AP734">
            <v>0</v>
          </cell>
          <cell r="AQ734">
            <v>18.78</v>
          </cell>
          <cell r="AR734">
            <v>0</v>
          </cell>
          <cell r="AS734">
            <v>10.09</v>
          </cell>
          <cell r="AT734">
            <v>0</v>
          </cell>
          <cell r="AU734">
            <v>8.99</v>
          </cell>
          <cell r="AV734">
            <v>0</v>
          </cell>
          <cell r="AW734">
            <v>16</v>
          </cell>
          <cell r="AX734">
            <v>0</v>
          </cell>
          <cell r="AY734">
            <v>5.08</v>
          </cell>
          <cell r="AZ734">
            <v>0</v>
          </cell>
          <cell r="BA734">
            <v>4.68</v>
          </cell>
          <cell r="BB734">
            <v>0</v>
          </cell>
          <cell r="BC734">
            <v>8.9600000000000009</v>
          </cell>
          <cell r="BD734">
            <v>0</v>
          </cell>
          <cell r="BE734">
            <v>7.03</v>
          </cell>
          <cell r="BF734">
            <v>0</v>
          </cell>
          <cell r="BG734">
            <v>0</v>
          </cell>
          <cell r="BH734">
            <v>0</v>
          </cell>
          <cell r="BI734">
            <v>3.5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1.95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2.9699999999999998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4.84</v>
          </cell>
          <cell r="CN734">
            <v>0</v>
          </cell>
          <cell r="CO734">
            <v>0</v>
          </cell>
          <cell r="CP734">
            <v>54540</v>
          </cell>
          <cell r="CQ734">
            <v>334.54999999999995</v>
          </cell>
          <cell r="CR734" t="str">
            <v>SUV</v>
          </cell>
          <cell r="CS734" t="str">
            <v>SUVROBO TOTAL</v>
          </cell>
          <cell r="CT734">
            <v>163.02495890001498</v>
          </cell>
        </row>
        <row r="735">
          <cell r="A735" t="str">
            <v>RANGE ROVERDAÑOS MATERIALES</v>
          </cell>
          <cell r="B735" t="str">
            <v>RANGE ROVER</v>
          </cell>
          <cell r="C735" t="str">
            <v>DAÑOS MATERIALES</v>
          </cell>
          <cell r="D735">
            <v>0</v>
          </cell>
          <cell r="E735">
            <v>0</v>
          </cell>
          <cell r="F735">
            <v>0</v>
          </cell>
          <cell r="G735">
            <v>1.22</v>
          </cell>
          <cell r="H735">
            <v>0</v>
          </cell>
          <cell r="I735">
            <v>0</v>
          </cell>
          <cell r="J735">
            <v>0</v>
          </cell>
          <cell r="K735">
            <v>0.01</v>
          </cell>
          <cell r="L735">
            <v>0</v>
          </cell>
          <cell r="M735">
            <v>1.5899999999999999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0.02</v>
          </cell>
          <cell r="T735">
            <v>0</v>
          </cell>
          <cell r="U735">
            <v>0</v>
          </cell>
          <cell r="V735">
            <v>0</v>
          </cell>
          <cell r="W735">
            <v>0.83</v>
          </cell>
          <cell r="X735">
            <v>0</v>
          </cell>
          <cell r="Y735">
            <v>1.0699999999999998</v>
          </cell>
          <cell r="Z735">
            <v>0</v>
          </cell>
          <cell r="AA735">
            <v>0</v>
          </cell>
          <cell r="AB735">
            <v>0</v>
          </cell>
          <cell r="AC735">
            <v>0.3</v>
          </cell>
          <cell r="AD735">
            <v>7740</v>
          </cell>
          <cell r="AE735">
            <v>11.599999999999998</v>
          </cell>
          <cell r="AF735">
            <v>0</v>
          </cell>
          <cell r="AG735">
            <v>1.1599999999999999</v>
          </cell>
          <cell r="AH735">
            <v>0</v>
          </cell>
          <cell r="AI735">
            <v>1.56</v>
          </cell>
          <cell r="AJ735">
            <v>3525</v>
          </cell>
          <cell r="AK735">
            <v>1.8</v>
          </cell>
          <cell r="AL735">
            <v>0</v>
          </cell>
          <cell r="AM735">
            <v>0.32</v>
          </cell>
          <cell r="AN735">
            <v>0</v>
          </cell>
          <cell r="AO735">
            <v>6.13</v>
          </cell>
          <cell r="AP735">
            <v>0</v>
          </cell>
          <cell r="AQ735">
            <v>3.49</v>
          </cell>
          <cell r="AR735">
            <v>8097</v>
          </cell>
          <cell r="AS735">
            <v>2.65</v>
          </cell>
          <cell r="AT735">
            <v>20000</v>
          </cell>
          <cell r="AU735">
            <v>3.39</v>
          </cell>
          <cell r="AV735">
            <v>16000</v>
          </cell>
          <cell r="AW735">
            <v>4.1900000000000004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8910</v>
          </cell>
          <cell r="BC735">
            <v>1.84</v>
          </cell>
          <cell r="BD735">
            <v>0</v>
          </cell>
          <cell r="BE735">
            <v>2</v>
          </cell>
          <cell r="BF735">
            <v>0</v>
          </cell>
          <cell r="BG735">
            <v>0</v>
          </cell>
          <cell r="BH735">
            <v>0</v>
          </cell>
          <cell r="BI735">
            <v>0.15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-2207</v>
          </cell>
          <cell r="CM735">
            <v>-0.42</v>
          </cell>
          <cell r="CN735">
            <v>0</v>
          </cell>
          <cell r="CO735">
            <v>0</v>
          </cell>
          <cell r="CP735">
            <v>62065</v>
          </cell>
          <cell r="CQ735">
            <v>44.899999999999991</v>
          </cell>
          <cell r="CR735" t="str">
            <v>SUV PREMIUM</v>
          </cell>
          <cell r="CS735" t="str">
            <v>SUV PREMIUMDAÑOS MATERIALES</v>
          </cell>
          <cell r="CT735">
            <v>3068.6783817160804</v>
          </cell>
        </row>
        <row r="736">
          <cell r="A736" t="str">
            <v>RANGE ROVERROBO TOTAL</v>
          </cell>
          <cell r="B736" t="str">
            <v>RANGE ROVER</v>
          </cell>
          <cell r="C736" t="str">
            <v>ROBO TOTAL</v>
          </cell>
          <cell r="D736">
            <v>0</v>
          </cell>
          <cell r="E736">
            <v>0</v>
          </cell>
          <cell r="F736">
            <v>0</v>
          </cell>
          <cell r="G736">
            <v>1.26</v>
          </cell>
          <cell r="H736">
            <v>0</v>
          </cell>
          <cell r="I736">
            <v>0</v>
          </cell>
          <cell r="J736">
            <v>0</v>
          </cell>
          <cell r="K736">
            <v>0.01</v>
          </cell>
          <cell r="L736">
            <v>0</v>
          </cell>
          <cell r="M736">
            <v>1.6099999999999999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1.01</v>
          </cell>
          <cell r="T736">
            <v>0</v>
          </cell>
          <cell r="U736">
            <v>0</v>
          </cell>
          <cell r="V736">
            <v>0</v>
          </cell>
          <cell r="W736">
            <v>0.83</v>
          </cell>
          <cell r="X736">
            <v>0</v>
          </cell>
          <cell r="Y736">
            <v>1.0699999999999998</v>
          </cell>
          <cell r="Z736">
            <v>0</v>
          </cell>
          <cell r="AA736">
            <v>0</v>
          </cell>
          <cell r="AB736">
            <v>0</v>
          </cell>
          <cell r="AC736">
            <v>0.61</v>
          </cell>
          <cell r="AD736">
            <v>0</v>
          </cell>
          <cell r="AE736">
            <v>12.929999999999998</v>
          </cell>
          <cell r="AF736">
            <v>0</v>
          </cell>
          <cell r="AG736">
            <v>1.1599999999999999</v>
          </cell>
          <cell r="AH736">
            <v>0</v>
          </cell>
          <cell r="AI736">
            <v>1.56</v>
          </cell>
          <cell r="AJ736">
            <v>0</v>
          </cell>
          <cell r="AK736">
            <v>3.76</v>
          </cell>
          <cell r="AL736">
            <v>0</v>
          </cell>
          <cell r="AM736">
            <v>0.32</v>
          </cell>
          <cell r="AN736">
            <v>0</v>
          </cell>
          <cell r="AO736">
            <v>7.34</v>
          </cell>
          <cell r="AP736">
            <v>96824</v>
          </cell>
          <cell r="AQ736">
            <v>5.33</v>
          </cell>
          <cell r="AR736">
            <v>0</v>
          </cell>
          <cell r="AS736">
            <v>2.65</v>
          </cell>
          <cell r="AT736">
            <v>412700</v>
          </cell>
          <cell r="AU736">
            <v>3.43</v>
          </cell>
          <cell r="AV736">
            <v>0</v>
          </cell>
          <cell r="AW736">
            <v>4.53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367800</v>
          </cell>
          <cell r="BC736">
            <v>1.84</v>
          </cell>
          <cell r="BD736">
            <v>0</v>
          </cell>
          <cell r="BE736">
            <v>2.16</v>
          </cell>
          <cell r="BF736">
            <v>0</v>
          </cell>
          <cell r="BG736">
            <v>0</v>
          </cell>
          <cell r="BH736">
            <v>0</v>
          </cell>
          <cell r="BI736">
            <v>0.28999999999999998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0</v>
          </cell>
          <cell r="CB736">
            <v>0</v>
          </cell>
          <cell r="CC736">
            <v>0</v>
          </cell>
          <cell r="CD736">
            <v>0</v>
          </cell>
          <cell r="CE736">
            <v>0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-0.42</v>
          </cell>
          <cell r="CN736">
            <v>0</v>
          </cell>
          <cell r="CO736">
            <v>0</v>
          </cell>
          <cell r="CP736">
            <v>877324</v>
          </cell>
          <cell r="CQ736">
            <v>53.279999999999994</v>
          </cell>
          <cell r="CR736" t="str">
            <v>SUV PREMIUM</v>
          </cell>
          <cell r="CS736" t="str">
            <v>SUV PREMIUMROBO TOTAL</v>
          </cell>
          <cell r="CT736">
            <v>2147.0203451304869</v>
          </cell>
        </row>
        <row r="737">
          <cell r="A737" t="str">
            <v>RANGERDAÑOS MATERIALES</v>
          </cell>
          <cell r="B737" t="str">
            <v>RANGER</v>
          </cell>
          <cell r="C737" t="str">
            <v>DAÑOS MATERIALES</v>
          </cell>
          <cell r="D737">
            <v>0</v>
          </cell>
          <cell r="E737">
            <v>0</v>
          </cell>
          <cell r="F737">
            <v>201064</v>
          </cell>
          <cell r="G737">
            <v>122.75</v>
          </cell>
          <cell r="H737">
            <v>31362</v>
          </cell>
          <cell r="I737">
            <v>47.21</v>
          </cell>
          <cell r="J737">
            <v>177946</v>
          </cell>
          <cell r="K737">
            <v>76.989999999999995</v>
          </cell>
          <cell r="L737">
            <v>571802</v>
          </cell>
          <cell r="M737">
            <v>276.87</v>
          </cell>
          <cell r="N737">
            <v>221712</v>
          </cell>
          <cell r="O737">
            <v>136.62</v>
          </cell>
          <cell r="P737">
            <v>0</v>
          </cell>
          <cell r="Q737">
            <v>0</v>
          </cell>
          <cell r="R737">
            <v>11227</v>
          </cell>
          <cell r="S737">
            <v>29.519999999999996</v>
          </cell>
          <cell r="T737">
            <v>0</v>
          </cell>
          <cell r="U737">
            <v>0</v>
          </cell>
          <cell r="V737">
            <v>242808.9</v>
          </cell>
          <cell r="W737">
            <v>101.28</v>
          </cell>
          <cell r="X737">
            <v>146537</v>
          </cell>
          <cell r="Y737">
            <v>64.429999999999993</v>
          </cell>
          <cell r="Z737">
            <v>0</v>
          </cell>
          <cell r="AA737">
            <v>0</v>
          </cell>
          <cell r="AB737">
            <v>126687</v>
          </cell>
          <cell r="AC737">
            <v>69.05</v>
          </cell>
          <cell r="AD737">
            <v>1150385</v>
          </cell>
          <cell r="AE737">
            <v>815.30000000000007</v>
          </cell>
          <cell r="AF737">
            <v>345581</v>
          </cell>
          <cell r="AG737">
            <v>119.59</v>
          </cell>
          <cell r="AH737">
            <v>345110</v>
          </cell>
          <cell r="AI737">
            <v>188.42000000000002</v>
          </cell>
          <cell r="AJ737">
            <v>776765</v>
          </cell>
          <cell r="AK737">
            <v>259.81</v>
          </cell>
          <cell r="AL737">
            <v>294448</v>
          </cell>
          <cell r="AM737">
            <v>158.76999999999998</v>
          </cell>
          <cell r="AN737">
            <v>257380</v>
          </cell>
          <cell r="AO737">
            <v>248.64999999999998</v>
          </cell>
          <cell r="AP737">
            <v>66619</v>
          </cell>
          <cell r="AQ737">
            <v>135.60999999999999</v>
          </cell>
          <cell r="AR737">
            <v>-8514</v>
          </cell>
          <cell r="AS737">
            <v>98.98</v>
          </cell>
          <cell r="AT737">
            <v>166211</v>
          </cell>
          <cell r="AU737">
            <v>75.710000000000008</v>
          </cell>
          <cell r="AV737">
            <v>340988</v>
          </cell>
          <cell r="AW737">
            <v>322.70000000000005</v>
          </cell>
          <cell r="AX737">
            <v>50959</v>
          </cell>
          <cell r="AY737">
            <v>76.850000000000009</v>
          </cell>
          <cell r="AZ737">
            <v>183728</v>
          </cell>
          <cell r="BA737">
            <v>58.459999999999994</v>
          </cell>
          <cell r="BB737">
            <v>279717</v>
          </cell>
          <cell r="BC737">
            <v>153.12</v>
          </cell>
          <cell r="BD737">
            <v>518728</v>
          </cell>
          <cell r="BE737">
            <v>111.5</v>
          </cell>
          <cell r="BF737">
            <v>0</v>
          </cell>
          <cell r="BG737">
            <v>0</v>
          </cell>
          <cell r="BH737">
            <v>183571</v>
          </cell>
          <cell r="BI737">
            <v>97.5</v>
          </cell>
          <cell r="BJ737">
            <v>0</v>
          </cell>
          <cell r="BK737">
            <v>0</v>
          </cell>
          <cell r="BL737">
            <v>0</v>
          </cell>
          <cell r="BM737">
            <v>-0.13</v>
          </cell>
          <cell r="BN737">
            <v>0</v>
          </cell>
          <cell r="BO737">
            <v>0</v>
          </cell>
          <cell r="BP737">
            <v>0</v>
          </cell>
          <cell r="BQ737">
            <v>0.26</v>
          </cell>
          <cell r="BR737">
            <v>-2</v>
          </cell>
          <cell r="BS737">
            <v>12.33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5.16</v>
          </cell>
          <cell r="BZ737">
            <v>0</v>
          </cell>
          <cell r="CA737">
            <v>2.6</v>
          </cell>
          <cell r="CB737">
            <v>0</v>
          </cell>
          <cell r="CC737">
            <v>0</v>
          </cell>
          <cell r="CD737">
            <v>4791</v>
          </cell>
          <cell r="CE737">
            <v>21.58</v>
          </cell>
          <cell r="CF737">
            <v>10126</v>
          </cell>
          <cell r="CG737">
            <v>21.639999999999997</v>
          </cell>
          <cell r="CH737">
            <v>0</v>
          </cell>
          <cell r="CI737">
            <v>-0.33</v>
          </cell>
          <cell r="CJ737">
            <v>211046</v>
          </cell>
          <cell r="CK737">
            <v>43.08</v>
          </cell>
          <cell r="CL737">
            <v>97496</v>
          </cell>
          <cell r="CM737">
            <v>145.44999999999999</v>
          </cell>
          <cell r="CN737">
            <v>0</v>
          </cell>
          <cell r="CO737">
            <v>0</v>
          </cell>
          <cell r="CP737">
            <v>7006278.9000000004</v>
          </cell>
          <cell r="CQ737">
            <v>4097.33</v>
          </cell>
          <cell r="CR737" t="str">
            <v>PICK UP</v>
          </cell>
          <cell r="CS737" t="str">
            <v>PICK UPDAÑOS MATERIALES</v>
          </cell>
          <cell r="CT737">
            <v>1709.9620728620835</v>
          </cell>
        </row>
        <row r="738">
          <cell r="A738" t="str">
            <v>RANGERROBO TOTAL</v>
          </cell>
          <cell r="B738" t="str">
            <v>RANGER</v>
          </cell>
          <cell r="C738" t="str">
            <v>ROBO TOTAL</v>
          </cell>
          <cell r="D738">
            <v>0</v>
          </cell>
          <cell r="E738">
            <v>0</v>
          </cell>
          <cell r="F738">
            <v>0</v>
          </cell>
          <cell r="G738">
            <v>143.30000000000001</v>
          </cell>
          <cell r="H738">
            <v>71767</v>
          </cell>
          <cell r="I738">
            <v>61.69</v>
          </cell>
          <cell r="J738">
            <v>0</v>
          </cell>
          <cell r="K738">
            <v>80.41</v>
          </cell>
          <cell r="L738">
            <v>166716</v>
          </cell>
          <cell r="M738">
            <v>301.08999999999997</v>
          </cell>
          <cell r="N738">
            <v>92970</v>
          </cell>
          <cell r="O738">
            <v>183.3</v>
          </cell>
          <cell r="P738">
            <v>0</v>
          </cell>
          <cell r="Q738">
            <v>0</v>
          </cell>
          <cell r="R738">
            <v>113400</v>
          </cell>
          <cell r="S738">
            <v>33.299999999999997</v>
          </cell>
          <cell r="T738">
            <v>0</v>
          </cell>
          <cell r="U738">
            <v>0</v>
          </cell>
          <cell r="V738">
            <v>285030</v>
          </cell>
          <cell r="W738">
            <v>108.14</v>
          </cell>
          <cell r="X738">
            <v>30060</v>
          </cell>
          <cell r="Y738">
            <v>73.930000000000007</v>
          </cell>
          <cell r="Z738">
            <v>0</v>
          </cell>
          <cell r="AA738">
            <v>0</v>
          </cell>
          <cell r="AB738">
            <v>0</v>
          </cell>
          <cell r="AC738">
            <v>77.069999999999993</v>
          </cell>
          <cell r="AD738">
            <v>398334</v>
          </cell>
          <cell r="AE738">
            <v>868.08</v>
          </cell>
          <cell r="AF738">
            <v>0</v>
          </cell>
          <cell r="AG738">
            <v>124.95</v>
          </cell>
          <cell r="AH738">
            <v>0</v>
          </cell>
          <cell r="AI738">
            <v>209.77999999999997</v>
          </cell>
          <cell r="AJ738">
            <v>106590</v>
          </cell>
          <cell r="AK738">
            <v>336.78</v>
          </cell>
          <cell r="AL738">
            <v>0</v>
          </cell>
          <cell r="AM738">
            <v>174.23</v>
          </cell>
          <cell r="AN738">
            <v>55620</v>
          </cell>
          <cell r="AO738">
            <v>267.89999999999998</v>
          </cell>
          <cell r="AP738">
            <v>0</v>
          </cell>
          <cell r="AQ738">
            <v>164.13</v>
          </cell>
          <cell r="AR738">
            <v>118890</v>
          </cell>
          <cell r="AS738">
            <v>106.93</v>
          </cell>
          <cell r="AT738">
            <v>0</v>
          </cell>
          <cell r="AU738">
            <v>80.88000000000001</v>
          </cell>
          <cell r="AV738">
            <v>137790</v>
          </cell>
          <cell r="AW738">
            <v>364.13</v>
          </cell>
          <cell r="AX738">
            <v>0</v>
          </cell>
          <cell r="AY738">
            <v>86.51</v>
          </cell>
          <cell r="AZ738">
            <v>0</v>
          </cell>
          <cell r="BA738">
            <v>60.78</v>
          </cell>
          <cell r="BB738">
            <v>0</v>
          </cell>
          <cell r="BC738">
            <v>169.42999999999998</v>
          </cell>
          <cell r="BD738">
            <v>0</v>
          </cell>
          <cell r="BE738">
            <v>128.86000000000001</v>
          </cell>
          <cell r="BF738">
            <v>0</v>
          </cell>
          <cell r="BG738">
            <v>0</v>
          </cell>
          <cell r="BH738">
            <v>102700</v>
          </cell>
          <cell r="BI738">
            <v>100.67999999999999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0.26</v>
          </cell>
          <cell r="BR738">
            <v>0</v>
          </cell>
          <cell r="BS738">
            <v>12.33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5.16</v>
          </cell>
          <cell r="BZ738">
            <v>0</v>
          </cell>
          <cell r="CA738">
            <v>3.07</v>
          </cell>
          <cell r="CB738">
            <v>0</v>
          </cell>
          <cell r="CC738">
            <v>0</v>
          </cell>
          <cell r="CD738">
            <v>32040</v>
          </cell>
          <cell r="CE738">
            <v>22.18</v>
          </cell>
          <cell r="CF738">
            <v>0</v>
          </cell>
          <cell r="CG738">
            <v>22.32</v>
          </cell>
          <cell r="CH738">
            <v>0</v>
          </cell>
          <cell r="CI738">
            <v>-0.33</v>
          </cell>
          <cell r="CJ738">
            <v>0</v>
          </cell>
          <cell r="CK738">
            <v>45.21</v>
          </cell>
          <cell r="CL738">
            <v>0</v>
          </cell>
          <cell r="CM738">
            <v>151.43999999999997</v>
          </cell>
          <cell r="CN738">
            <v>0</v>
          </cell>
          <cell r="CO738">
            <v>0</v>
          </cell>
          <cell r="CP738">
            <v>1711907</v>
          </cell>
          <cell r="CQ738">
            <v>4567.92</v>
          </cell>
          <cell r="CR738" t="str">
            <v>PICK UP</v>
          </cell>
          <cell r="CS738" t="str">
            <v>PICK UPROBO TOTAL</v>
          </cell>
          <cell r="CT738">
            <v>374.76729014518645</v>
          </cell>
        </row>
        <row r="739">
          <cell r="A739" t="str">
            <v>RAV 4DAÑOS MATERIALES</v>
          </cell>
          <cell r="B739" t="str">
            <v>RAV 4</v>
          </cell>
          <cell r="C739" t="str">
            <v>DAÑOS MATERIALES</v>
          </cell>
          <cell r="D739">
            <v>0</v>
          </cell>
          <cell r="E739">
            <v>0</v>
          </cell>
          <cell r="F739">
            <v>278395</v>
          </cell>
          <cell r="G739">
            <v>80.759999999999991</v>
          </cell>
          <cell r="H739">
            <v>160507</v>
          </cell>
          <cell r="I739">
            <v>12.37</v>
          </cell>
          <cell r="J739">
            <v>0</v>
          </cell>
          <cell r="K739">
            <v>5.4399999999999995</v>
          </cell>
          <cell r="L739">
            <v>1135</v>
          </cell>
          <cell r="M739">
            <v>32.97</v>
          </cell>
          <cell r="N739">
            <v>363236</v>
          </cell>
          <cell r="O739">
            <v>54.080000000000005</v>
          </cell>
          <cell r="P739">
            <v>0</v>
          </cell>
          <cell r="Q739">
            <v>0</v>
          </cell>
          <cell r="R739">
            <v>28405</v>
          </cell>
          <cell r="S739">
            <v>34.25</v>
          </cell>
          <cell r="T739">
            <v>0</v>
          </cell>
          <cell r="U739">
            <v>0</v>
          </cell>
          <cell r="V739">
            <v>173163</v>
          </cell>
          <cell r="W739">
            <v>47.64</v>
          </cell>
          <cell r="X739">
            <v>302210</v>
          </cell>
          <cell r="Y739">
            <v>43.27</v>
          </cell>
          <cell r="Z739">
            <v>0</v>
          </cell>
          <cell r="AA739">
            <v>0</v>
          </cell>
          <cell r="AB739">
            <v>46541</v>
          </cell>
          <cell r="AC739">
            <v>36.590000000000003</v>
          </cell>
          <cell r="AD739">
            <v>471483</v>
          </cell>
          <cell r="AE739">
            <v>228.96</v>
          </cell>
          <cell r="AF739">
            <v>171964</v>
          </cell>
          <cell r="AG739">
            <v>45.42</v>
          </cell>
          <cell r="AH739">
            <v>291785</v>
          </cell>
          <cell r="AI739">
            <v>72.08</v>
          </cell>
          <cell r="AJ739">
            <v>899726</v>
          </cell>
          <cell r="AK739">
            <v>201.71</v>
          </cell>
          <cell r="AL739">
            <v>39924</v>
          </cell>
          <cell r="AM739">
            <v>19.7</v>
          </cell>
          <cell r="AN739">
            <v>197460</v>
          </cell>
          <cell r="AO739">
            <v>100.53</v>
          </cell>
          <cell r="AP739">
            <v>175920</v>
          </cell>
          <cell r="AQ739">
            <v>69.09</v>
          </cell>
          <cell r="AR739">
            <v>3157</v>
          </cell>
          <cell r="AS739">
            <v>62.47</v>
          </cell>
          <cell r="AT739">
            <v>19548</v>
          </cell>
          <cell r="AU739">
            <v>40.42</v>
          </cell>
          <cell r="AV739">
            <v>227299</v>
          </cell>
          <cell r="AW739">
            <v>123.89000000000001</v>
          </cell>
          <cell r="AX739">
            <v>155509</v>
          </cell>
          <cell r="AY739">
            <v>36.249999999999993</v>
          </cell>
          <cell r="AZ739">
            <v>164194</v>
          </cell>
          <cell r="BA739">
            <v>52.93</v>
          </cell>
          <cell r="BB739">
            <v>128407</v>
          </cell>
          <cell r="BC739">
            <v>85.490000000000009</v>
          </cell>
          <cell r="BD739">
            <v>55724</v>
          </cell>
          <cell r="BE739">
            <v>56.459999999999994</v>
          </cell>
          <cell r="BF739">
            <v>0</v>
          </cell>
          <cell r="BG739">
            <v>0</v>
          </cell>
          <cell r="BH739">
            <v>17418</v>
          </cell>
          <cell r="BI739">
            <v>19.36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-1</v>
          </cell>
          <cell r="BQ739">
            <v>0.08</v>
          </cell>
          <cell r="BR739">
            <v>0</v>
          </cell>
          <cell r="BS739">
            <v>2.0699999999999998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0.57999999999999996</v>
          </cell>
          <cell r="BZ739">
            <v>2437</v>
          </cell>
          <cell r="CA739">
            <v>1.6400000000000001</v>
          </cell>
          <cell r="CB739">
            <v>0</v>
          </cell>
          <cell r="CC739">
            <v>0</v>
          </cell>
          <cell r="CD739">
            <v>4354</v>
          </cell>
          <cell r="CE739">
            <v>10.920000000000002</v>
          </cell>
          <cell r="CF739">
            <v>7787</v>
          </cell>
          <cell r="CG739">
            <v>11.31</v>
          </cell>
          <cell r="CH739">
            <v>0</v>
          </cell>
          <cell r="CI739">
            <v>0</v>
          </cell>
          <cell r="CJ739">
            <v>8932</v>
          </cell>
          <cell r="CK739">
            <v>18.739999999999998</v>
          </cell>
          <cell r="CL739">
            <v>75329</v>
          </cell>
          <cell r="CM739">
            <v>54.03</v>
          </cell>
          <cell r="CN739">
            <v>0</v>
          </cell>
          <cell r="CO739">
            <v>0</v>
          </cell>
          <cell r="CP739">
            <v>4471948</v>
          </cell>
          <cell r="CQ739">
            <v>1661.5000000000002</v>
          </cell>
          <cell r="CR739" t="str">
            <v>SUV</v>
          </cell>
          <cell r="CS739" t="str">
            <v>SUVDAÑOS MATERIALES</v>
          </cell>
          <cell r="CT739">
            <v>2691.5124887150164</v>
          </cell>
        </row>
        <row r="740">
          <cell r="A740" t="str">
            <v>RAV 4ROBO TOTAL</v>
          </cell>
          <cell r="B740" t="str">
            <v>RAV 4</v>
          </cell>
          <cell r="C740" t="str">
            <v>ROBO TOTAL</v>
          </cell>
          <cell r="D740">
            <v>0</v>
          </cell>
          <cell r="E740">
            <v>0</v>
          </cell>
          <cell r="F740">
            <v>0</v>
          </cell>
          <cell r="G740">
            <v>108.72999999999999</v>
          </cell>
          <cell r="H740">
            <v>121950</v>
          </cell>
          <cell r="I740">
            <v>19.740000000000002</v>
          </cell>
          <cell r="J740">
            <v>0</v>
          </cell>
          <cell r="K740">
            <v>6.5299999999999994</v>
          </cell>
          <cell r="L740">
            <v>0</v>
          </cell>
          <cell r="M740">
            <v>45.379999999999995</v>
          </cell>
          <cell r="N740">
            <v>563550</v>
          </cell>
          <cell r="O740">
            <v>78.279999999999987</v>
          </cell>
          <cell r="P740">
            <v>0</v>
          </cell>
          <cell r="Q740">
            <v>0</v>
          </cell>
          <cell r="R740">
            <v>0</v>
          </cell>
          <cell r="S740">
            <v>36.1</v>
          </cell>
          <cell r="T740">
            <v>0</v>
          </cell>
          <cell r="U740">
            <v>0</v>
          </cell>
          <cell r="V740">
            <v>227272</v>
          </cell>
          <cell r="W740">
            <v>55.050000000000004</v>
          </cell>
          <cell r="X740">
            <v>106830</v>
          </cell>
          <cell r="Y740">
            <v>55.57</v>
          </cell>
          <cell r="Z740">
            <v>0</v>
          </cell>
          <cell r="AA740">
            <v>0</v>
          </cell>
          <cell r="AB740">
            <v>0</v>
          </cell>
          <cell r="AC740">
            <v>46.089999999999996</v>
          </cell>
          <cell r="AD740">
            <v>274310</v>
          </cell>
          <cell r="AE740">
            <v>247.76</v>
          </cell>
          <cell r="AF740">
            <v>183300</v>
          </cell>
          <cell r="AG740">
            <v>51.32</v>
          </cell>
          <cell r="AH740">
            <v>0</v>
          </cell>
          <cell r="AI740">
            <v>97.48</v>
          </cell>
          <cell r="AJ740">
            <v>162800</v>
          </cell>
          <cell r="AK740">
            <v>272.71000000000004</v>
          </cell>
          <cell r="AL740">
            <v>0</v>
          </cell>
          <cell r="AM740">
            <v>30.74</v>
          </cell>
          <cell r="AN740">
            <v>0</v>
          </cell>
          <cell r="AO740">
            <v>119.55000000000001</v>
          </cell>
          <cell r="AP740">
            <v>324390</v>
          </cell>
          <cell r="AQ740">
            <v>79.210000000000008</v>
          </cell>
          <cell r="AR740">
            <v>190500</v>
          </cell>
          <cell r="AS740">
            <v>70.92</v>
          </cell>
          <cell r="AT740">
            <v>0</v>
          </cell>
          <cell r="AU740">
            <v>45.53</v>
          </cell>
          <cell r="AV740">
            <v>0</v>
          </cell>
          <cell r="AW740">
            <v>156.67000000000002</v>
          </cell>
          <cell r="AX740">
            <v>60701</v>
          </cell>
          <cell r="AY740">
            <v>39.409999999999997</v>
          </cell>
          <cell r="AZ740">
            <v>98910</v>
          </cell>
          <cell r="BA740">
            <v>57.890000000000008</v>
          </cell>
          <cell r="BB740">
            <v>0</v>
          </cell>
          <cell r="BC740">
            <v>88.690000000000012</v>
          </cell>
          <cell r="BD740">
            <v>0</v>
          </cell>
          <cell r="BE740">
            <v>74.849999999999994</v>
          </cell>
          <cell r="BF740">
            <v>0</v>
          </cell>
          <cell r="BG740">
            <v>0</v>
          </cell>
          <cell r="BH740">
            <v>0</v>
          </cell>
          <cell r="BI740">
            <v>23.81</v>
          </cell>
          <cell r="BJ740">
            <v>0</v>
          </cell>
          <cell r="BK740">
            <v>0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0.16</v>
          </cell>
          <cell r="BR740">
            <v>0</v>
          </cell>
          <cell r="BS740">
            <v>2.0699999999999998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0.57999999999999996</v>
          </cell>
          <cell r="BZ740">
            <v>0</v>
          </cell>
          <cell r="CA740">
            <v>3.2</v>
          </cell>
          <cell r="CB740">
            <v>0</v>
          </cell>
          <cell r="CC740">
            <v>0</v>
          </cell>
          <cell r="CD740">
            <v>0</v>
          </cell>
          <cell r="CE740">
            <v>16.86</v>
          </cell>
          <cell r="CF740">
            <v>0</v>
          </cell>
          <cell r="CG740">
            <v>11.31</v>
          </cell>
          <cell r="CH740">
            <v>0</v>
          </cell>
          <cell r="CI740">
            <v>0</v>
          </cell>
          <cell r="CJ740">
            <v>0</v>
          </cell>
          <cell r="CK740">
            <v>19.7</v>
          </cell>
          <cell r="CL740">
            <v>0</v>
          </cell>
          <cell r="CM740">
            <v>62.019999999999996</v>
          </cell>
          <cell r="CN740">
            <v>0</v>
          </cell>
          <cell r="CO740">
            <v>0</v>
          </cell>
          <cell r="CP740">
            <v>2314513</v>
          </cell>
          <cell r="CQ740">
            <v>2023.9100000000003</v>
          </cell>
          <cell r="CR740" t="str">
            <v>SUV</v>
          </cell>
          <cell r="CS740" t="str">
            <v>SUVROBO TOTAL</v>
          </cell>
          <cell r="CT740">
            <v>1143.5849420181726</v>
          </cell>
        </row>
        <row r="741">
          <cell r="A741" t="str">
            <v>REGULARIZADO CAMIONESDAÑOS MATERIALES</v>
          </cell>
          <cell r="B741" t="str">
            <v>REGULARIZADO CAMIONES</v>
          </cell>
          <cell r="C741" t="str">
            <v>DAÑOS MATERIALES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0</v>
          </cell>
          <cell r="CN741">
            <v>0</v>
          </cell>
          <cell r="CO741">
            <v>0</v>
          </cell>
          <cell r="CP741">
            <v>0</v>
          </cell>
          <cell r="CQ741">
            <v>0</v>
          </cell>
          <cell r="CR741" t="str">
            <v>CAMION PESADO</v>
          </cell>
          <cell r="CS741" t="str">
            <v>CAMION PESADODAÑOS MATERIALES</v>
          </cell>
          <cell r="CT741">
            <v>2749.417469721076</v>
          </cell>
        </row>
        <row r="742">
          <cell r="A742" t="str">
            <v>REGULARIZADO CAMIONESROBO TOTAL</v>
          </cell>
          <cell r="B742" t="str">
            <v>REGULARIZADO CAMIONES</v>
          </cell>
          <cell r="C742" t="str">
            <v>ROBO TOTAL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0</v>
          </cell>
          <cell r="CN742">
            <v>0</v>
          </cell>
          <cell r="CO742">
            <v>0</v>
          </cell>
          <cell r="CP742">
            <v>0</v>
          </cell>
          <cell r="CQ742">
            <v>0</v>
          </cell>
          <cell r="CR742" t="str">
            <v>CAMION PESADO</v>
          </cell>
          <cell r="CS742" t="str">
            <v>CAMION PESADOROBO TOTAL</v>
          </cell>
          <cell r="CT742">
            <v>1208.4497198350625</v>
          </cell>
        </row>
        <row r="743">
          <cell r="A743" t="str">
            <v>REGULARIZADO COUPEDAÑOS MATERIALES</v>
          </cell>
          <cell r="B743" t="str">
            <v>REGULARIZADO COUPE</v>
          </cell>
          <cell r="C743" t="str">
            <v>DAÑOS MATERIALES</v>
          </cell>
          <cell r="D743">
            <v>0</v>
          </cell>
          <cell r="E743">
            <v>0</v>
          </cell>
          <cell r="F743">
            <v>29430</v>
          </cell>
          <cell r="G743">
            <v>2.59</v>
          </cell>
          <cell r="H743">
            <v>0</v>
          </cell>
          <cell r="I743">
            <v>0.11</v>
          </cell>
          <cell r="J743">
            <v>0</v>
          </cell>
          <cell r="K743">
            <v>0.28000000000000003</v>
          </cell>
          <cell r="L743">
            <v>0</v>
          </cell>
          <cell r="M743">
            <v>1.55</v>
          </cell>
          <cell r="N743">
            <v>41243</v>
          </cell>
          <cell r="O743">
            <v>2.27</v>
          </cell>
          <cell r="P743">
            <v>0</v>
          </cell>
          <cell r="Q743">
            <v>0</v>
          </cell>
          <cell r="R743">
            <v>47745</v>
          </cell>
          <cell r="S743">
            <v>17.259999999999998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53273</v>
          </cell>
          <cell r="Y743">
            <v>1.98</v>
          </cell>
          <cell r="Z743">
            <v>0</v>
          </cell>
          <cell r="AA743">
            <v>0</v>
          </cell>
          <cell r="AB743">
            <v>0</v>
          </cell>
          <cell r="AC743">
            <v>-0.33</v>
          </cell>
          <cell r="AD743">
            <v>73269</v>
          </cell>
          <cell r="AE743">
            <v>17.64</v>
          </cell>
          <cell r="AF743">
            <v>0</v>
          </cell>
          <cell r="AG743">
            <v>0.87000000000000011</v>
          </cell>
          <cell r="AH743">
            <v>0</v>
          </cell>
          <cell r="AI743">
            <v>0.69</v>
          </cell>
          <cell r="AJ743">
            <v>911</v>
          </cell>
          <cell r="AK743">
            <v>3.92</v>
          </cell>
          <cell r="AL743">
            <v>0</v>
          </cell>
          <cell r="AM743">
            <v>1.0900000000000001</v>
          </cell>
          <cell r="AN743">
            <v>0</v>
          </cell>
          <cell r="AO743">
            <v>0.77</v>
          </cell>
          <cell r="AP743">
            <v>6957</v>
          </cell>
          <cell r="AQ743">
            <v>3.76</v>
          </cell>
          <cell r="AR743">
            <v>0</v>
          </cell>
          <cell r="AS743">
            <v>-0.74</v>
          </cell>
          <cell r="AT743">
            <v>0</v>
          </cell>
          <cell r="AU743">
            <v>0.16</v>
          </cell>
          <cell r="AV743">
            <v>4640</v>
          </cell>
          <cell r="AW743">
            <v>6.54</v>
          </cell>
          <cell r="AX743">
            <v>-1</v>
          </cell>
          <cell r="AY743">
            <v>2.3200000000000003</v>
          </cell>
          <cell r="AZ743">
            <v>7027</v>
          </cell>
          <cell r="BA743">
            <v>1.24</v>
          </cell>
          <cell r="BB743">
            <v>26267</v>
          </cell>
          <cell r="BC743">
            <v>1.2799999999999998</v>
          </cell>
          <cell r="BD743">
            <v>-1230</v>
          </cell>
          <cell r="BE743">
            <v>0.12</v>
          </cell>
          <cell r="BF743">
            <v>0</v>
          </cell>
          <cell r="BG743">
            <v>0</v>
          </cell>
          <cell r="BH743">
            <v>17511</v>
          </cell>
          <cell r="BI743">
            <v>2.65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0.86</v>
          </cell>
          <cell r="CH743">
            <v>0</v>
          </cell>
          <cell r="CI743">
            <v>0</v>
          </cell>
          <cell r="CJ743">
            <v>0</v>
          </cell>
          <cell r="CK743">
            <v>0</v>
          </cell>
          <cell r="CL743">
            <v>1603</v>
          </cell>
          <cell r="CM743">
            <v>8.52</v>
          </cell>
          <cell r="CN743">
            <v>0</v>
          </cell>
          <cell r="CO743">
            <v>0</v>
          </cell>
          <cell r="CP743">
            <v>308645</v>
          </cell>
          <cell r="CQ743">
            <v>77.399999999999991</v>
          </cell>
          <cell r="CR743" t="str">
            <v>AUTO</v>
          </cell>
          <cell r="CS743" t="str">
            <v>AUTODAÑOS MATERIALES</v>
          </cell>
          <cell r="CT743">
            <v>3987.6614987080106</v>
          </cell>
        </row>
        <row r="744">
          <cell r="A744" t="str">
            <v>REGULARIZADO COUPEROBO TOTAL</v>
          </cell>
          <cell r="B744" t="str">
            <v>REGULARIZADO COUPE</v>
          </cell>
          <cell r="C744" t="str">
            <v>ROBO TOTAL</v>
          </cell>
          <cell r="D744">
            <v>0</v>
          </cell>
          <cell r="E744">
            <v>0</v>
          </cell>
          <cell r="F744">
            <v>0</v>
          </cell>
          <cell r="G744">
            <v>4.1899999999999995</v>
          </cell>
          <cell r="H744">
            <v>0</v>
          </cell>
          <cell r="I744">
            <v>0.49</v>
          </cell>
          <cell r="J744">
            <v>0</v>
          </cell>
          <cell r="K744">
            <v>0.28000000000000003</v>
          </cell>
          <cell r="L744">
            <v>0</v>
          </cell>
          <cell r="M744">
            <v>1.55</v>
          </cell>
          <cell r="N744">
            <v>5027</v>
          </cell>
          <cell r="O744">
            <v>3.8</v>
          </cell>
          <cell r="P744">
            <v>0</v>
          </cell>
          <cell r="Q744">
            <v>0</v>
          </cell>
          <cell r="R744">
            <v>0</v>
          </cell>
          <cell r="S744">
            <v>25.320000000000004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2.79</v>
          </cell>
          <cell r="Z744">
            <v>0</v>
          </cell>
          <cell r="AA744">
            <v>0</v>
          </cell>
          <cell r="AB744">
            <v>0</v>
          </cell>
          <cell r="AC744">
            <v>-0.69</v>
          </cell>
          <cell r="AD744">
            <v>0</v>
          </cell>
          <cell r="AE744">
            <v>25.54</v>
          </cell>
          <cell r="AF744">
            <v>0</v>
          </cell>
          <cell r="AG744">
            <v>0.91</v>
          </cell>
          <cell r="AH744">
            <v>0</v>
          </cell>
          <cell r="AI744">
            <v>1.29</v>
          </cell>
          <cell r="AJ744">
            <v>0</v>
          </cell>
          <cell r="AK744">
            <v>3.92</v>
          </cell>
          <cell r="AL744">
            <v>0</v>
          </cell>
          <cell r="AM744">
            <v>2.0099999999999998</v>
          </cell>
          <cell r="AN744">
            <v>0</v>
          </cell>
          <cell r="AO744">
            <v>1.25</v>
          </cell>
          <cell r="AP744">
            <v>0</v>
          </cell>
          <cell r="AQ744">
            <v>6.05</v>
          </cell>
          <cell r="AR744">
            <v>0</v>
          </cell>
          <cell r="AS744">
            <v>0.39</v>
          </cell>
          <cell r="AT744">
            <v>0</v>
          </cell>
          <cell r="AU744">
            <v>0.16</v>
          </cell>
          <cell r="AV744">
            <v>-1</v>
          </cell>
          <cell r="AW744">
            <v>10.25</v>
          </cell>
          <cell r="AX744">
            <v>0</v>
          </cell>
          <cell r="AY744">
            <v>3.25</v>
          </cell>
          <cell r="AZ744">
            <v>0</v>
          </cell>
          <cell r="BA744">
            <v>1.24</v>
          </cell>
          <cell r="BB744">
            <v>0</v>
          </cell>
          <cell r="BC744">
            <v>0.62</v>
          </cell>
          <cell r="BD744">
            <v>0</v>
          </cell>
          <cell r="BE744">
            <v>1.3800000000000001</v>
          </cell>
          <cell r="BF744">
            <v>0</v>
          </cell>
          <cell r="BG744">
            <v>0</v>
          </cell>
          <cell r="BH744">
            <v>0</v>
          </cell>
          <cell r="BI744">
            <v>2.65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0.89</v>
          </cell>
          <cell r="CH744">
            <v>0</v>
          </cell>
          <cell r="CI744">
            <v>0</v>
          </cell>
          <cell r="CJ744">
            <v>0</v>
          </cell>
          <cell r="CK744">
            <v>0</v>
          </cell>
          <cell r="CL744">
            <v>0</v>
          </cell>
          <cell r="CM744">
            <v>9.74</v>
          </cell>
          <cell r="CN744">
            <v>0</v>
          </cell>
          <cell r="CO744">
            <v>0</v>
          </cell>
          <cell r="CP744">
            <v>5026</v>
          </cell>
          <cell r="CQ744">
            <v>109.27000000000001</v>
          </cell>
          <cell r="CR744" t="str">
            <v>AUTO</v>
          </cell>
          <cell r="CS744" t="str">
            <v>AUTOROBO TOTAL</v>
          </cell>
          <cell r="CT744">
            <v>45.99615631005765</v>
          </cell>
        </row>
        <row r="745">
          <cell r="A745" t="str">
            <v>REGULARIZADO HASTA 4.5 TONDAÑOS MATERIALES</v>
          </cell>
          <cell r="B745" t="str">
            <v>REGULARIZADO HASTA 4.5 TON</v>
          </cell>
          <cell r="C745" t="str">
            <v>DAÑOS MATERIALES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0</v>
          </cell>
          <cell r="CB745">
            <v>0</v>
          </cell>
          <cell r="CC745">
            <v>0</v>
          </cell>
          <cell r="CD745">
            <v>0</v>
          </cell>
          <cell r="CE745">
            <v>0</v>
          </cell>
          <cell r="CF745">
            <v>0</v>
          </cell>
          <cell r="CG745">
            <v>0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0</v>
          </cell>
          <cell r="CN745">
            <v>0</v>
          </cell>
          <cell r="CO745">
            <v>0</v>
          </cell>
          <cell r="CP745">
            <v>0</v>
          </cell>
          <cell r="CQ745">
            <v>0</v>
          </cell>
          <cell r="CR745" t="str">
            <v>CAMION HASTA 4.5 TON</v>
          </cell>
          <cell r="CS745" t="str">
            <v>CAMION HASTA 4.5 TONDAÑOS MATERIALES</v>
          </cell>
          <cell r="CT745">
            <v>1792.3444532042254</v>
          </cell>
        </row>
        <row r="746">
          <cell r="A746" t="str">
            <v>REGULARIZADO HASTA 4.5 TONROBO TOTAL</v>
          </cell>
          <cell r="B746" t="str">
            <v>REGULARIZADO HASTA 4.5 TON</v>
          </cell>
          <cell r="C746" t="str">
            <v>ROBO TOTAL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0</v>
          </cell>
          <cell r="CN746">
            <v>0</v>
          </cell>
          <cell r="CO746">
            <v>0</v>
          </cell>
          <cell r="CP746">
            <v>0</v>
          </cell>
          <cell r="CQ746">
            <v>0</v>
          </cell>
          <cell r="CR746" t="str">
            <v>CAMION HASTA 4.5 TON</v>
          </cell>
          <cell r="CS746" t="str">
            <v>CAMION HASTA 4.5 TONROBO TOTAL</v>
          </cell>
          <cell r="CT746">
            <v>800.00205222732666</v>
          </cell>
        </row>
        <row r="747">
          <cell r="A747" t="str">
            <v>REGULARIZADO SEDANDAÑOS MATERIALES</v>
          </cell>
          <cell r="B747" t="str">
            <v>REGULARIZADO SEDAN</v>
          </cell>
          <cell r="C747" t="str">
            <v>DAÑOS MATERIALES</v>
          </cell>
          <cell r="D747">
            <v>0</v>
          </cell>
          <cell r="E747">
            <v>0</v>
          </cell>
          <cell r="F747">
            <v>341647</v>
          </cell>
          <cell r="G747">
            <v>295.79000000000002</v>
          </cell>
          <cell r="H747">
            <v>118898</v>
          </cell>
          <cell r="I747">
            <v>94.789999999999992</v>
          </cell>
          <cell r="J747">
            <v>45742</v>
          </cell>
          <cell r="K747">
            <v>37.780000000000008</v>
          </cell>
          <cell r="L747">
            <v>82340</v>
          </cell>
          <cell r="M747">
            <v>43.510000000000005</v>
          </cell>
          <cell r="N747">
            <v>340110</v>
          </cell>
          <cell r="O747">
            <v>542.00000000000011</v>
          </cell>
          <cell r="P747">
            <v>0</v>
          </cell>
          <cell r="Q747">
            <v>0</v>
          </cell>
          <cell r="R747">
            <v>3317784</v>
          </cell>
          <cell r="S747">
            <v>2686.55</v>
          </cell>
          <cell r="T747">
            <v>0</v>
          </cell>
          <cell r="U747">
            <v>0</v>
          </cell>
          <cell r="V747">
            <v>29949</v>
          </cell>
          <cell r="W747">
            <v>25.83</v>
          </cell>
          <cell r="X747">
            <v>294754</v>
          </cell>
          <cell r="Y747">
            <v>168.42000000000002</v>
          </cell>
          <cell r="Z747">
            <v>0</v>
          </cell>
          <cell r="AA747">
            <v>0</v>
          </cell>
          <cell r="AB747">
            <v>56498</v>
          </cell>
          <cell r="AC747">
            <v>6.02</v>
          </cell>
          <cell r="AD747">
            <v>715071</v>
          </cell>
          <cell r="AE747">
            <v>534.49</v>
          </cell>
          <cell r="AF747">
            <v>391130</v>
          </cell>
          <cell r="AG747">
            <v>315.88000000000005</v>
          </cell>
          <cell r="AH747">
            <v>71025</v>
          </cell>
          <cell r="AI747">
            <v>74.64</v>
          </cell>
          <cell r="AJ747">
            <v>154483</v>
          </cell>
          <cell r="AK747">
            <v>180.38</v>
          </cell>
          <cell r="AL747">
            <v>35863</v>
          </cell>
          <cell r="AM747">
            <v>31.4</v>
          </cell>
          <cell r="AN747">
            <v>66366</v>
          </cell>
          <cell r="AO747">
            <v>45.98</v>
          </cell>
          <cell r="AP747">
            <v>485968</v>
          </cell>
          <cell r="AQ747">
            <v>462.2</v>
          </cell>
          <cell r="AR747">
            <v>9824</v>
          </cell>
          <cell r="AS747">
            <v>16.45</v>
          </cell>
          <cell r="AT747">
            <v>32084</v>
          </cell>
          <cell r="AU747">
            <v>17.45</v>
          </cell>
          <cell r="AV747">
            <v>155215</v>
          </cell>
          <cell r="AW747">
            <v>122.64000000000001</v>
          </cell>
          <cell r="AX747">
            <v>176988</v>
          </cell>
          <cell r="AY747">
            <v>87.49</v>
          </cell>
          <cell r="AZ747">
            <v>54610</v>
          </cell>
          <cell r="BA747">
            <v>21.34</v>
          </cell>
          <cell r="BB747">
            <v>191369</v>
          </cell>
          <cell r="BC747">
            <v>162.68</v>
          </cell>
          <cell r="BD747">
            <v>140256</v>
          </cell>
          <cell r="BE747">
            <v>112.24000000000001</v>
          </cell>
          <cell r="BF747">
            <v>0</v>
          </cell>
          <cell r="BG747">
            <v>0</v>
          </cell>
          <cell r="BH747">
            <v>4497</v>
          </cell>
          <cell r="BI747">
            <v>44.25</v>
          </cell>
          <cell r="BJ747">
            <v>0</v>
          </cell>
          <cell r="BK747">
            <v>0</v>
          </cell>
          <cell r="BL747">
            <v>88937</v>
          </cell>
          <cell r="BM747">
            <v>0.60000000000000009</v>
          </cell>
          <cell r="BN747">
            <v>0</v>
          </cell>
          <cell r="BO747">
            <v>0</v>
          </cell>
          <cell r="BP747">
            <v>0</v>
          </cell>
          <cell r="BQ747">
            <v>0.64999999999999991</v>
          </cell>
          <cell r="BR747">
            <v>404</v>
          </cell>
          <cell r="BS747">
            <v>4.58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0.13</v>
          </cell>
          <cell r="BZ747">
            <v>164633</v>
          </cell>
          <cell r="CA747">
            <v>25.029999999999998</v>
          </cell>
          <cell r="CB747">
            <v>0</v>
          </cell>
          <cell r="CC747">
            <v>0</v>
          </cell>
          <cell r="CD747">
            <v>9768</v>
          </cell>
          <cell r="CE747">
            <v>8.01</v>
          </cell>
          <cell r="CF747">
            <v>27828</v>
          </cell>
          <cell r="CG747">
            <v>50.330000000000005</v>
          </cell>
          <cell r="CH747">
            <v>-1.24</v>
          </cell>
          <cell r="CI747">
            <v>0.33</v>
          </cell>
          <cell r="CJ747">
            <v>0</v>
          </cell>
          <cell r="CK747">
            <v>7.67</v>
          </cell>
          <cell r="CL747">
            <v>147311</v>
          </cell>
          <cell r="CM747">
            <v>144.51</v>
          </cell>
          <cell r="CN747">
            <v>0</v>
          </cell>
          <cell r="CO747">
            <v>0</v>
          </cell>
          <cell r="CP747">
            <v>7751350.7599999998</v>
          </cell>
          <cell r="CQ747">
            <v>6372.04</v>
          </cell>
          <cell r="CR747" t="str">
            <v>AUTO</v>
          </cell>
          <cell r="CS747" t="str">
            <v>AUTODAÑOS MATERIALES</v>
          </cell>
          <cell r="CT747">
            <v>1216.4629788890213</v>
          </cell>
        </row>
        <row r="748">
          <cell r="A748" t="str">
            <v>REGULARIZADO SEDANROBO TOTAL</v>
          </cell>
          <cell r="B748" t="str">
            <v>REGULARIZADO SEDAN</v>
          </cell>
          <cell r="C748" t="str">
            <v>ROBO TOTAL</v>
          </cell>
          <cell r="D748">
            <v>0</v>
          </cell>
          <cell r="E748">
            <v>0</v>
          </cell>
          <cell r="F748">
            <v>44294</v>
          </cell>
          <cell r="G748">
            <v>511.21000000000004</v>
          </cell>
          <cell r="H748">
            <v>59767</v>
          </cell>
          <cell r="I748">
            <v>168.25</v>
          </cell>
          <cell r="J748">
            <v>0</v>
          </cell>
          <cell r="K748">
            <v>51.86</v>
          </cell>
          <cell r="L748">
            <v>-5407</v>
          </cell>
          <cell r="M748">
            <v>85.55</v>
          </cell>
          <cell r="N748">
            <v>232038</v>
          </cell>
          <cell r="O748">
            <v>985.13</v>
          </cell>
          <cell r="P748">
            <v>0</v>
          </cell>
          <cell r="Q748">
            <v>0</v>
          </cell>
          <cell r="R748">
            <v>4203857</v>
          </cell>
          <cell r="S748">
            <v>3306.1</v>
          </cell>
          <cell r="T748">
            <v>0</v>
          </cell>
          <cell r="U748">
            <v>0</v>
          </cell>
          <cell r="V748">
            <v>0</v>
          </cell>
          <cell r="W748">
            <v>43.220000000000006</v>
          </cell>
          <cell r="X748">
            <v>57215</v>
          </cell>
          <cell r="Y748">
            <v>274.78000000000003</v>
          </cell>
          <cell r="Z748">
            <v>0</v>
          </cell>
          <cell r="AA748">
            <v>0</v>
          </cell>
          <cell r="AB748">
            <v>0</v>
          </cell>
          <cell r="AC748">
            <v>9.2200000000000006</v>
          </cell>
          <cell r="AD748">
            <v>283535</v>
          </cell>
          <cell r="AE748">
            <v>925.36999999999989</v>
          </cell>
          <cell r="AF748">
            <v>58002</v>
          </cell>
          <cell r="AG748">
            <v>387.1</v>
          </cell>
          <cell r="AH748">
            <v>0</v>
          </cell>
          <cell r="AI748">
            <v>105.64</v>
          </cell>
          <cell r="AJ748">
            <v>0</v>
          </cell>
          <cell r="AK748">
            <v>262.72999999999996</v>
          </cell>
          <cell r="AL748">
            <v>0</v>
          </cell>
          <cell r="AM748">
            <v>39.92</v>
          </cell>
          <cell r="AN748">
            <v>0</v>
          </cell>
          <cell r="AO748">
            <v>67.05</v>
          </cell>
          <cell r="AP748">
            <v>135972</v>
          </cell>
          <cell r="AQ748">
            <v>700.92000000000007</v>
          </cell>
          <cell r="AR748">
            <v>0</v>
          </cell>
          <cell r="AS748">
            <v>46.550000000000004</v>
          </cell>
          <cell r="AT748">
            <v>-1</v>
          </cell>
          <cell r="AU748">
            <v>33.47</v>
          </cell>
          <cell r="AV748">
            <v>34250</v>
          </cell>
          <cell r="AW748">
            <v>190.74999999999997</v>
          </cell>
          <cell r="AX748">
            <v>-1</v>
          </cell>
          <cell r="AY748">
            <v>101.2</v>
          </cell>
          <cell r="AZ748">
            <v>0</v>
          </cell>
          <cell r="BA748">
            <v>24.15</v>
          </cell>
          <cell r="BB748">
            <v>164193</v>
          </cell>
          <cell r="BC748">
            <v>214.75</v>
          </cell>
          <cell r="BD748">
            <v>86476</v>
          </cell>
          <cell r="BE748">
            <v>149.54</v>
          </cell>
          <cell r="BF748">
            <v>0</v>
          </cell>
          <cell r="BG748">
            <v>0</v>
          </cell>
          <cell r="BH748">
            <v>0</v>
          </cell>
          <cell r="BI748">
            <v>56.52</v>
          </cell>
          <cell r="BJ748">
            <v>0</v>
          </cell>
          <cell r="BK748">
            <v>0</v>
          </cell>
          <cell r="BL748">
            <v>-1</v>
          </cell>
          <cell r="BM748">
            <v>0.96999999999999986</v>
          </cell>
          <cell r="BN748">
            <v>0</v>
          </cell>
          <cell r="BO748">
            <v>0</v>
          </cell>
          <cell r="BP748">
            <v>0</v>
          </cell>
          <cell r="BQ748">
            <v>1.48</v>
          </cell>
          <cell r="BR748">
            <v>0</v>
          </cell>
          <cell r="BS748">
            <v>7.58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0.13</v>
          </cell>
          <cell r="BZ748">
            <v>0</v>
          </cell>
          <cell r="CA748">
            <v>39.169999999999995</v>
          </cell>
          <cell r="CB748">
            <v>0</v>
          </cell>
          <cell r="CC748">
            <v>0</v>
          </cell>
          <cell r="CD748">
            <v>0</v>
          </cell>
          <cell r="CE748">
            <v>12.990000000000002</v>
          </cell>
          <cell r="CF748">
            <v>-1</v>
          </cell>
          <cell r="CG748">
            <v>68.199999999999989</v>
          </cell>
          <cell r="CH748">
            <v>0</v>
          </cell>
          <cell r="CI748">
            <v>0.33</v>
          </cell>
          <cell r="CJ748">
            <v>0</v>
          </cell>
          <cell r="CK748">
            <v>15.55</v>
          </cell>
          <cell r="CL748">
            <v>89497</v>
          </cell>
          <cell r="CM748">
            <v>206.27</v>
          </cell>
          <cell r="CN748">
            <v>0</v>
          </cell>
          <cell r="CO748">
            <v>0</v>
          </cell>
          <cell r="CP748">
            <v>5443685</v>
          </cell>
          <cell r="CQ748">
            <v>9093.6500000000015</v>
          </cell>
          <cell r="CR748" t="str">
            <v>AUTO</v>
          </cell>
          <cell r="CS748" t="str">
            <v>AUTOROBO TOTAL</v>
          </cell>
          <cell r="CT748">
            <v>598.62486460332195</v>
          </cell>
        </row>
        <row r="749">
          <cell r="A749" t="str">
            <v>REGULARIZADO SUVDAÑOS MATERIALES</v>
          </cell>
          <cell r="B749" t="str">
            <v>REGULARIZADO SUV</v>
          </cell>
          <cell r="C749" t="str">
            <v>DAÑOS MATERIALES</v>
          </cell>
          <cell r="D749">
            <v>0</v>
          </cell>
          <cell r="E749">
            <v>0</v>
          </cell>
          <cell r="F749">
            <v>9775</v>
          </cell>
          <cell r="G749">
            <v>21.66</v>
          </cell>
          <cell r="H749">
            <v>17551</v>
          </cell>
          <cell r="I749">
            <v>5.05</v>
          </cell>
          <cell r="J749">
            <v>1507</v>
          </cell>
          <cell r="K749">
            <v>3.32</v>
          </cell>
          <cell r="L749">
            <v>1440</v>
          </cell>
          <cell r="M749">
            <v>14.45</v>
          </cell>
          <cell r="N749">
            <v>48075</v>
          </cell>
          <cell r="O749">
            <v>19.72</v>
          </cell>
          <cell r="P749">
            <v>0</v>
          </cell>
          <cell r="Q749">
            <v>0</v>
          </cell>
          <cell r="R749">
            <v>714050</v>
          </cell>
          <cell r="S749">
            <v>393.38</v>
          </cell>
          <cell r="T749">
            <v>0</v>
          </cell>
          <cell r="U749">
            <v>0</v>
          </cell>
          <cell r="V749">
            <v>0</v>
          </cell>
          <cell r="W749">
            <v>1.06</v>
          </cell>
          <cell r="X749">
            <v>75500</v>
          </cell>
          <cell r="Y749">
            <v>15.81</v>
          </cell>
          <cell r="Z749">
            <v>0</v>
          </cell>
          <cell r="AA749">
            <v>0</v>
          </cell>
          <cell r="AB749">
            <v>8442</v>
          </cell>
          <cell r="AC749">
            <v>3.2199999999999998</v>
          </cell>
          <cell r="AD749">
            <v>83372</v>
          </cell>
          <cell r="AE749">
            <v>74.7</v>
          </cell>
          <cell r="AF749">
            <v>70644</v>
          </cell>
          <cell r="AG749">
            <v>12.46</v>
          </cell>
          <cell r="AH749">
            <v>19742</v>
          </cell>
          <cell r="AI749">
            <v>19.830000000000002</v>
          </cell>
          <cell r="AJ749">
            <v>23197</v>
          </cell>
          <cell r="AK749">
            <v>17.509999999999998</v>
          </cell>
          <cell r="AL749">
            <v>9756</v>
          </cell>
          <cell r="AM749">
            <v>8.6999999999999993</v>
          </cell>
          <cell r="AN749">
            <v>2904</v>
          </cell>
          <cell r="AO749">
            <v>5.29</v>
          </cell>
          <cell r="AP749">
            <v>181877</v>
          </cell>
          <cell r="AQ749">
            <v>61.110000000000007</v>
          </cell>
          <cell r="AR749">
            <v>2786</v>
          </cell>
          <cell r="AS749">
            <v>3.98</v>
          </cell>
          <cell r="AT749">
            <v>0</v>
          </cell>
          <cell r="AU749">
            <v>2.2200000000000002</v>
          </cell>
          <cell r="AV749">
            <v>16943</v>
          </cell>
          <cell r="AW749">
            <v>14.77</v>
          </cell>
          <cell r="AX749">
            <v>4250</v>
          </cell>
          <cell r="AY749">
            <v>7.6899999999999995</v>
          </cell>
          <cell r="AZ749">
            <v>14361</v>
          </cell>
          <cell r="BA749">
            <v>15.64</v>
          </cell>
          <cell r="BB749">
            <v>0</v>
          </cell>
          <cell r="BC749">
            <v>13.96</v>
          </cell>
          <cell r="BD749">
            <v>17985</v>
          </cell>
          <cell r="BE749">
            <v>4.9499999999999993</v>
          </cell>
          <cell r="BF749">
            <v>0</v>
          </cell>
          <cell r="BG749">
            <v>0</v>
          </cell>
          <cell r="BH749">
            <v>80107</v>
          </cell>
          <cell r="BI749">
            <v>16.71</v>
          </cell>
          <cell r="BJ749">
            <v>0</v>
          </cell>
          <cell r="BK749">
            <v>0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-1631</v>
          </cell>
          <cell r="BQ749">
            <v>0</v>
          </cell>
          <cell r="BR749">
            <v>0</v>
          </cell>
          <cell r="BS749">
            <v>1.85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1.52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9490</v>
          </cell>
          <cell r="CG749">
            <v>8.41</v>
          </cell>
          <cell r="CH749">
            <v>0</v>
          </cell>
          <cell r="CI749">
            <v>0</v>
          </cell>
          <cell r="CJ749">
            <v>0</v>
          </cell>
          <cell r="CK749">
            <v>1.26</v>
          </cell>
          <cell r="CL749">
            <v>113416</v>
          </cell>
          <cell r="CM749">
            <v>34.61</v>
          </cell>
          <cell r="CN749">
            <v>0</v>
          </cell>
          <cell r="CO749">
            <v>0</v>
          </cell>
          <cell r="CP749">
            <v>1525539</v>
          </cell>
          <cell r="CQ749">
            <v>804.84000000000026</v>
          </cell>
          <cell r="CR749" t="str">
            <v>SUV</v>
          </cell>
          <cell r="CS749" t="str">
            <v>SUVDAÑOS MATERIALES</v>
          </cell>
          <cell r="CT749">
            <v>1895.4562397495149</v>
          </cell>
        </row>
        <row r="750">
          <cell r="A750" t="str">
            <v>REGULARIZADO SUVROBO TOTAL</v>
          </cell>
          <cell r="B750" t="str">
            <v>REGULARIZADO SUV</v>
          </cell>
          <cell r="C750" t="str">
            <v>ROBO TOTAL</v>
          </cell>
          <cell r="D750">
            <v>0</v>
          </cell>
          <cell r="E750">
            <v>0</v>
          </cell>
          <cell r="F750">
            <v>0</v>
          </cell>
          <cell r="G750">
            <v>31.42</v>
          </cell>
          <cell r="H750">
            <v>49188</v>
          </cell>
          <cell r="I750">
            <v>9.379999999999999</v>
          </cell>
          <cell r="J750">
            <v>0</v>
          </cell>
          <cell r="K750">
            <v>5.13</v>
          </cell>
          <cell r="L750">
            <v>0</v>
          </cell>
          <cell r="M750">
            <v>22.39</v>
          </cell>
          <cell r="N750">
            <v>26678</v>
          </cell>
          <cell r="O750">
            <v>49.18</v>
          </cell>
          <cell r="P750">
            <v>0</v>
          </cell>
          <cell r="Q750">
            <v>0</v>
          </cell>
          <cell r="R750">
            <v>1025706</v>
          </cell>
          <cell r="S750">
            <v>516.06000000000006</v>
          </cell>
          <cell r="T750">
            <v>0</v>
          </cell>
          <cell r="U750">
            <v>0</v>
          </cell>
          <cell r="V750">
            <v>0</v>
          </cell>
          <cell r="W750">
            <v>1.52</v>
          </cell>
          <cell r="X750">
            <v>0</v>
          </cell>
          <cell r="Y750">
            <v>22.840000000000003</v>
          </cell>
          <cell r="Z750">
            <v>0</v>
          </cell>
          <cell r="AA750">
            <v>0</v>
          </cell>
          <cell r="AB750">
            <v>0</v>
          </cell>
          <cell r="AC750">
            <v>6.7099999999999991</v>
          </cell>
          <cell r="AD750">
            <v>0</v>
          </cell>
          <cell r="AE750">
            <v>128.84</v>
          </cell>
          <cell r="AF750">
            <v>0</v>
          </cell>
          <cell r="AG750">
            <v>16.71</v>
          </cell>
          <cell r="AH750">
            <v>0</v>
          </cell>
          <cell r="AI750">
            <v>26.42</v>
          </cell>
          <cell r="AJ750">
            <v>0</v>
          </cell>
          <cell r="AK750">
            <v>27.53</v>
          </cell>
          <cell r="AL750">
            <v>0</v>
          </cell>
          <cell r="AM750">
            <v>10.68</v>
          </cell>
          <cell r="AN750">
            <v>0</v>
          </cell>
          <cell r="AO750">
            <v>10.82</v>
          </cell>
          <cell r="AP750">
            <v>116400</v>
          </cell>
          <cell r="AQ750">
            <v>97.39</v>
          </cell>
          <cell r="AR750">
            <v>0</v>
          </cell>
          <cell r="AS750">
            <v>6.3599999999999994</v>
          </cell>
          <cell r="AT750">
            <v>0</v>
          </cell>
          <cell r="AU750">
            <v>2.5</v>
          </cell>
          <cell r="AV750">
            <v>0</v>
          </cell>
          <cell r="AW750">
            <v>23.15</v>
          </cell>
          <cell r="AX750">
            <v>26730</v>
          </cell>
          <cell r="AY750">
            <v>10.93</v>
          </cell>
          <cell r="AZ750">
            <v>46176</v>
          </cell>
          <cell r="BA750">
            <v>16.82</v>
          </cell>
          <cell r="BB750">
            <v>0</v>
          </cell>
          <cell r="BC750">
            <v>19.149999999999999</v>
          </cell>
          <cell r="BD750">
            <v>0</v>
          </cell>
          <cell r="BE750">
            <v>14.22</v>
          </cell>
          <cell r="BF750">
            <v>0</v>
          </cell>
          <cell r="BG750">
            <v>0</v>
          </cell>
          <cell r="BH750">
            <v>0</v>
          </cell>
          <cell r="BI750">
            <v>23.900000000000002</v>
          </cell>
          <cell r="BJ750">
            <v>0</v>
          </cell>
          <cell r="BK750">
            <v>0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85500</v>
          </cell>
          <cell r="BS750">
            <v>3.49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1.95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11.129999999999999</v>
          </cell>
          <cell r="CH750">
            <v>0</v>
          </cell>
          <cell r="CI750">
            <v>0</v>
          </cell>
          <cell r="CJ750">
            <v>0</v>
          </cell>
          <cell r="CK750">
            <v>2.13</v>
          </cell>
          <cell r="CL750">
            <v>0</v>
          </cell>
          <cell r="CM750">
            <v>47.559999999999995</v>
          </cell>
          <cell r="CN750">
            <v>0</v>
          </cell>
          <cell r="CO750">
            <v>0</v>
          </cell>
          <cell r="CP750">
            <v>1376378</v>
          </cell>
          <cell r="CQ750">
            <v>1166.3100000000004</v>
          </cell>
          <cell r="CR750" t="str">
            <v>SUV</v>
          </cell>
          <cell r="CS750" t="str">
            <v>SUVROBO TOTAL</v>
          </cell>
          <cell r="CT750">
            <v>1180.1133489381036</v>
          </cell>
        </row>
        <row r="751">
          <cell r="A751" t="str">
            <v>REMOLQUEDAÑOS MATERIALES</v>
          </cell>
          <cell r="B751" t="str">
            <v>REMOLQUE</v>
          </cell>
          <cell r="C751" t="str">
            <v>DAÑOS MATERIALES</v>
          </cell>
          <cell r="D751">
            <v>0</v>
          </cell>
          <cell r="E751">
            <v>0</v>
          </cell>
          <cell r="F751">
            <v>0</v>
          </cell>
          <cell r="G751">
            <v>6.16</v>
          </cell>
          <cell r="H751">
            <v>0</v>
          </cell>
          <cell r="I751">
            <v>3.73</v>
          </cell>
          <cell r="J751">
            <v>0</v>
          </cell>
          <cell r="K751">
            <v>0</v>
          </cell>
          <cell r="L751">
            <v>68650</v>
          </cell>
          <cell r="M751">
            <v>221.15</v>
          </cell>
          <cell r="N751">
            <v>0</v>
          </cell>
          <cell r="O751">
            <v>3.16</v>
          </cell>
          <cell r="P751">
            <v>0</v>
          </cell>
          <cell r="Q751">
            <v>0</v>
          </cell>
          <cell r="R751">
            <v>0</v>
          </cell>
          <cell r="S751">
            <v>4.74</v>
          </cell>
          <cell r="T751">
            <v>0</v>
          </cell>
          <cell r="U751">
            <v>0</v>
          </cell>
          <cell r="V751">
            <v>0</v>
          </cell>
          <cell r="W751">
            <v>0.54</v>
          </cell>
          <cell r="X751">
            <v>0</v>
          </cell>
          <cell r="Y751">
            <v>14.190000000000001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1.98</v>
          </cell>
          <cell r="AF751">
            <v>0</v>
          </cell>
          <cell r="AG751">
            <v>6.38</v>
          </cell>
          <cell r="AH751">
            <v>0</v>
          </cell>
          <cell r="AI751">
            <v>5.81</v>
          </cell>
          <cell r="AJ751">
            <v>0</v>
          </cell>
          <cell r="AK751">
            <v>219.27999999999997</v>
          </cell>
          <cell r="AL751">
            <v>5903</v>
          </cell>
          <cell r="AM751">
            <v>8.3800000000000008</v>
          </cell>
          <cell r="AN751">
            <v>0</v>
          </cell>
          <cell r="AO751">
            <v>2.94</v>
          </cell>
          <cell r="AP751">
            <v>0</v>
          </cell>
          <cell r="AQ751">
            <v>11.93</v>
          </cell>
          <cell r="AR751">
            <v>0</v>
          </cell>
          <cell r="AS751">
            <v>3.64</v>
          </cell>
          <cell r="AT751">
            <v>0</v>
          </cell>
          <cell r="AU751">
            <v>0</v>
          </cell>
          <cell r="AV751">
            <v>-1</v>
          </cell>
          <cell r="AW751">
            <v>16.16</v>
          </cell>
          <cell r="AX751">
            <v>0</v>
          </cell>
          <cell r="AY751">
            <v>1.3399999999999999</v>
          </cell>
          <cell r="AZ751">
            <v>0</v>
          </cell>
          <cell r="BA751">
            <v>0.79</v>
          </cell>
          <cell r="BB751">
            <v>0</v>
          </cell>
          <cell r="BC751">
            <v>3.3299999999999996</v>
          </cell>
          <cell r="BD751">
            <v>0</v>
          </cell>
          <cell r="BE751">
            <v>10.91</v>
          </cell>
          <cell r="BF751">
            <v>0</v>
          </cell>
          <cell r="BG751">
            <v>0</v>
          </cell>
          <cell r="BH751">
            <v>0</v>
          </cell>
          <cell r="BI751">
            <v>9.59</v>
          </cell>
          <cell r="BJ751">
            <v>0</v>
          </cell>
          <cell r="BK751">
            <v>0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1.49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0</v>
          </cell>
          <cell r="CN751">
            <v>0</v>
          </cell>
          <cell r="CO751">
            <v>0</v>
          </cell>
          <cell r="CP751">
            <v>74552</v>
          </cell>
          <cell r="CQ751">
            <v>557.62</v>
          </cell>
          <cell r="CR751" t="str">
            <v>REMOLQUE</v>
          </cell>
          <cell r="CS751" t="str">
            <v>REMOLQUEDAÑOS MATERIALES</v>
          </cell>
          <cell r="CT751">
            <v>133.69678275528136</v>
          </cell>
        </row>
        <row r="752">
          <cell r="A752" t="str">
            <v>REMOLQUEROBO TOTAL</v>
          </cell>
          <cell r="B752" t="str">
            <v>REMOLQUE</v>
          </cell>
          <cell r="C752" t="str">
            <v>ROBO TOTAL</v>
          </cell>
          <cell r="D752">
            <v>0</v>
          </cell>
          <cell r="E752">
            <v>0</v>
          </cell>
          <cell r="F752">
            <v>0</v>
          </cell>
          <cell r="G752">
            <v>6.16</v>
          </cell>
          <cell r="H752">
            <v>0</v>
          </cell>
          <cell r="I752">
            <v>3.73</v>
          </cell>
          <cell r="J752">
            <v>0</v>
          </cell>
          <cell r="K752">
            <v>0</v>
          </cell>
          <cell r="L752">
            <v>0</v>
          </cell>
          <cell r="M752">
            <v>222.15</v>
          </cell>
          <cell r="N752">
            <v>4950</v>
          </cell>
          <cell r="O752">
            <v>4.97</v>
          </cell>
          <cell r="P752">
            <v>0</v>
          </cell>
          <cell r="Q752">
            <v>0</v>
          </cell>
          <cell r="R752">
            <v>0</v>
          </cell>
          <cell r="S752">
            <v>6.57</v>
          </cell>
          <cell r="T752">
            <v>0</v>
          </cell>
          <cell r="U752">
            <v>0</v>
          </cell>
          <cell r="V752">
            <v>0</v>
          </cell>
          <cell r="W752">
            <v>2.48</v>
          </cell>
          <cell r="X752">
            <v>0</v>
          </cell>
          <cell r="Y752">
            <v>16.12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38250</v>
          </cell>
          <cell r="AE752">
            <v>3.67</v>
          </cell>
          <cell r="AF752">
            <v>0</v>
          </cell>
          <cell r="AG752">
            <v>6.38</v>
          </cell>
          <cell r="AH752">
            <v>0</v>
          </cell>
          <cell r="AI752">
            <v>5.81</v>
          </cell>
          <cell r="AJ752">
            <v>0</v>
          </cell>
          <cell r="AK752">
            <v>223.08999999999997</v>
          </cell>
          <cell r="AL752">
            <v>0</v>
          </cell>
          <cell r="AM752">
            <v>9.99</v>
          </cell>
          <cell r="AN752">
            <v>30870</v>
          </cell>
          <cell r="AO752">
            <v>4.96</v>
          </cell>
          <cell r="AP752">
            <v>0</v>
          </cell>
          <cell r="AQ752">
            <v>12.48</v>
          </cell>
          <cell r="AR752">
            <v>0</v>
          </cell>
          <cell r="AS752">
            <v>3.64</v>
          </cell>
          <cell r="AT752">
            <v>0</v>
          </cell>
          <cell r="AU752">
            <v>0</v>
          </cell>
          <cell r="AV752">
            <v>0</v>
          </cell>
          <cell r="AW752">
            <v>17.28</v>
          </cell>
          <cell r="AX752">
            <v>0</v>
          </cell>
          <cell r="AY752">
            <v>1.3399999999999999</v>
          </cell>
          <cell r="AZ752">
            <v>0</v>
          </cell>
          <cell r="BA752">
            <v>0.79</v>
          </cell>
          <cell r="BB752">
            <v>0</v>
          </cell>
          <cell r="BC752">
            <v>4.1499999999999995</v>
          </cell>
          <cell r="BD752">
            <v>37800</v>
          </cell>
          <cell r="BE752">
            <v>10.91</v>
          </cell>
          <cell r="BF752">
            <v>0</v>
          </cell>
          <cell r="BG752">
            <v>0</v>
          </cell>
          <cell r="BH752">
            <v>0</v>
          </cell>
          <cell r="BI752">
            <v>9.59</v>
          </cell>
          <cell r="BJ752">
            <v>0</v>
          </cell>
          <cell r="BK752">
            <v>0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7.45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1.41</v>
          </cell>
          <cell r="CN752">
            <v>0</v>
          </cell>
          <cell r="CO752">
            <v>0</v>
          </cell>
          <cell r="CP752">
            <v>111870</v>
          </cell>
          <cell r="CQ752">
            <v>585.12</v>
          </cell>
          <cell r="CR752" t="str">
            <v>REMOLQUE</v>
          </cell>
          <cell r="CS752" t="str">
            <v>REMOLQUEROBO TOTAL</v>
          </cell>
          <cell r="CT752">
            <v>191.1915504511895</v>
          </cell>
        </row>
        <row r="753">
          <cell r="A753" t="str">
            <v>REMOLQUE CAJA CERRADADAÑOS MATERIALES</v>
          </cell>
          <cell r="B753" t="str">
            <v>REMOLQUE CAJA CERRADA</v>
          </cell>
          <cell r="C753" t="str">
            <v>DAÑOS MATERIALES</v>
          </cell>
          <cell r="D753">
            <v>0</v>
          </cell>
          <cell r="E753">
            <v>0</v>
          </cell>
          <cell r="F753">
            <v>0</v>
          </cell>
          <cell r="G753">
            <v>6.1899999999999995</v>
          </cell>
          <cell r="H753">
            <v>0</v>
          </cell>
          <cell r="I753">
            <v>6.65</v>
          </cell>
          <cell r="J753">
            <v>0</v>
          </cell>
          <cell r="K753">
            <v>7.0000000000000007E-2</v>
          </cell>
          <cell r="L753">
            <v>78750</v>
          </cell>
          <cell r="M753">
            <v>41.5</v>
          </cell>
          <cell r="N753">
            <v>0</v>
          </cell>
          <cell r="O753">
            <v>6.910000000000001</v>
          </cell>
          <cell r="P753">
            <v>0</v>
          </cell>
          <cell r="Q753">
            <v>0</v>
          </cell>
          <cell r="R753">
            <v>0</v>
          </cell>
          <cell r="S753">
            <v>2.27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4.88</v>
          </cell>
          <cell r="Z753">
            <v>0</v>
          </cell>
          <cell r="AA753">
            <v>0</v>
          </cell>
          <cell r="AB753">
            <v>0</v>
          </cell>
          <cell r="AC753">
            <v>16.18</v>
          </cell>
          <cell r="AD753">
            <v>121369.99</v>
          </cell>
          <cell r="AE753">
            <v>59.53</v>
          </cell>
          <cell r="AF753">
            <v>0</v>
          </cell>
          <cell r="AG753">
            <v>13.059999999999999</v>
          </cell>
          <cell r="AH753">
            <v>427843</v>
          </cell>
          <cell r="AI753">
            <v>45.150000000000006</v>
          </cell>
          <cell r="AJ753">
            <v>422604</v>
          </cell>
          <cell r="AK753">
            <v>61.489999999999995</v>
          </cell>
          <cell r="AL753">
            <v>0</v>
          </cell>
          <cell r="AM753">
            <v>1.99</v>
          </cell>
          <cell r="AN753">
            <v>47700</v>
          </cell>
          <cell r="AO753">
            <v>36.86</v>
          </cell>
          <cell r="AP753">
            <v>155885</v>
          </cell>
          <cell r="AQ753">
            <v>23.450000000000003</v>
          </cell>
          <cell r="AR753">
            <v>-1</v>
          </cell>
          <cell r="AS753">
            <v>0.06</v>
          </cell>
          <cell r="AT753">
            <v>350</v>
          </cell>
          <cell r="AU753">
            <v>0.24</v>
          </cell>
          <cell r="AV753">
            <v>157884</v>
          </cell>
          <cell r="AW753">
            <v>121.52000000000001</v>
          </cell>
          <cell r="AX753">
            <v>0</v>
          </cell>
          <cell r="AY753">
            <v>1.0900000000000001</v>
          </cell>
          <cell r="AZ753">
            <v>0</v>
          </cell>
          <cell r="BA753">
            <v>0</v>
          </cell>
          <cell r="BB753">
            <v>67513</v>
          </cell>
          <cell r="BC753">
            <v>33.880000000000003</v>
          </cell>
          <cell r="BD753">
            <v>60370</v>
          </cell>
          <cell r="BE753">
            <v>8.2799999999999994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0</v>
          </cell>
          <cell r="CC753">
            <v>0</v>
          </cell>
          <cell r="CD753">
            <v>0</v>
          </cell>
          <cell r="CE753">
            <v>0</v>
          </cell>
          <cell r="CF753">
            <v>230984</v>
          </cell>
          <cell r="CG753">
            <v>34.29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2.5099999999999998</v>
          </cell>
          <cell r="CN753">
            <v>0</v>
          </cell>
          <cell r="CO753">
            <v>0</v>
          </cell>
          <cell r="CP753">
            <v>1771251.99</v>
          </cell>
          <cell r="CQ753">
            <v>528.04999999999995</v>
          </cell>
          <cell r="CR753" t="str">
            <v>REMOLQUE</v>
          </cell>
          <cell r="CS753" t="str">
            <v>REMOLQUEDAÑOS MATERIALES</v>
          </cell>
          <cell r="CT753">
            <v>3354.326275920841</v>
          </cell>
        </row>
        <row r="754">
          <cell r="A754" t="str">
            <v>REMOLQUE CAJA CERRADAROBO TOTAL</v>
          </cell>
          <cell r="B754" t="str">
            <v>REMOLQUE CAJA CERRADA</v>
          </cell>
          <cell r="C754" t="str">
            <v>ROBO TOTAL</v>
          </cell>
          <cell r="D754">
            <v>0</v>
          </cell>
          <cell r="E754">
            <v>0</v>
          </cell>
          <cell r="F754">
            <v>0</v>
          </cell>
          <cell r="G754">
            <v>15.07</v>
          </cell>
          <cell r="H754">
            <v>0</v>
          </cell>
          <cell r="I754">
            <v>6.65</v>
          </cell>
          <cell r="J754">
            <v>0</v>
          </cell>
          <cell r="K754">
            <v>7.0000000000000007E-2</v>
          </cell>
          <cell r="L754">
            <v>0</v>
          </cell>
          <cell r="M754">
            <v>46.5</v>
          </cell>
          <cell r="N754">
            <v>0</v>
          </cell>
          <cell r="O754">
            <v>6.910000000000001</v>
          </cell>
          <cell r="P754">
            <v>0</v>
          </cell>
          <cell r="Q754">
            <v>0</v>
          </cell>
          <cell r="R754">
            <v>0</v>
          </cell>
          <cell r="S754">
            <v>1.9</v>
          </cell>
          <cell r="T754">
            <v>0</v>
          </cell>
          <cell r="U754">
            <v>0</v>
          </cell>
          <cell r="V754">
            <v>0</v>
          </cell>
          <cell r="W754">
            <v>6.7799999999999994</v>
          </cell>
          <cell r="X754">
            <v>0</v>
          </cell>
          <cell r="Y754">
            <v>4.88</v>
          </cell>
          <cell r="Z754">
            <v>0</v>
          </cell>
          <cell r="AA754">
            <v>0</v>
          </cell>
          <cell r="AB754">
            <v>207599</v>
          </cell>
          <cell r="AC754">
            <v>13.909999999999998</v>
          </cell>
          <cell r="AD754">
            <v>400320</v>
          </cell>
          <cell r="AE754">
            <v>65.27</v>
          </cell>
          <cell r="AF754">
            <v>0</v>
          </cell>
          <cell r="AG754">
            <v>13.059999999999999</v>
          </cell>
          <cell r="AH754">
            <v>0</v>
          </cell>
          <cell r="AI754">
            <v>45.81</v>
          </cell>
          <cell r="AJ754">
            <v>344236</v>
          </cell>
          <cell r="AK754">
            <v>66.47999999999999</v>
          </cell>
          <cell r="AL754">
            <v>0</v>
          </cell>
          <cell r="AM754">
            <v>1.99</v>
          </cell>
          <cell r="AN754">
            <v>-312750.5</v>
          </cell>
          <cell r="AO754">
            <v>49.41</v>
          </cell>
          <cell r="AP754">
            <v>104686</v>
          </cell>
          <cell r="AQ754">
            <v>24.36</v>
          </cell>
          <cell r="AR754">
            <v>0</v>
          </cell>
          <cell r="AS754">
            <v>0.06</v>
          </cell>
          <cell r="AT754">
            <v>0</v>
          </cell>
          <cell r="AU754">
            <v>0.24</v>
          </cell>
          <cell r="AV754">
            <v>223747</v>
          </cell>
          <cell r="AW754">
            <v>146.08000000000001</v>
          </cell>
          <cell r="AX754">
            <v>0</v>
          </cell>
          <cell r="AY754">
            <v>1.0900000000000001</v>
          </cell>
          <cell r="AZ754">
            <v>0</v>
          </cell>
          <cell r="BA754">
            <v>0</v>
          </cell>
          <cell r="BB754">
            <v>75648</v>
          </cell>
          <cell r="BC754">
            <v>33.880000000000003</v>
          </cell>
          <cell r="BD754">
            <v>137750</v>
          </cell>
          <cell r="BE754">
            <v>8.2799999999999994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0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38.830000000000005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5.6400000000000006</v>
          </cell>
          <cell r="CN754">
            <v>0</v>
          </cell>
          <cell r="CO754">
            <v>0</v>
          </cell>
          <cell r="CP754">
            <v>1181235.5</v>
          </cell>
          <cell r="CQ754">
            <v>603.15</v>
          </cell>
          <cell r="CR754" t="str">
            <v>REMOLQUE</v>
          </cell>
          <cell r="CS754" t="str">
            <v>REMOLQUEROBO TOTAL</v>
          </cell>
          <cell r="CT754">
            <v>1958.4440023211473</v>
          </cell>
        </row>
        <row r="755">
          <cell r="A755" t="str">
            <v>REMOLQUE CASA HABITACIONDAÑOS MATERIALES</v>
          </cell>
          <cell r="B755" t="str">
            <v>REMOLQUE CASA HABITACION</v>
          </cell>
          <cell r="C755" t="str">
            <v>DAÑOS MATERIALES</v>
          </cell>
          <cell r="D755">
            <v>0</v>
          </cell>
          <cell r="E755">
            <v>0</v>
          </cell>
          <cell r="F755">
            <v>0</v>
          </cell>
          <cell r="G755">
            <v>1.01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0.16</v>
          </cell>
          <cell r="AF755">
            <v>0</v>
          </cell>
          <cell r="AG755">
            <v>2.25</v>
          </cell>
          <cell r="AH755">
            <v>0</v>
          </cell>
          <cell r="AI755">
            <v>0</v>
          </cell>
          <cell r="AJ755">
            <v>0</v>
          </cell>
          <cell r="AK755">
            <v>0.04</v>
          </cell>
          <cell r="AL755">
            <v>0</v>
          </cell>
          <cell r="AM755">
            <v>0</v>
          </cell>
          <cell r="AN755">
            <v>0</v>
          </cell>
          <cell r="AO755">
            <v>0.04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0.33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0</v>
          </cell>
          <cell r="CB755">
            <v>0</v>
          </cell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0</v>
          </cell>
          <cell r="CN755">
            <v>0</v>
          </cell>
          <cell r="CO755">
            <v>0</v>
          </cell>
          <cell r="CP755">
            <v>0</v>
          </cell>
          <cell r="CQ755">
            <v>3.83</v>
          </cell>
          <cell r="CR755" t="str">
            <v>REMOLQUE</v>
          </cell>
          <cell r="CS755" t="str">
            <v>REMOLQUEDAÑOS MATERIALES</v>
          </cell>
          <cell r="CT755">
            <v>1670.6611520160282</v>
          </cell>
        </row>
        <row r="756">
          <cell r="A756" t="str">
            <v>REMOLQUE CASA HABITACIONROBO TOTAL</v>
          </cell>
          <cell r="B756" t="str">
            <v>REMOLQUE CASA HABITACION</v>
          </cell>
          <cell r="C756" t="str">
            <v>ROBO TOTAL</v>
          </cell>
          <cell r="D756">
            <v>0</v>
          </cell>
          <cell r="E756">
            <v>0</v>
          </cell>
          <cell r="F756">
            <v>0</v>
          </cell>
          <cell r="G756">
            <v>1.01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0.16</v>
          </cell>
          <cell r="AF756">
            <v>0</v>
          </cell>
          <cell r="AG756">
            <v>2.25</v>
          </cell>
          <cell r="AH756">
            <v>0</v>
          </cell>
          <cell r="AI756">
            <v>0</v>
          </cell>
          <cell r="AJ756">
            <v>0</v>
          </cell>
          <cell r="AK756">
            <v>0.04</v>
          </cell>
          <cell r="AL756">
            <v>0</v>
          </cell>
          <cell r="AM756">
            <v>0</v>
          </cell>
          <cell r="AN756">
            <v>0</v>
          </cell>
          <cell r="AO756">
            <v>0.04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0.33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0</v>
          </cell>
          <cell r="CN756">
            <v>0</v>
          </cell>
          <cell r="CO756">
            <v>0</v>
          </cell>
          <cell r="CP756">
            <v>0</v>
          </cell>
          <cell r="CQ756">
            <v>3.83</v>
          </cell>
          <cell r="CR756" t="str">
            <v>REMOLQUE</v>
          </cell>
          <cell r="CS756" t="str">
            <v>REMOLQUEROBO TOTAL</v>
          </cell>
          <cell r="CT756">
            <v>1326.4592786941655</v>
          </cell>
        </row>
        <row r="757">
          <cell r="A757" t="str">
            <v>REMOLQUE DOLLYDAÑOS MATERIALES</v>
          </cell>
          <cell r="B757" t="str">
            <v>REMOLQUE DOLLY</v>
          </cell>
          <cell r="C757" t="str">
            <v>DAÑOS MATERIALES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1.38</v>
          </cell>
          <cell r="J757">
            <v>18930</v>
          </cell>
          <cell r="K757">
            <v>1.95</v>
          </cell>
          <cell r="L757">
            <v>0</v>
          </cell>
          <cell r="M757">
            <v>1.05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0.08</v>
          </cell>
          <cell r="AF757">
            <v>0</v>
          </cell>
          <cell r="AG757">
            <v>0</v>
          </cell>
          <cell r="AH757">
            <v>140248</v>
          </cell>
          <cell r="AI757">
            <v>24.44</v>
          </cell>
          <cell r="AJ757">
            <v>-21450</v>
          </cell>
          <cell r="AK757">
            <v>25.85</v>
          </cell>
          <cell r="AL757">
            <v>0</v>
          </cell>
          <cell r="AM757">
            <v>0</v>
          </cell>
          <cell r="AN757">
            <v>0</v>
          </cell>
          <cell r="AO757">
            <v>7.4</v>
          </cell>
          <cell r="AP757">
            <v>0</v>
          </cell>
          <cell r="AQ757">
            <v>0</v>
          </cell>
          <cell r="AR757">
            <v>0</v>
          </cell>
          <cell r="AS757">
            <v>0.39</v>
          </cell>
          <cell r="AT757">
            <v>0</v>
          </cell>
          <cell r="AU757">
            <v>0</v>
          </cell>
          <cell r="AV757">
            <v>0</v>
          </cell>
          <cell r="AW757">
            <v>19.529999999999998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5.7600000000000007</v>
          </cell>
          <cell r="BD757">
            <v>0</v>
          </cell>
          <cell r="BE757">
            <v>1.91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0.17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5.67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0</v>
          </cell>
          <cell r="CN757">
            <v>0</v>
          </cell>
          <cell r="CO757">
            <v>0</v>
          </cell>
          <cell r="CP757">
            <v>137728</v>
          </cell>
          <cell r="CQ757">
            <v>95.58</v>
          </cell>
          <cell r="CR757" t="str">
            <v>REMOLQUE</v>
          </cell>
          <cell r="CS757" t="str">
            <v>REMOLQUEDAÑOS MATERIALES</v>
          </cell>
          <cell r="CT757">
            <v>1440.9709144172421</v>
          </cell>
        </row>
        <row r="758">
          <cell r="A758" t="str">
            <v>REMOLQUE DOLLYROBO TOTAL</v>
          </cell>
          <cell r="B758" t="str">
            <v>REMOLQUE DOLLY</v>
          </cell>
          <cell r="C758" t="str">
            <v>ROBO TOTAL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1.7</v>
          </cell>
          <cell r="J758">
            <v>0</v>
          </cell>
          <cell r="K758">
            <v>1.95</v>
          </cell>
          <cell r="L758">
            <v>0</v>
          </cell>
          <cell r="M758">
            <v>1.05</v>
          </cell>
          <cell r="N758">
            <v>0</v>
          </cell>
          <cell r="O758">
            <v>1.98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0.08</v>
          </cell>
          <cell r="AF758">
            <v>0</v>
          </cell>
          <cell r="AG758">
            <v>0</v>
          </cell>
          <cell r="AH758">
            <v>165060</v>
          </cell>
          <cell r="AI758">
            <v>25.130000000000003</v>
          </cell>
          <cell r="AJ758">
            <v>0</v>
          </cell>
          <cell r="AK758">
            <v>25.85</v>
          </cell>
          <cell r="AL758">
            <v>0</v>
          </cell>
          <cell r="AM758">
            <v>0</v>
          </cell>
          <cell r="AN758">
            <v>0</v>
          </cell>
          <cell r="AO758">
            <v>7.4</v>
          </cell>
          <cell r="AP758">
            <v>0</v>
          </cell>
          <cell r="AQ758">
            <v>0</v>
          </cell>
          <cell r="AR758">
            <v>0</v>
          </cell>
          <cell r="AS758">
            <v>0.39</v>
          </cell>
          <cell r="AT758">
            <v>0</v>
          </cell>
          <cell r="AU758">
            <v>0</v>
          </cell>
          <cell r="AV758">
            <v>0</v>
          </cell>
          <cell r="AW758">
            <v>22.93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5.7600000000000007</v>
          </cell>
          <cell r="BD758">
            <v>57000</v>
          </cell>
          <cell r="BE758">
            <v>1.91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0.17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5.67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0</v>
          </cell>
          <cell r="CN758">
            <v>0</v>
          </cell>
          <cell r="CO758">
            <v>0</v>
          </cell>
          <cell r="CP758">
            <v>222060</v>
          </cell>
          <cell r="CQ758">
            <v>101.97000000000001</v>
          </cell>
          <cell r="CR758" t="str">
            <v>REMOLQUE</v>
          </cell>
          <cell r="CS758" t="str">
            <v>REMOLQUEROBO TOTAL</v>
          </cell>
          <cell r="CT758">
            <v>2177.6993233303911</v>
          </cell>
        </row>
        <row r="759">
          <cell r="A759" t="str">
            <v>REMOLQUE JAULADAÑOS MATERIALES</v>
          </cell>
          <cell r="B759" t="str">
            <v>REMOLQUE JAULA</v>
          </cell>
          <cell r="C759" t="str">
            <v>DAÑOS MATERIALES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1.61</v>
          </cell>
          <cell r="J759">
            <v>114810</v>
          </cell>
          <cell r="K759">
            <v>8.7899999999999991</v>
          </cell>
          <cell r="L759">
            <v>-1</v>
          </cell>
          <cell r="M759">
            <v>4.95</v>
          </cell>
          <cell r="N759">
            <v>0</v>
          </cell>
          <cell r="O759">
            <v>0.66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136355</v>
          </cell>
          <cell r="AE759">
            <v>17.099999999999998</v>
          </cell>
          <cell r="AF759">
            <v>-34500</v>
          </cell>
          <cell r="AG759">
            <v>2.04</v>
          </cell>
          <cell r="AH759">
            <v>163843</v>
          </cell>
          <cell r="AI759">
            <v>79.910000000000011</v>
          </cell>
          <cell r="AJ759">
            <v>-1</v>
          </cell>
          <cell r="AK759">
            <v>15.13</v>
          </cell>
          <cell r="AL759">
            <v>0</v>
          </cell>
          <cell r="AM759">
            <v>0</v>
          </cell>
          <cell r="AN759">
            <v>0</v>
          </cell>
          <cell r="AO759">
            <v>4.5</v>
          </cell>
          <cell r="AP759">
            <v>0</v>
          </cell>
          <cell r="AQ759">
            <v>2.04</v>
          </cell>
          <cell r="AR759">
            <v>0</v>
          </cell>
          <cell r="AS759">
            <v>0.03</v>
          </cell>
          <cell r="AT759">
            <v>0</v>
          </cell>
          <cell r="AU759">
            <v>0.63</v>
          </cell>
          <cell r="AV759">
            <v>0</v>
          </cell>
          <cell r="AW759">
            <v>15.86</v>
          </cell>
          <cell r="AX759">
            <v>0</v>
          </cell>
          <cell r="AY759">
            <v>0</v>
          </cell>
          <cell r="AZ759">
            <v>0</v>
          </cell>
          <cell r="BA759">
            <v>6.0100000000000007</v>
          </cell>
          <cell r="BB759">
            <v>0</v>
          </cell>
          <cell r="BC759">
            <v>0.44</v>
          </cell>
          <cell r="BD759">
            <v>0</v>
          </cell>
          <cell r="BE759">
            <v>8.5300000000000011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0.08</v>
          </cell>
          <cell r="CF759">
            <v>56695</v>
          </cell>
          <cell r="CG759">
            <v>3.62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1.46</v>
          </cell>
          <cell r="CN759">
            <v>0</v>
          </cell>
          <cell r="CO759">
            <v>0</v>
          </cell>
          <cell r="CP759">
            <v>437201</v>
          </cell>
          <cell r="CQ759">
            <v>173.39000000000001</v>
          </cell>
          <cell r="CR759" t="str">
            <v>REMOLQUE</v>
          </cell>
          <cell r="CS759" t="str">
            <v>REMOLQUEDAÑOS MATERIALES</v>
          </cell>
          <cell r="CT759">
            <v>2521.4891285541262</v>
          </cell>
        </row>
        <row r="760">
          <cell r="A760" t="str">
            <v>REMOLQUE JAULAROBO TOTAL</v>
          </cell>
          <cell r="B760" t="str">
            <v>REMOLQUE JAULA</v>
          </cell>
          <cell r="C760" t="str">
            <v>ROBO TOTAL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2.25</v>
          </cell>
          <cell r="J760">
            <v>0</v>
          </cell>
          <cell r="K760">
            <v>8.7899999999999991</v>
          </cell>
          <cell r="L760">
            <v>0</v>
          </cell>
          <cell r="M760">
            <v>5.8599999999999994</v>
          </cell>
          <cell r="N760">
            <v>0</v>
          </cell>
          <cell r="O760">
            <v>0.66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0.24</v>
          </cell>
          <cell r="Z760">
            <v>0</v>
          </cell>
          <cell r="AA760">
            <v>0</v>
          </cell>
          <cell r="AB760">
            <v>0</v>
          </cell>
          <cell r="AC760">
            <v>-0.83</v>
          </cell>
          <cell r="AD760">
            <v>0</v>
          </cell>
          <cell r="AE760">
            <v>30.909999999999997</v>
          </cell>
          <cell r="AF760">
            <v>0</v>
          </cell>
          <cell r="AG760">
            <v>2.04</v>
          </cell>
          <cell r="AH760">
            <v>535050</v>
          </cell>
          <cell r="AI760">
            <v>91.42</v>
          </cell>
          <cell r="AJ760">
            <v>0</v>
          </cell>
          <cell r="AK760">
            <v>23.57</v>
          </cell>
          <cell r="AL760">
            <v>0</v>
          </cell>
          <cell r="AM760">
            <v>0</v>
          </cell>
          <cell r="AN760">
            <v>110762</v>
          </cell>
          <cell r="AO760">
            <v>16.3</v>
          </cell>
          <cell r="AP760">
            <v>0</v>
          </cell>
          <cell r="AQ760">
            <v>2.04</v>
          </cell>
          <cell r="AR760">
            <v>0</v>
          </cell>
          <cell r="AS760">
            <v>1.83</v>
          </cell>
          <cell r="AT760">
            <v>0</v>
          </cell>
          <cell r="AU760">
            <v>0.63</v>
          </cell>
          <cell r="AV760">
            <v>0</v>
          </cell>
          <cell r="AW760">
            <v>21.569999999999997</v>
          </cell>
          <cell r="AX760">
            <v>0</v>
          </cell>
          <cell r="AY760">
            <v>0</v>
          </cell>
          <cell r="AZ760">
            <v>0</v>
          </cell>
          <cell r="BA760">
            <v>6.0100000000000007</v>
          </cell>
          <cell r="BB760">
            <v>0</v>
          </cell>
          <cell r="BC760">
            <v>0.44</v>
          </cell>
          <cell r="BD760">
            <v>0</v>
          </cell>
          <cell r="BE760">
            <v>8.5300000000000011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0.08</v>
          </cell>
          <cell r="CF760">
            <v>0</v>
          </cell>
          <cell r="CG760">
            <v>3.62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4.6099999999999994</v>
          </cell>
          <cell r="CN760">
            <v>0</v>
          </cell>
          <cell r="CO760">
            <v>0</v>
          </cell>
          <cell r="CP760">
            <v>645812</v>
          </cell>
          <cell r="CQ760">
            <v>230.57</v>
          </cell>
          <cell r="CR760" t="str">
            <v>REMOLQUE</v>
          </cell>
          <cell r="CS760" t="str">
            <v>REMOLQUEROBO TOTAL</v>
          </cell>
          <cell r="CT760">
            <v>2800.9368087782454</v>
          </cell>
        </row>
        <row r="761">
          <cell r="A761" t="str">
            <v>REMOLQUE PLATAFORMADAÑOS MATERIALES</v>
          </cell>
          <cell r="B761" t="str">
            <v>REMOLQUE PLATAFORMA</v>
          </cell>
          <cell r="C761" t="str">
            <v>DAÑOS MATERIALES</v>
          </cell>
          <cell r="D761">
            <v>0</v>
          </cell>
          <cell r="E761">
            <v>0</v>
          </cell>
          <cell r="F761">
            <v>0</v>
          </cell>
          <cell r="G761">
            <v>20.399999999999999</v>
          </cell>
          <cell r="H761">
            <v>0</v>
          </cell>
          <cell r="I761">
            <v>0.99</v>
          </cell>
          <cell r="J761">
            <v>0</v>
          </cell>
          <cell r="K761">
            <v>0</v>
          </cell>
          <cell r="L761">
            <v>0</v>
          </cell>
          <cell r="M761">
            <v>13.98</v>
          </cell>
          <cell r="N761">
            <v>0</v>
          </cell>
          <cell r="O761">
            <v>1.79</v>
          </cell>
          <cell r="P761">
            <v>0</v>
          </cell>
          <cell r="Q761">
            <v>0</v>
          </cell>
          <cell r="R761">
            <v>0</v>
          </cell>
          <cell r="S761">
            <v>5.1100000000000003</v>
          </cell>
          <cell r="T761">
            <v>0</v>
          </cell>
          <cell r="U761">
            <v>0</v>
          </cell>
          <cell r="V761">
            <v>0</v>
          </cell>
          <cell r="W761">
            <v>4.95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0.83</v>
          </cell>
          <cell r="AD761">
            <v>0</v>
          </cell>
          <cell r="AE761">
            <v>11.11</v>
          </cell>
          <cell r="AF761">
            <v>0</v>
          </cell>
          <cell r="AG761">
            <v>14.1</v>
          </cell>
          <cell r="AH761">
            <v>0</v>
          </cell>
          <cell r="AI761">
            <v>11.94</v>
          </cell>
          <cell r="AJ761">
            <v>29999</v>
          </cell>
          <cell r="AK761">
            <v>62.59</v>
          </cell>
          <cell r="AL761">
            <v>0</v>
          </cell>
          <cell r="AM761">
            <v>0.49</v>
          </cell>
          <cell r="AN761">
            <v>4207</v>
          </cell>
          <cell r="AO761">
            <v>17.62</v>
          </cell>
          <cell r="AP761">
            <v>80900</v>
          </cell>
          <cell r="AQ761">
            <v>13.42</v>
          </cell>
          <cell r="AR761">
            <v>-17135</v>
          </cell>
          <cell r="AS761">
            <v>4.04</v>
          </cell>
          <cell r="AT761">
            <v>0</v>
          </cell>
          <cell r="AU761">
            <v>0</v>
          </cell>
          <cell r="AV761">
            <v>107140</v>
          </cell>
          <cell r="AW761">
            <v>120.36</v>
          </cell>
          <cell r="AX761">
            <v>0</v>
          </cell>
          <cell r="AY761">
            <v>0</v>
          </cell>
          <cell r="AZ761">
            <v>0</v>
          </cell>
          <cell r="BA761">
            <v>2.38</v>
          </cell>
          <cell r="BB761">
            <v>0</v>
          </cell>
          <cell r="BC761">
            <v>3.7399999999999998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3.12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0.25</v>
          </cell>
          <cell r="BZ761">
            <v>0</v>
          </cell>
          <cell r="CA761">
            <v>0</v>
          </cell>
          <cell r="CB761">
            <v>0</v>
          </cell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4.7300000000000004</v>
          </cell>
          <cell r="CH761">
            <v>0</v>
          </cell>
          <cell r="CI761">
            <v>0</v>
          </cell>
          <cell r="CJ761">
            <v>0</v>
          </cell>
          <cell r="CK761">
            <v>0.5</v>
          </cell>
          <cell r="CL761">
            <v>0</v>
          </cell>
          <cell r="CM761">
            <v>4.7299999999999995</v>
          </cell>
          <cell r="CN761">
            <v>0</v>
          </cell>
          <cell r="CO761">
            <v>0</v>
          </cell>
          <cell r="CP761">
            <v>205111</v>
          </cell>
          <cell r="CQ761">
            <v>323.17</v>
          </cell>
          <cell r="CR761" t="str">
            <v>REMOLQUE</v>
          </cell>
          <cell r="CS761" t="str">
            <v>REMOLQUEDAÑOS MATERIALES</v>
          </cell>
          <cell r="CT761">
            <v>634.68453136120308</v>
          </cell>
        </row>
        <row r="762">
          <cell r="A762" t="str">
            <v>REMOLQUE PLATAFORMAROBO TOTAL</v>
          </cell>
          <cell r="B762" t="str">
            <v>REMOLQUE PLATAFORMA</v>
          </cell>
          <cell r="C762" t="str">
            <v>ROBO TOTAL</v>
          </cell>
          <cell r="D762">
            <v>0</v>
          </cell>
          <cell r="E762">
            <v>0</v>
          </cell>
          <cell r="F762">
            <v>0</v>
          </cell>
          <cell r="G762">
            <v>27.91</v>
          </cell>
          <cell r="H762">
            <v>0</v>
          </cell>
          <cell r="I762">
            <v>2.99</v>
          </cell>
          <cell r="J762">
            <v>0</v>
          </cell>
          <cell r="K762">
            <v>0.94</v>
          </cell>
          <cell r="L762">
            <v>0</v>
          </cell>
          <cell r="M762">
            <v>29.36</v>
          </cell>
          <cell r="N762">
            <v>0</v>
          </cell>
          <cell r="O762">
            <v>8.9700000000000006</v>
          </cell>
          <cell r="P762">
            <v>0</v>
          </cell>
          <cell r="Q762">
            <v>0</v>
          </cell>
          <cell r="R762">
            <v>271800</v>
          </cell>
          <cell r="S762">
            <v>5.1100000000000003</v>
          </cell>
          <cell r="T762">
            <v>0</v>
          </cell>
          <cell r="U762">
            <v>0</v>
          </cell>
          <cell r="V762">
            <v>0</v>
          </cell>
          <cell r="W762">
            <v>7.1099999999999994</v>
          </cell>
          <cell r="X762">
            <v>0</v>
          </cell>
          <cell r="Y762">
            <v>0.65999999999999992</v>
          </cell>
          <cell r="Z762">
            <v>0</v>
          </cell>
          <cell r="AA762">
            <v>0</v>
          </cell>
          <cell r="AB762">
            <v>0</v>
          </cell>
          <cell r="AC762">
            <v>0.83</v>
          </cell>
          <cell r="AD762">
            <v>0</v>
          </cell>
          <cell r="AE762">
            <v>24.89</v>
          </cell>
          <cell r="AF762">
            <v>0</v>
          </cell>
          <cell r="AG762">
            <v>14.1</v>
          </cell>
          <cell r="AH762">
            <v>0</v>
          </cell>
          <cell r="AI762">
            <v>11.94</v>
          </cell>
          <cell r="AJ762">
            <v>0</v>
          </cell>
          <cell r="AK762">
            <v>86.94</v>
          </cell>
          <cell r="AL762">
            <v>0</v>
          </cell>
          <cell r="AM762">
            <v>0.49</v>
          </cell>
          <cell r="AN762">
            <v>121500</v>
          </cell>
          <cell r="AO762">
            <v>27.03</v>
          </cell>
          <cell r="AP762">
            <v>0</v>
          </cell>
          <cell r="AQ762">
            <v>23.509999999999998</v>
          </cell>
          <cell r="AR762">
            <v>0</v>
          </cell>
          <cell r="AS762">
            <v>4.41</v>
          </cell>
          <cell r="AT762">
            <v>0</v>
          </cell>
          <cell r="AU762">
            <v>0.17</v>
          </cell>
          <cell r="AV762">
            <v>0</v>
          </cell>
          <cell r="AW762">
            <v>139.10999999999999</v>
          </cell>
          <cell r="AX762">
            <v>0</v>
          </cell>
          <cell r="AY762">
            <v>2.6</v>
          </cell>
          <cell r="AZ762">
            <v>0</v>
          </cell>
          <cell r="BA762">
            <v>2.38</v>
          </cell>
          <cell r="BB762">
            <v>14400</v>
          </cell>
          <cell r="BC762">
            <v>3.7399999999999998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3.12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0.25</v>
          </cell>
          <cell r="BZ762">
            <v>0</v>
          </cell>
          <cell r="CA762">
            <v>0</v>
          </cell>
          <cell r="CB762">
            <v>0</v>
          </cell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4.7300000000000004</v>
          </cell>
          <cell r="CH762">
            <v>0</v>
          </cell>
          <cell r="CI762">
            <v>0</v>
          </cell>
          <cell r="CJ762">
            <v>0</v>
          </cell>
          <cell r="CK762">
            <v>3.74</v>
          </cell>
          <cell r="CL762">
            <v>0</v>
          </cell>
          <cell r="CM762">
            <v>4.7299999999999995</v>
          </cell>
          <cell r="CN762">
            <v>0</v>
          </cell>
          <cell r="CO762">
            <v>0</v>
          </cell>
          <cell r="CP762">
            <v>407700</v>
          </cell>
          <cell r="CQ762">
            <v>441.7600000000001</v>
          </cell>
          <cell r="CR762" t="str">
            <v>REMOLQUE</v>
          </cell>
          <cell r="CS762" t="str">
            <v>REMOLQUEROBO TOTAL</v>
          </cell>
          <cell r="CT762">
            <v>922.89931184353475</v>
          </cell>
        </row>
        <row r="763">
          <cell r="A763" t="str">
            <v>REMOLQUE TANQUE O PIPADAÑOS MATERIALES</v>
          </cell>
          <cell r="B763" t="str">
            <v>REMOLQUE TANQUE O PIPA</v>
          </cell>
          <cell r="C763" t="str">
            <v>DAÑOS MATERIALES</v>
          </cell>
          <cell r="D763">
            <v>0</v>
          </cell>
          <cell r="E763">
            <v>0</v>
          </cell>
          <cell r="F763">
            <v>0</v>
          </cell>
          <cell r="G763">
            <v>0.38</v>
          </cell>
          <cell r="H763">
            <v>0</v>
          </cell>
          <cell r="I763">
            <v>1.9300000000000002</v>
          </cell>
          <cell r="J763">
            <v>0</v>
          </cell>
          <cell r="K763">
            <v>1.88</v>
          </cell>
          <cell r="L763">
            <v>0</v>
          </cell>
          <cell r="M763">
            <v>0.98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7.0000000000000007E-2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0.18</v>
          </cell>
          <cell r="AF763">
            <v>0</v>
          </cell>
          <cell r="AG763">
            <v>3.77</v>
          </cell>
          <cell r="AH763">
            <v>0</v>
          </cell>
          <cell r="AI763">
            <v>9.9699999999999989</v>
          </cell>
          <cell r="AJ763">
            <v>188587</v>
          </cell>
          <cell r="AK763">
            <v>55.730000000000004</v>
          </cell>
          <cell r="AL763">
            <v>0</v>
          </cell>
          <cell r="AM763">
            <v>0</v>
          </cell>
          <cell r="AN763">
            <v>0</v>
          </cell>
          <cell r="AO763">
            <v>0.28999999999999998</v>
          </cell>
          <cell r="AP763">
            <v>0</v>
          </cell>
          <cell r="AQ763">
            <v>20.079999999999998</v>
          </cell>
          <cell r="AR763">
            <v>0</v>
          </cell>
          <cell r="AS763">
            <v>1.91</v>
          </cell>
          <cell r="AT763">
            <v>0</v>
          </cell>
          <cell r="AU763">
            <v>0</v>
          </cell>
          <cell r="AV763">
            <v>0</v>
          </cell>
          <cell r="AW763">
            <v>20.46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0</v>
          </cell>
          <cell r="CB763">
            <v>0</v>
          </cell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5.74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0</v>
          </cell>
          <cell r="CN763">
            <v>0</v>
          </cell>
          <cell r="CO763">
            <v>0</v>
          </cell>
          <cell r="CP763">
            <v>188587</v>
          </cell>
          <cell r="CQ763">
            <v>123.36999999999999</v>
          </cell>
          <cell r="CR763" t="str">
            <v>REMOLQUE</v>
          </cell>
          <cell r="CS763" t="str">
            <v>REMOLQUEDAÑOS MATERIALES</v>
          </cell>
          <cell r="CT763">
            <v>1528.6293264164708</v>
          </cell>
        </row>
        <row r="764">
          <cell r="A764" t="str">
            <v>REMOLQUE TANQUE O PIPAROBO TOTAL</v>
          </cell>
          <cell r="B764" t="str">
            <v>REMOLQUE TANQUE O PIPA</v>
          </cell>
          <cell r="C764" t="str">
            <v>ROBO TOTAL</v>
          </cell>
          <cell r="D764">
            <v>0</v>
          </cell>
          <cell r="E764">
            <v>0</v>
          </cell>
          <cell r="F764">
            <v>0</v>
          </cell>
          <cell r="G764">
            <v>0.63</v>
          </cell>
          <cell r="H764">
            <v>0</v>
          </cell>
          <cell r="I764">
            <v>2.25</v>
          </cell>
          <cell r="J764">
            <v>0</v>
          </cell>
          <cell r="K764">
            <v>1.88</v>
          </cell>
          <cell r="L764">
            <v>0</v>
          </cell>
          <cell r="M764">
            <v>2.91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7.0000000000000007E-2</v>
          </cell>
          <cell r="X764">
            <v>0</v>
          </cell>
          <cell r="Y764">
            <v>0.19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0.27</v>
          </cell>
          <cell r="AF764">
            <v>0</v>
          </cell>
          <cell r="AG764">
            <v>3.77</v>
          </cell>
          <cell r="AH764">
            <v>0</v>
          </cell>
          <cell r="AI764">
            <v>9.9699999999999989</v>
          </cell>
          <cell r="AJ764">
            <v>16214</v>
          </cell>
          <cell r="AK764">
            <v>58.720000000000006</v>
          </cell>
          <cell r="AL764">
            <v>0</v>
          </cell>
          <cell r="AM764">
            <v>0</v>
          </cell>
          <cell r="AN764">
            <v>0</v>
          </cell>
          <cell r="AO764">
            <v>0.87</v>
          </cell>
          <cell r="AP764">
            <v>0</v>
          </cell>
          <cell r="AQ764">
            <v>21.89</v>
          </cell>
          <cell r="AR764">
            <v>0</v>
          </cell>
          <cell r="AS764">
            <v>1.91</v>
          </cell>
          <cell r="AT764">
            <v>0</v>
          </cell>
          <cell r="AU764">
            <v>0</v>
          </cell>
          <cell r="AV764">
            <v>0</v>
          </cell>
          <cell r="AW764">
            <v>22.1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0</v>
          </cell>
          <cell r="CA764">
            <v>0</v>
          </cell>
          <cell r="CB764">
            <v>0</v>
          </cell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5.74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0.03</v>
          </cell>
          <cell r="CN764">
            <v>0</v>
          </cell>
          <cell r="CO764">
            <v>0</v>
          </cell>
          <cell r="CP764">
            <v>16214</v>
          </cell>
          <cell r="CQ764">
            <v>133.20000000000002</v>
          </cell>
          <cell r="CR764" t="str">
            <v>REMOLQUE</v>
          </cell>
          <cell r="CS764" t="str">
            <v>REMOLQUEROBO TOTAL</v>
          </cell>
          <cell r="CT764">
            <v>121.72672672672671</v>
          </cell>
        </row>
        <row r="765">
          <cell r="A765" t="str">
            <v>REMOLQUE TOLVADAÑOS MATERIALES</v>
          </cell>
          <cell r="B765" t="str">
            <v>REMOLQUE TOLVA</v>
          </cell>
          <cell r="C765" t="str">
            <v>DAÑOS MATERIALES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0.57000000000000006</v>
          </cell>
          <cell r="J765">
            <v>0</v>
          </cell>
          <cell r="K765">
            <v>0</v>
          </cell>
          <cell r="L765">
            <v>0</v>
          </cell>
          <cell r="M765">
            <v>-0.12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0.26</v>
          </cell>
          <cell r="AF765">
            <v>0</v>
          </cell>
          <cell r="AG765">
            <v>0.98</v>
          </cell>
          <cell r="AH765">
            <v>-38279</v>
          </cell>
          <cell r="AI765">
            <v>17.95</v>
          </cell>
          <cell r="AJ765">
            <v>501083</v>
          </cell>
          <cell r="AK765">
            <v>13.67</v>
          </cell>
          <cell r="AL765">
            <v>0</v>
          </cell>
          <cell r="AM765">
            <v>0</v>
          </cell>
          <cell r="AN765">
            <v>0</v>
          </cell>
          <cell r="AO765">
            <v>4.3499999999999996</v>
          </cell>
          <cell r="AP765">
            <v>0</v>
          </cell>
          <cell r="AQ765">
            <v>4.62</v>
          </cell>
          <cell r="AR765">
            <v>0</v>
          </cell>
          <cell r="AS765">
            <v>0.06</v>
          </cell>
          <cell r="AT765">
            <v>0</v>
          </cell>
          <cell r="AU765">
            <v>0</v>
          </cell>
          <cell r="AV765">
            <v>-3604</v>
          </cell>
          <cell r="AW765">
            <v>25.759999999999998</v>
          </cell>
          <cell r="AX765">
            <v>0</v>
          </cell>
          <cell r="AY765">
            <v>1.27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2.02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-0.21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0</v>
          </cell>
          <cell r="CN765">
            <v>0</v>
          </cell>
          <cell r="CO765">
            <v>0</v>
          </cell>
          <cell r="CP765">
            <v>459200</v>
          </cell>
          <cell r="CQ765">
            <v>71.179999999999993</v>
          </cell>
          <cell r="CR765" t="str">
            <v>REMOLQUE</v>
          </cell>
          <cell r="CS765" t="str">
            <v>REMOLQUEDAÑOS MATERIALES</v>
          </cell>
          <cell r="CT765">
            <v>6451.2503512222538</v>
          </cell>
        </row>
        <row r="766">
          <cell r="A766" t="str">
            <v>REMOLQUE TOLVAROBO TOTAL</v>
          </cell>
          <cell r="B766" t="str">
            <v>REMOLQUE TOLVA</v>
          </cell>
          <cell r="C766" t="str">
            <v>ROBO TOTAL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0.96</v>
          </cell>
          <cell r="J766">
            <v>0</v>
          </cell>
          <cell r="K766">
            <v>0</v>
          </cell>
          <cell r="L766">
            <v>0</v>
          </cell>
          <cell r="M766">
            <v>-0.12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0.26</v>
          </cell>
          <cell r="AF766">
            <v>0</v>
          </cell>
          <cell r="AG766">
            <v>0.98</v>
          </cell>
          <cell r="AH766">
            <v>0</v>
          </cell>
          <cell r="AI766">
            <v>17.98</v>
          </cell>
          <cell r="AJ766">
            <v>0</v>
          </cell>
          <cell r="AK766">
            <v>17.670000000000002</v>
          </cell>
          <cell r="AL766">
            <v>0</v>
          </cell>
          <cell r="AM766">
            <v>0</v>
          </cell>
          <cell r="AN766">
            <v>0</v>
          </cell>
          <cell r="AO766">
            <v>5.22</v>
          </cell>
          <cell r="AP766">
            <v>0</v>
          </cell>
          <cell r="AQ766">
            <v>4.62</v>
          </cell>
          <cell r="AR766">
            <v>0</v>
          </cell>
          <cell r="AS766">
            <v>1.5</v>
          </cell>
          <cell r="AT766">
            <v>0</v>
          </cell>
          <cell r="AU766">
            <v>0</v>
          </cell>
          <cell r="AV766">
            <v>0</v>
          </cell>
          <cell r="AW766">
            <v>25.759999999999998</v>
          </cell>
          <cell r="AX766">
            <v>0</v>
          </cell>
          <cell r="AY766">
            <v>1.27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2.02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3.2600000000000002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0</v>
          </cell>
          <cell r="CN766">
            <v>0</v>
          </cell>
          <cell r="CO766">
            <v>0</v>
          </cell>
          <cell r="CP766">
            <v>0</v>
          </cell>
          <cell r="CQ766">
            <v>81.38</v>
          </cell>
          <cell r="CR766" t="str">
            <v>REMOLQUE</v>
          </cell>
          <cell r="CS766" t="str">
            <v>REMOLQUEROBO TOTAL</v>
          </cell>
          <cell r="CT766">
            <v>1326.4592786941655</v>
          </cell>
        </row>
        <row r="767">
          <cell r="A767" t="str">
            <v>REMOLQUE VOLTEODAÑOS MATERIALES</v>
          </cell>
          <cell r="B767" t="str">
            <v>REMOLQUE VOLTEO</v>
          </cell>
          <cell r="C767" t="str">
            <v>DAÑOS MATERIALES</v>
          </cell>
          <cell r="D767">
            <v>0</v>
          </cell>
          <cell r="E767">
            <v>0</v>
          </cell>
          <cell r="F767">
            <v>0</v>
          </cell>
          <cell r="G767">
            <v>1.76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13.17</v>
          </cell>
          <cell r="N767">
            <v>0</v>
          </cell>
          <cell r="O767">
            <v>1.92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0.24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3.01</v>
          </cell>
          <cell r="AF767">
            <v>0</v>
          </cell>
          <cell r="AG767">
            <v>1.9</v>
          </cell>
          <cell r="AH767">
            <v>0</v>
          </cell>
          <cell r="AI767">
            <v>17.82</v>
          </cell>
          <cell r="AJ767">
            <v>0</v>
          </cell>
          <cell r="AK767">
            <v>6.46</v>
          </cell>
          <cell r="AL767">
            <v>0</v>
          </cell>
          <cell r="AM767">
            <v>0</v>
          </cell>
          <cell r="AN767">
            <v>0</v>
          </cell>
          <cell r="AO767">
            <v>1.41</v>
          </cell>
          <cell r="AP767">
            <v>0</v>
          </cell>
          <cell r="AQ767">
            <v>1.83</v>
          </cell>
          <cell r="AR767">
            <v>0</v>
          </cell>
          <cell r="AS767">
            <v>1.79</v>
          </cell>
          <cell r="AT767">
            <v>0</v>
          </cell>
          <cell r="AU767">
            <v>0</v>
          </cell>
          <cell r="AV767">
            <v>51749</v>
          </cell>
          <cell r="AW767">
            <v>45.47</v>
          </cell>
          <cell r="AX767">
            <v>0</v>
          </cell>
          <cell r="AY767">
            <v>0.45</v>
          </cell>
          <cell r="AZ767">
            <v>0</v>
          </cell>
          <cell r="BA767">
            <v>9.18</v>
          </cell>
          <cell r="BB767">
            <v>0</v>
          </cell>
          <cell r="BC767">
            <v>4.6399999999999997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0.34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10095</v>
          </cell>
          <cell r="CM767">
            <v>8.92</v>
          </cell>
          <cell r="CN767">
            <v>0</v>
          </cell>
          <cell r="CO767">
            <v>0</v>
          </cell>
          <cell r="CP767">
            <v>61844</v>
          </cell>
          <cell r="CQ767">
            <v>120.31</v>
          </cell>
          <cell r="CR767" t="str">
            <v>REMOLQUE</v>
          </cell>
          <cell r="CS767" t="str">
            <v>REMOLQUEDAÑOS MATERIALES</v>
          </cell>
          <cell r="CT767">
            <v>514.03873327237966</v>
          </cell>
        </row>
        <row r="768">
          <cell r="A768" t="str">
            <v>REMOLQUE VOLTEOROBO TOTAL</v>
          </cell>
          <cell r="B768" t="str">
            <v>REMOLQUE VOLTEO</v>
          </cell>
          <cell r="C768" t="str">
            <v>ROBO TOTAL</v>
          </cell>
          <cell r="D768">
            <v>0</v>
          </cell>
          <cell r="E768">
            <v>0</v>
          </cell>
          <cell r="F768">
            <v>0</v>
          </cell>
          <cell r="G768">
            <v>1.76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13.17</v>
          </cell>
          <cell r="N768">
            <v>0</v>
          </cell>
          <cell r="O768">
            <v>1.92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0.24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0.54</v>
          </cell>
          <cell r="AD768">
            <v>171000</v>
          </cell>
          <cell r="AE768">
            <v>4.1399999999999997</v>
          </cell>
          <cell r="AF768">
            <v>0</v>
          </cell>
          <cell r="AG768">
            <v>1.9</v>
          </cell>
          <cell r="AH768">
            <v>0</v>
          </cell>
          <cell r="AI768">
            <v>17.82</v>
          </cell>
          <cell r="AJ768">
            <v>0</v>
          </cell>
          <cell r="AK768">
            <v>8.379999999999999</v>
          </cell>
          <cell r="AL768">
            <v>0</v>
          </cell>
          <cell r="AM768">
            <v>0</v>
          </cell>
          <cell r="AN768">
            <v>136000</v>
          </cell>
          <cell r="AO768">
            <v>13.84</v>
          </cell>
          <cell r="AP768">
            <v>0</v>
          </cell>
          <cell r="AQ768">
            <v>2.74</v>
          </cell>
          <cell r="AR768">
            <v>0</v>
          </cell>
          <cell r="AS768">
            <v>1.79</v>
          </cell>
          <cell r="AT768">
            <v>0</v>
          </cell>
          <cell r="AU768">
            <v>0</v>
          </cell>
          <cell r="AV768">
            <v>192060</v>
          </cell>
          <cell r="AW768">
            <v>50.38</v>
          </cell>
          <cell r="AX768">
            <v>0</v>
          </cell>
          <cell r="AY768">
            <v>0.45</v>
          </cell>
          <cell r="AZ768">
            <v>0</v>
          </cell>
          <cell r="BA768">
            <v>9.18</v>
          </cell>
          <cell r="BB768">
            <v>0</v>
          </cell>
          <cell r="BC768">
            <v>4.6399999999999997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0.34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10.74</v>
          </cell>
          <cell r="CN768">
            <v>0</v>
          </cell>
          <cell r="CO768">
            <v>0</v>
          </cell>
          <cell r="CP768">
            <v>499060</v>
          </cell>
          <cell r="CQ768">
            <v>143.97</v>
          </cell>
          <cell r="CR768" t="str">
            <v>REMOLQUE</v>
          </cell>
          <cell r="CS768" t="str">
            <v>REMOLQUEROBO TOTAL</v>
          </cell>
          <cell r="CT768">
            <v>3466.4166145724803</v>
          </cell>
        </row>
        <row r="769">
          <cell r="A769" t="str">
            <v>RIDGELINEDAÑOS MATERIALES</v>
          </cell>
          <cell r="B769" t="str">
            <v>RIDGELINE</v>
          </cell>
          <cell r="C769" t="str">
            <v>DAÑOS MATERIALES</v>
          </cell>
          <cell r="D769">
            <v>0</v>
          </cell>
          <cell r="E769">
            <v>0</v>
          </cell>
          <cell r="F769">
            <v>0</v>
          </cell>
          <cell r="G769">
            <v>0.95</v>
          </cell>
          <cell r="H769">
            <v>0</v>
          </cell>
          <cell r="I769">
            <v>0.16</v>
          </cell>
          <cell r="J769">
            <v>0</v>
          </cell>
          <cell r="K769">
            <v>1.5</v>
          </cell>
          <cell r="L769">
            <v>0</v>
          </cell>
          <cell r="M769">
            <v>2.0300000000000002</v>
          </cell>
          <cell r="N769">
            <v>40565</v>
          </cell>
          <cell r="O769">
            <v>6.17</v>
          </cell>
          <cell r="P769">
            <v>0</v>
          </cell>
          <cell r="Q769">
            <v>0</v>
          </cell>
          <cell r="R769">
            <v>0</v>
          </cell>
          <cell r="S769">
            <v>2.16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1.03</v>
          </cell>
          <cell r="Z769">
            <v>0</v>
          </cell>
          <cell r="AA769">
            <v>0</v>
          </cell>
          <cell r="AB769">
            <v>0</v>
          </cell>
          <cell r="AC769">
            <v>2.11</v>
          </cell>
          <cell r="AD769">
            <v>-3603</v>
          </cell>
          <cell r="AE769">
            <v>12.16</v>
          </cell>
          <cell r="AF769">
            <v>6256</v>
          </cell>
          <cell r="AG769">
            <v>4.58</v>
          </cell>
          <cell r="AH769">
            <v>0</v>
          </cell>
          <cell r="AI769">
            <v>1.19</v>
          </cell>
          <cell r="AJ769">
            <v>10881</v>
          </cell>
          <cell r="AK769">
            <v>8.3699999999999992</v>
          </cell>
          <cell r="AL769">
            <v>0</v>
          </cell>
          <cell r="AM769">
            <v>0</v>
          </cell>
          <cell r="AN769">
            <v>8463</v>
          </cell>
          <cell r="AO769">
            <v>2.9299999999999997</v>
          </cell>
          <cell r="AP769">
            <v>15090</v>
          </cell>
          <cell r="AQ769">
            <v>5.15</v>
          </cell>
          <cell r="AR769">
            <v>0</v>
          </cell>
          <cell r="AS769">
            <v>4.84</v>
          </cell>
          <cell r="AT769">
            <v>0</v>
          </cell>
          <cell r="AU769">
            <v>0.16</v>
          </cell>
          <cell r="AV769">
            <v>7600</v>
          </cell>
          <cell r="AW769">
            <v>7.6999999999999993</v>
          </cell>
          <cell r="AX769">
            <v>0</v>
          </cell>
          <cell r="AY769">
            <v>3.13</v>
          </cell>
          <cell r="AZ769">
            <v>0</v>
          </cell>
          <cell r="BA769">
            <v>0</v>
          </cell>
          <cell r="BB769">
            <v>68042</v>
          </cell>
          <cell r="BC769">
            <v>10.34</v>
          </cell>
          <cell r="BD769">
            <v>-307</v>
          </cell>
          <cell r="BE769">
            <v>7.3599999999999994</v>
          </cell>
          <cell r="BF769">
            <v>0</v>
          </cell>
          <cell r="BG769">
            <v>0</v>
          </cell>
          <cell r="BH769">
            <v>8262</v>
          </cell>
          <cell r="BI769">
            <v>4.67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1.02</v>
          </cell>
          <cell r="CF769">
            <v>0</v>
          </cell>
          <cell r="CG769">
            <v>2.02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34057</v>
          </cell>
          <cell r="CM769">
            <v>6.0299999999999994</v>
          </cell>
          <cell r="CN769">
            <v>0</v>
          </cell>
          <cell r="CO769">
            <v>0</v>
          </cell>
          <cell r="CP769">
            <v>195306</v>
          </cell>
          <cell r="CQ769">
            <v>97.759999999999991</v>
          </cell>
          <cell r="CR769" t="str">
            <v>PICK UP</v>
          </cell>
          <cell r="CS769" t="str">
            <v>PICK UPDAÑOS MATERIALES</v>
          </cell>
          <cell r="CT769">
            <v>1997.8109656301147</v>
          </cell>
        </row>
        <row r="770">
          <cell r="A770" t="str">
            <v>RIDGELINEROBO TOTAL</v>
          </cell>
          <cell r="B770" t="str">
            <v>RIDGELINE</v>
          </cell>
          <cell r="C770" t="str">
            <v>ROBO TOTAL</v>
          </cell>
          <cell r="D770">
            <v>0</v>
          </cell>
          <cell r="E770">
            <v>0</v>
          </cell>
          <cell r="F770">
            <v>0</v>
          </cell>
          <cell r="G770">
            <v>1.92</v>
          </cell>
          <cell r="H770">
            <v>0</v>
          </cell>
          <cell r="I770">
            <v>0.16</v>
          </cell>
          <cell r="J770">
            <v>0</v>
          </cell>
          <cell r="K770">
            <v>1.5</v>
          </cell>
          <cell r="L770">
            <v>0</v>
          </cell>
          <cell r="M770">
            <v>2.0300000000000002</v>
          </cell>
          <cell r="N770">
            <v>0</v>
          </cell>
          <cell r="O770">
            <v>7.99</v>
          </cell>
          <cell r="P770">
            <v>0</v>
          </cell>
          <cell r="Q770">
            <v>0</v>
          </cell>
          <cell r="R770">
            <v>0</v>
          </cell>
          <cell r="S770">
            <v>2.89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1.03</v>
          </cell>
          <cell r="Z770">
            <v>0</v>
          </cell>
          <cell r="AA770">
            <v>0</v>
          </cell>
          <cell r="AB770">
            <v>0</v>
          </cell>
          <cell r="AC770">
            <v>2.59</v>
          </cell>
          <cell r="AD770">
            <v>0</v>
          </cell>
          <cell r="AE770">
            <v>13.16</v>
          </cell>
          <cell r="AF770">
            <v>0</v>
          </cell>
          <cell r="AG770">
            <v>7.53</v>
          </cell>
          <cell r="AH770">
            <v>0</v>
          </cell>
          <cell r="AI770">
            <v>1.19</v>
          </cell>
          <cell r="AJ770">
            <v>0</v>
          </cell>
          <cell r="AK770">
            <v>9.7100000000000009</v>
          </cell>
          <cell r="AL770">
            <v>0</v>
          </cell>
          <cell r="AM770">
            <v>0</v>
          </cell>
          <cell r="AN770">
            <v>0</v>
          </cell>
          <cell r="AO770">
            <v>2.94</v>
          </cell>
          <cell r="AP770">
            <v>0</v>
          </cell>
          <cell r="AQ770">
            <v>6.32</v>
          </cell>
          <cell r="AR770">
            <v>0</v>
          </cell>
          <cell r="AS770">
            <v>4.88</v>
          </cell>
          <cell r="AT770">
            <v>0</v>
          </cell>
          <cell r="AU770">
            <v>0.32</v>
          </cell>
          <cell r="AV770">
            <v>0</v>
          </cell>
          <cell r="AW770">
            <v>10.050000000000001</v>
          </cell>
          <cell r="AX770">
            <v>0</v>
          </cell>
          <cell r="AY770">
            <v>3.13</v>
          </cell>
          <cell r="AZ770">
            <v>0</v>
          </cell>
          <cell r="BA770">
            <v>0</v>
          </cell>
          <cell r="BB770">
            <v>0</v>
          </cell>
          <cell r="BC770">
            <v>10.97</v>
          </cell>
          <cell r="BD770">
            <v>0</v>
          </cell>
          <cell r="BE770">
            <v>8.15</v>
          </cell>
          <cell r="BF770">
            <v>0</v>
          </cell>
          <cell r="BG770">
            <v>0</v>
          </cell>
          <cell r="BH770">
            <v>0</v>
          </cell>
          <cell r="BI770">
            <v>4.67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1.99</v>
          </cell>
          <cell r="CF770">
            <v>0</v>
          </cell>
          <cell r="CG770">
            <v>2.02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6.0299999999999994</v>
          </cell>
          <cell r="CN770">
            <v>0</v>
          </cell>
          <cell r="CO770">
            <v>0</v>
          </cell>
          <cell r="CP770">
            <v>0</v>
          </cell>
          <cell r="CQ770">
            <v>113.16999999999999</v>
          </cell>
          <cell r="CR770" t="str">
            <v>PICK UP</v>
          </cell>
          <cell r="CS770" t="str">
            <v>PICK UPROBO TOTAL</v>
          </cell>
          <cell r="CT770">
            <v>1251.4917433790883</v>
          </cell>
        </row>
        <row r="771">
          <cell r="A771" t="str">
            <v>ROGUEDAÑOS MATERIALES</v>
          </cell>
          <cell r="B771" t="str">
            <v>ROGUE</v>
          </cell>
          <cell r="C771" t="str">
            <v>DAÑOS MATERIALES</v>
          </cell>
          <cell r="D771">
            <v>0</v>
          </cell>
          <cell r="E771">
            <v>0</v>
          </cell>
          <cell r="F771">
            <v>31553</v>
          </cell>
          <cell r="G771">
            <v>17.329999999999998</v>
          </cell>
          <cell r="H771">
            <v>140000</v>
          </cell>
          <cell r="I771">
            <v>3.98</v>
          </cell>
          <cell r="J771">
            <v>14282</v>
          </cell>
          <cell r="K771">
            <v>9.09</v>
          </cell>
          <cell r="L771">
            <v>0</v>
          </cell>
          <cell r="M771">
            <v>6.7100000000000009</v>
          </cell>
          <cell r="N771">
            <v>60701</v>
          </cell>
          <cell r="O771">
            <v>10.46</v>
          </cell>
          <cell r="P771">
            <v>0</v>
          </cell>
          <cell r="Q771">
            <v>0</v>
          </cell>
          <cell r="R771">
            <v>-3727</v>
          </cell>
          <cell r="S771">
            <v>13.280000000000001</v>
          </cell>
          <cell r="T771">
            <v>0</v>
          </cell>
          <cell r="U771">
            <v>0</v>
          </cell>
          <cell r="V771">
            <v>0</v>
          </cell>
          <cell r="W771">
            <v>10.809999999999999</v>
          </cell>
          <cell r="X771">
            <v>62321</v>
          </cell>
          <cell r="Y771">
            <v>4.3499999999999996</v>
          </cell>
          <cell r="Z771">
            <v>0</v>
          </cell>
          <cell r="AA771">
            <v>0</v>
          </cell>
          <cell r="AB771">
            <v>55173</v>
          </cell>
          <cell r="AC771">
            <v>9.4</v>
          </cell>
          <cell r="AD771">
            <v>11585</v>
          </cell>
          <cell r="AE771">
            <v>20.399999999999999</v>
          </cell>
          <cell r="AF771">
            <v>0</v>
          </cell>
          <cell r="AG771">
            <v>3.04</v>
          </cell>
          <cell r="AH771">
            <v>-1548</v>
          </cell>
          <cell r="AI771">
            <v>8.5599999999999987</v>
          </cell>
          <cell r="AJ771">
            <v>218102</v>
          </cell>
          <cell r="AK771">
            <v>32.79</v>
          </cell>
          <cell r="AL771">
            <v>0</v>
          </cell>
          <cell r="AM771">
            <v>4.33</v>
          </cell>
          <cell r="AN771">
            <v>75854</v>
          </cell>
          <cell r="AO771">
            <v>21.57</v>
          </cell>
          <cell r="AP771">
            <v>21634</v>
          </cell>
          <cell r="AQ771">
            <v>15.829999999999998</v>
          </cell>
          <cell r="AR771">
            <v>12059</v>
          </cell>
          <cell r="AS771">
            <v>11.4</v>
          </cell>
          <cell r="AT771">
            <v>53134</v>
          </cell>
          <cell r="AU771">
            <v>16.52</v>
          </cell>
          <cell r="AV771">
            <v>38446</v>
          </cell>
          <cell r="AW771">
            <v>12.21</v>
          </cell>
          <cell r="AX771">
            <v>0</v>
          </cell>
          <cell r="AY771">
            <v>3.46</v>
          </cell>
          <cell r="AZ771">
            <v>4560</v>
          </cell>
          <cell r="BA771">
            <v>10.19</v>
          </cell>
          <cell r="BB771">
            <v>-17150</v>
          </cell>
          <cell r="BC771">
            <v>7.8900000000000006</v>
          </cell>
          <cell r="BD771">
            <v>109346</v>
          </cell>
          <cell r="BE771">
            <v>7.99</v>
          </cell>
          <cell r="BF771">
            <v>0</v>
          </cell>
          <cell r="BG771">
            <v>0</v>
          </cell>
          <cell r="BH771">
            <v>0</v>
          </cell>
          <cell r="BI771">
            <v>3.3600000000000003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0.47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1.62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2.36</v>
          </cell>
          <cell r="CL771">
            <v>8000</v>
          </cell>
          <cell r="CM771">
            <v>12.52</v>
          </cell>
          <cell r="CN771">
            <v>0</v>
          </cell>
          <cell r="CO771">
            <v>0</v>
          </cell>
          <cell r="CP771">
            <v>894325</v>
          </cell>
          <cell r="CQ771">
            <v>281.92000000000007</v>
          </cell>
          <cell r="CR771" t="str">
            <v>SUV</v>
          </cell>
          <cell r="CS771" t="str">
            <v>SUVDAÑOS MATERIALES</v>
          </cell>
          <cell r="CT771">
            <v>3172.2651816118041</v>
          </cell>
        </row>
        <row r="772">
          <cell r="A772" t="str">
            <v>ROGUEROBO TOTAL</v>
          </cell>
          <cell r="B772" t="str">
            <v>ROGUE</v>
          </cell>
          <cell r="C772" t="str">
            <v>ROBO TOTAL</v>
          </cell>
          <cell r="D772">
            <v>0</v>
          </cell>
          <cell r="E772">
            <v>0</v>
          </cell>
          <cell r="F772">
            <v>0</v>
          </cell>
          <cell r="G772">
            <v>22.3</v>
          </cell>
          <cell r="H772">
            <v>0</v>
          </cell>
          <cell r="I772">
            <v>6.1000000000000005</v>
          </cell>
          <cell r="J772">
            <v>0</v>
          </cell>
          <cell r="K772">
            <v>9.61</v>
          </cell>
          <cell r="L772">
            <v>0</v>
          </cell>
          <cell r="M772">
            <v>8.41</v>
          </cell>
          <cell r="N772">
            <v>188370</v>
          </cell>
          <cell r="O772">
            <v>12.21</v>
          </cell>
          <cell r="P772">
            <v>0</v>
          </cell>
          <cell r="Q772">
            <v>0</v>
          </cell>
          <cell r="R772">
            <v>0</v>
          </cell>
          <cell r="S772">
            <v>13.280000000000001</v>
          </cell>
          <cell r="T772">
            <v>0</v>
          </cell>
          <cell r="U772">
            <v>0</v>
          </cell>
          <cell r="V772">
            <v>0</v>
          </cell>
          <cell r="W772">
            <v>11.7</v>
          </cell>
          <cell r="X772">
            <v>173790</v>
          </cell>
          <cell r="Y772">
            <v>4.8100000000000005</v>
          </cell>
          <cell r="Z772">
            <v>0</v>
          </cell>
          <cell r="AA772">
            <v>0</v>
          </cell>
          <cell r="AB772">
            <v>190170</v>
          </cell>
          <cell r="AC772">
            <v>10.870000000000001</v>
          </cell>
          <cell r="AD772">
            <v>0</v>
          </cell>
          <cell r="AE772">
            <v>23.89</v>
          </cell>
          <cell r="AF772">
            <v>0</v>
          </cell>
          <cell r="AG772">
            <v>3.86</v>
          </cell>
          <cell r="AH772">
            <v>0</v>
          </cell>
          <cell r="AI772">
            <v>13.06</v>
          </cell>
          <cell r="AJ772">
            <v>0</v>
          </cell>
          <cell r="AK772">
            <v>44.19</v>
          </cell>
          <cell r="AL772">
            <v>0</v>
          </cell>
          <cell r="AM772">
            <v>5.63</v>
          </cell>
          <cell r="AN772">
            <v>0</v>
          </cell>
          <cell r="AO772">
            <v>26.19</v>
          </cell>
          <cell r="AP772">
            <v>0</v>
          </cell>
          <cell r="AQ772">
            <v>19.190000000000001</v>
          </cell>
          <cell r="AR772">
            <v>0</v>
          </cell>
          <cell r="AS772">
            <v>11.52</v>
          </cell>
          <cell r="AT772">
            <v>0</v>
          </cell>
          <cell r="AU772">
            <v>23.37</v>
          </cell>
          <cell r="AV772">
            <v>0</v>
          </cell>
          <cell r="AW772">
            <v>15.8</v>
          </cell>
          <cell r="AX772">
            <v>0</v>
          </cell>
          <cell r="AY772">
            <v>3.5999999999999996</v>
          </cell>
          <cell r="AZ772">
            <v>188000</v>
          </cell>
          <cell r="BA772">
            <v>11.889999999999999</v>
          </cell>
          <cell r="BB772">
            <v>0</v>
          </cell>
          <cell r="BC772">
            <v>7.8900000000000006</v>
          </cell>
          <cell r="BD772">
            <v>168840</v>
          </cell>
          <cell r="BE772">
            <v>10.24</v>
          </cell>
          <cell r="BF772">
            <v>0</v>
          </cell>
          <cell r="BG772">
            <v>0</v>
          </cell>
          <cell r="BH772">
            <v>0</v>
          </cell>
          <cell r="BI772">
            <v>4.45</v>
          </cell>
          <cell r="BJ772">
            <v>0</v>
          </cell>
          <cell r="BK772">
            <v>0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0.47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2.25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2.36</v>
          </cell>
          <cell r="CL772">
            <v>0</v>
          </cell>
          <cell r="CM772">
            <v>13.14</v>
          </cell>
          <cell r="CN772">
            <v>0</v>
          </cell>
          <cell r="CO772">
            <v>0</v>
          </cell>
          <cell r="CP772">
            <v>909170</v>
          </cell>
          <cell r="CQ772">
            <v>342.28000000000003</v>
          </cell>
          <cell r="CR772" t="str">
            <v>SUV</v>
          </cell>
          <cell r="CS772" t="str">
            <v>SUVROBO TOTAL</v>
          </cell>
          <cell r="CT772">
            <v>2656.21713217249</v>
          </cell>
        </row>
        <row r="773">
          <cell r="A773" t="str">
            <v>ROUTANDAÑOS MATERIALES</v>
          </cell>
          <cell r="B773" t="str">
            <v>ROUTAN</v>
          </cell>
          <cell r="C773" t="str">
            <v>DAÑOS MATERIALES</v>
          </cell>
          <cell r="D773">
            <v>0</v>
          </cell>
          <cell r="E773">
            <v>0</v>
          </cell>
          <cell r="F773">
            <v>0</v>
          </cell>
          <cell r="G773">
            <v>0.11</v>
          </cell>
          <cell r="H773">
            <v>0</v>
          </cell>
          <cell r="I773">
            <v>0</v>
          </cell>
          <cell r="J773">
            <v>0</v>
          </cell>
          <cell r="K773">
            <v>1.48</v>
          </cell>
          <cell r="L773">
            <v>0</v>
          </cell>
          <cell r="M773">
            <v>1.94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-4051</v>
          </cell>
          <cell r="W773">
            <v>1.46</v>
          </cell>
          <cell r="X773">
            <v>0</v>
          </cell>
          <cell r="Y773">
            <v>0.8</v>
          </cell>
          <cell r="Z773">
            <v>0</v>
          </cell>
          <cell r="AA773">
            <v>0</v>
          </cell>
          <cell r="AB773">
            <v>1950</v>
          </cell>
          <cell r="AC773">
            <v>1.36</v>
          </cell>
          <cell r="AD773">
            <v>-12179</v>
          </cell>
          <cell r="AE773">
            <v>0.46</v>
          </cell>
          <cell r="AF773">
            <v>0</v>
          </cell>
          <cell r="AG773">
            <v>2.29</v>
          </cell>
          <cell r="AH773">
            <v>0</v>
          </cell>
          <cell r="AI773">
            <v>-0.19</v>
          </cell>
          <cell r="AJ773">
            <v>17073</v>
          </cell>
          <cell r="AK773">
            <v>5.13</v>
          </cell>
          <cell r="AL773">
            <v>0</v>
          </cell>
          <cell r="AM773">
            <v>0</v>
          </cell>
          <cell r="AN773">
            <v>30025</v>
          </cell>
          <cell r="AO773">
            <v>1.41</v>
          </cell>
          <cell r="AP773">
            <v>0</v>
          </cell>
          <cell r="AQ773">
            <v>1.95</v>
          </cell>
          <cell r="AR773">
            <v>0</v>
          </cell>
          <cell r="AS773">
            <v>1.41</v>
          </cell>
          <cell r="AT773">
            <v>0</v>
          </cell>
          <cell r="AU773">
            <v>7.75</v>
          </cell>
          <cell r="AV773">
            <v>0</v>
          </cell>
          <cell r="AW773">
            <v>0.54</v>
          </cell>
          <cell r="AX773">
            <v>2337</v>
          </cell>
          <cell r="AY773">
            <v>0.38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0.04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1.66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1.06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0</v>
          </cell>
          <cell r="CN773">
            <v>0</v>
          </cell>
          <cell r="CO773">
            <v>0</v>
          </cell>
          <cell r="CP773">
            <v>35155</v>
          </cell>
          <cell r="CQ773">
            <v>31.039999999999996</v>
          </cell>
          <cell r="CR773" t="str">
            <v>SUV</v>
          </cell>
          <cell r="CS773" t="str">
            <v>SUVDAÑOS MATERIALES</v>
          </cell>
          <cell r="CT773">
            <v>1989.7338746752878</v>
          </cell>
        </row>
        <row r="774">
          <cell r="A774" t="str">
            <v>ROUTANROBO TOTAL</v>
          </cell>
          <cell r="B774" t="str">
            <v>ROUTAN</v>
          </cell>
          <cell r="C774" t="str">
            <v>ROBO TOTAL</v>
          </cell>
          <cell r="D774">
            <v>0</v>
          </cell>
          <cell r="E774">
            <v>0</v>
          </cell>
          <cell r="F774">
            <v>0</v>
          </cell>
          <cell r="G774">
            <v>0.11</v>
          </cell>
          <cell r="H774">
            <v>0</v>
          </cell>
          <cell r="I774">
            <v>0</v>
          </cell>
          <cell r="J774">
            <v>0</v>
          </cell>
          <cell r="K774">
            <v>1.85</v>
          </cell>
          <cell r="L774">
            <v>0</v>
          </cell>
          <cell r="M774">
            <v>1.94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1.45</v>
          </cell>
          <cell r="X774">
            <v>0</v>
          </cell>
          <cell r="Y774">
            <v>0.8</v>
          </cell>
          <cell r="Z774">
            <v>0</v>
          </cell>
          <cell r="AA774">
            <v>0</v>
          </cell>
          <cell r="AB774">
            <v>0</v>
          </cell>
          <cell r="AC774">
            <v>1.35</v>
          </cell>
          <cell r="AD774">
            <v>0</v>
          </cell>
          <cell r="AE774">
            <v>0.92</v>
          </cell>
          <cell r="AF774">
            <v>0</v>
          </cell>
          <cell r="AG774">
            <v>2.29</v>
          </cell>
          <cell r="AH774">
            <v>0</v>
          </cell>
          <cell r="AI774">
            <v>-0.19</v>
          </cell>
          <cell r="AJ774">
            <v>0</v>
          </cell>
          <cell r="AK774">
            <v>7.48</v>
          </cell>
          <cell r="AL774">
            <v>0</v>
          </cell>
          <cell r="AM774">
            <v>0</v>
          </cell>
          <cell r="AN774">
            <v>0</v>
          </cell>
          <cell r="AO774">
            <v>1.9</v>
          </cell>
          <cell r="AP774">
            <v>0</v>
          </cell>
          <cell r="AQ774">
            <v>1.95</v>
          </cell>
          <cell r="AR774">
            <v>0</v>
          </cell>
          <cell r="AS774">
            <v>1.41</v>
          </cell>
          <cell r="AT774">
            <v>0</v>
          </cell>
          <cell r="AU774">
            <v>7.75</v>
          </cell>
          <cell r="AV774">
            <v>0</v>
          </cell>
          <cell r="AW774">
            <v>1.48</v>
          </cell>
          <cell r="AX774">
            <v>0</v>
          </cell>
          <cell r="AY774">
            <v>0.38</v>
          </cell>
          <cell r="AZ774">
            <v>0</v>
          </cell>
          <cell r="BA774">
            <v>1.98</v>
          </cell>
          <cell r="BB774">
            <v>0</v>
          </cell>
          <cell r="BC774">
            <v>0</v>
          </cell>
          <cell r="BD774">
            <v>0</v>
          </cell>
          <cell r="BE774">
            <v>0.04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1.78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1.06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0</v>
          </cell>
          <cell r="CN774">
            <v>0</v>
          </cell>
          <cell r="CO774">
            <v>0</v>
          </cell>
          <cell r="CP774">
            <v>0</v>
          </cell>
          <cell r="CQ774">
            <v>37.729999999999997</v>
          </cell>
          <cell r="CR774" t="str">
            <v>SUV</v>
          </cell>
          <cell r="CS774" t="str">
            <v>SUVROBO TOTAL</v>
          </cell>
          <cell r="CT774">
            <v>1017.3177342996313</v>
          </cell>
        </row>
        <row r="775">
          <cell r="A775" t="str">
            <v>ROVERDAÑOS MATERIALES</v>
          </cell>
          <cell r="B775" t="str">
            <v>ROVER</v>
          </cell>
          <cell r="C775" t="str">
            <v>DAÑOS MATERIALES</v>
          </cell>
          <cell r="D775">
            <v>0</v>
          </cell>
          <cell r="E775">
            <v>0</v>
          </cell>
          <cell r="F775">
            <v>0</v>
          </cell>
          <cell r="G775">
            <v>2.4</v>
          </cell>
          <cell r="H775">
            <v>0</v>
          </cell>
          <cell r="I775">
            <v>0</v>
          </cell>
          <cell r="J775">
            <v>0</v>
          </cell>
          <cell r="K775">
            <v>1.9</v>
          </cell>
          <cell r="L775">
            <v>0</v>
          </cell>
          <cell r="M775">
            <v>0</v>
          </cell>
          <cell r="N775">
            <v>22442</v>
          </cell>
          <cell r="O775">
            <v>2.5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3.5200000000000005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1821</v>
          </cell>
          <cell r="AE775">
            <v>4.66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16250</v>
          </cell>
          <cell r="AK775">
            <v>7.7900000000000009</v>
          </cell>
          <cell r="AL775">
            <v>0</v>
          </cell>
          <cell r="AM775">
            <v>0</v>
          </cell>
          <cell r="AN775">
            <v>0</v>
          </cell>
          <cell r="AO775">
            <v>7.8599999999999994</v>
          </cell>
          <cell r="AP775">
            <v>84835</v>
          </cell>
          <cell r="AQ775">
            <v>3.15</v>
          </cell>
          <cell r="AR775">
            <v>0</v>
          </cell>
          <cell r="AS775">
            <v>0.52</v>
          </cell>
          <cell r="AT775">
            <v>0</v>
          </cell>
          <cell r="AU775">
            <v>0</v>
          </cell>
          <cell r="AV775">
            <v>0</v>
          </cell>
          <cell r="AW775">
            <v>4.42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1.01</v>
          </cell>
          <cell r="BD775">
            <v>0</v>
          </cell>
          <cell r="BE775">
            <v>1</v>
          </cell>
          <cell r="BF775">
            <v>0</v>
          </cell>
          <cell r="BG775">
            <v>0</v>
          </cell>
          <cell r="BH775">
            <v>0</v>
          </cell>
          <cell r="BI775">
            <v>0.97</v>
          </cell>
          <cell r="BJ775">
            <v>0</v>
          </cell>
          <cell r="BK775">
            <v>0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-1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0</v>
          </cell>
          <cell r="CN775">
            <v>0</v>
          </cell>
          <cell r="CO775">
            <v>0</v>
          </cell>
          <cell r="CP775">
            <v>125347</v>
          </cell>
          <cell r="CQ775">
            <v>41.7</v>
          </cell>
          <cell r="CR775" t="str">
            <v>AUTO PREMIUM</v>
          </cell>
          <cell r="CS775" t="str">
            <v>AUTO PREMIUMDAÑOS MATERIALES</v>
          </cell>
          <cell r="CT775">
            <v>4483.3501547459609</v>
          </cell>
        </row>
        <row r="776">
          <cell r="A776" t="str">
            <v>ROVERROBO TOTAL</v>
          </cell>
          <cell r="B776" t="str">
            <v>ROVER</v>
          </cell>
          <cell r="C776" t="str">
            <v>ROBO TOTAL</v>
          </cell>
          <cell r="D776">
            <v>0</v>
          </cell>
          <cell r="E776">
            <v>0</v>
          </cell>
          <cell r="F776">
            <v>0</v>
          </cell>
          <cell r="G776">
            <v>2.4</v>
          </cell>
          <cell r="H776">
            <v>0</v>
          </cell>
          <cell r="I776">
            <v>0</v>
          </cell>
          <cell r="J776">
            <v>0</v>
          </cell>
          <cell r="K776">
            <v>1.9</v>
          </cell>
          <cell r="L776">
            <v>0</v>
          </cell>
          <cell r="M776">
            <v>0</v>
          </cell>
          <cell r="N776">
            <v>0</v>
          </cell>
          <cell r="O776">
            <v>3.65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5.4700000000000006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6.2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9.6900000000000013</v>
          </cell>
          <cell r="AL776">
            <v>0</v>
          </cell>
          <cell r="AM776">
            <v>0</v>
          </cell>
          <cell r="AN776">
            <v>0</v>
          </cell>
          <cell r="AO776">
            <v>10.17</v>
          </cell>
          <cell r="AP776">
            <v>0</v>
          </cell>
          <cell r="AQ776">
            <v>5.07</v>
          </cell>
          <cell r="AR776">
            <v>0</v>
          </cell>
          <cell r="AS776">
            <v>1.01</v>
          </cell>
          <cell r="AT776">
            <v>0</v>
          </cell>
          <cell r="AU776">
            <v>0.77</v>
          </cell>
          <cell r="AV776">
            <v>0</v>
          </cell>
          <cell r="AW776">
            <v>6.35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1.7</v>
          </cell>
          <cell r="BD776">
            <v>119100</v>
          </cell>
          <cell r="BE776">
            <v>0.94</v>
          </cell>
          <cell r="BF776">
            <v>0</v>
          </cell>
          <cell r="BG776">
            <v>0</v>
          </cell>
          <cell r="BH776">
            <v>0</v>
          </cell>
          <cell r="BI776">
            <v>0.97</v>
          </cell>
          <cell r="BJ776">
            <v>0</v>
          </cell>
          <cell r="BK776">
            <v>0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1.51</v>
          </cell>
          <cell r="CN776">
            <v>0</v>
          </cell>
          <cell r="CO776">
            <v>0</v>
          </cell>
          <cell r="CP776">
            <v>119100</v>
          </cell>
          <cell r="CQ776">
            <v>57.800000000000004</v>
          </cell>
          <cell r="CR776" t="str">
            <v>AUTO PREMIUM</v>
          </cell>
          <cell r="CS776" t="str">
            <v>AUTO PREMIUMROBO TOTAL</v>
          </cell>
          <cell r="CT776">
            <v>1665.4086995738676</v>
          </cell>
        </row>
        <row r="777">
          <cell r="A777" t="str">
            <v>RUSHDAÑOS MATERIALES</v>
          </cell>
          <cell r="B777" t="str">
            <v>RUSH</v>
          </cell>
          <cell r="C777" t="str">
            <v>DAÑOS MATERIALES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1.84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0.34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0.55000000000000004</v>
          </cell>
          <cell r="AP777">
            <v>0</v>
          </cell>
          <cell r="AQ777">
            <v>0</v>
          </cell>
          <cell r="AR777">
            <v>0</v>
          </cell>
          <cell r="AS777">
            <v>0.94</v>
          </cell>
          <cell r="AT777">
            <v>0</v>
          </cell>
          <cell r="AU777">
            <v>0.72</v>
          </cell>
          <cell r="AV777">
            <v>2846</v>
          </cell>
          <cell r="AW777">
            <v>1.06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0</v>
          </cell>
          <cell r="CN777">
            <v>0</v>
          </cell>
          <cell r="CO777">
            <v>0</v>
          </cell>
          <cell r="CP777">
            <v>2846</v>
          </cell>
          <cell r="CQ777">
            <v>5.4500000000000011</v>
          </cell>
          <cell r="CR777" t="str">
            <v>SUV</v>
          </cell>
          <cell r="CS777" t="str">
            <v>SUVDAÑOS MATERIALES</v>
          </cell>
          <cell r="CT777">
            <v>1989.7338746752878</v>
          </cell>
        </row>
        <row r="778">
          <cell r="A778" t="str">
            <v>RUSHROBO TOTAL</v>
          </cell>
          <cell r="B778" t="str">
            <v>RUSH</v>
          </cell>
          <cell r="C778" t="str">
            <v>ROBO TOTAL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1.84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0.34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0.55000000000000004</v>
          </cell>
          <cell r="AP778">
            <v>0</v>
          </cell>
          <cell r="AQ778">
            <v>0</v>
          </cell>
          <cell r="AR778">
            <v>0</v>
          </cell>
          <cell r="AS778">
            <v>0.94</v>
          </cell>
          <cell r="AT778">
            <v>0</v>
          </cell>
          <cell r="AU778">
            <v>0.72</v>
          </cell>
          <cell r="AV778">
            <v>0</v>
          </cell>
          <cell r="AW778">
            <v>1.06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0</v>
          </cell>
          <cell r="CN778">
            <v>0</v>
          </cell>
          <cell r="CO778">
            <v>0</v>
          </cell>
          <cell r="CP778">
            <v>0</v>
          </cell>
          <cell r="CQ778">
            <v>5.4500000000000011</v>
          </cell>
          <cell r="CR778" t="str">
            <v>SUV</v>
          </cell>
          <cell r="CS778" t="str">
            <v>SUVROBO TOTAL</v>
          </cell>
          <cell r="CT778">
            <v>1017.3177342996313</v>
          </cell>
        </row>
        <row r="779">
          <cell r="A779" t="str">
            <v>SAABDAÑOS MATERIALES</v>
          </cell>
          <cell r="B779" t="str">
            <v>SAAB</v>
          </cell>
          <cell r="C779" t="str">
            <v>DAÑOS MATERIALES</v>
          </cell>
          <cell r="D779">
            <v>0</v>
          </cell>
          <cell r="E779">
            <v>0</v>
          </cell>
          <cell r="F779">
            <v>0</v>
          </cell>
          <cell r="G779">
            <v>1.18</v>
          </cell>
          <cell r="H779">
            <v>0</v>
          </cell>
          <cell r="I779">
            <v>0</v>
          </cell>
          <cell r="J779">
            <v>0</v>
          </cell>
          <cell r="K779">
            <v>0.77</v>
          </cell>
          <cell r="L779">
            <v>0</v>
          </cell>
          <cell r="M779">
            <v>5.46</v>
          </cell>
          <cell r="N779">
            <v>0</v>
          </cell>
          <cell r="O779">
            <v>0.36</v>
          </cell>
          <cell r="P779">
            <v>0</v>
          </cell>
          <cell r="Q779">
            <v>0</v>
          </cell>
          <cell r="R779">
            <v>0</v>
          </cell>
          <cell r="S779">
            <v>0.25</v>
          </cell>
          <cell r="T779">
            <v>0</v>
          </cell>
          <cell r="U779">
            <v>0</v>
          </cell>
          <cell r="V779">
            <v>5390</v>
          </cell>
          <cell r="W779">
            <v>7.35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52708</v>
          </cell>
          <cell r="AC779">
            <v>2.4500000000000002</v>
          </cell>
          <cell r="AD779">
            <v>-1</v>
          </cell>
          <cell r="AE779">
            <v>9.68</v>
          </cell>
          <cell r="AF779">
            <v>0</v>
          </cell>
          <cell r="AG779">
            <v>0</v>
          </cell>
          <cell r="AH779">
            <v>2644</v>
          </cell>
          <cell r="AI779">
            <v>2.8200000000000003</v>
          </cell>
          <cell r="AJ779">
            <v>114669</v>
          </cell>
          <cell r="AK779">
            <v>10.530000000000001</v>
          </cell>
          <cell r="AL779">
            <v>0</v>
          </cell>
          <cell r="AM779">
            <v>2.62</v>
          </cell>
          <cell r="AN779">
            <v>-2</v>
          </cell>
          <cell r="AO779">
            <v>4.74</v>
          </cell>
          <cell r="AP779">
            <v>3224</v>
          </cell>
          <cell r="AQ779">
            <v>7.48</v>
          </cell>
          <cell r="AR779">
            <v>0</v>
          </cell>
          <cell r="AS779">
            <v>2.9200000000000004</v>
          </cell>
          <cell r="AT779">
            <v>119542</v>
          </cell>
          <cell r="AU779">
            <v>5.57</v>
          </cell>
          <cell r="AV779">
            <v>65765</v>
          </cell>
          <cell r="AW779">
            <v>6.26</v>
          </cell>
          <cell r="AX779">
            <v>0</v>
          </cell>
          <cell r="AY779">
            <v>1.27</v>
          </cell>
          <cell r="AZ779">
            <v>79690</v>
          </cell>
          <cell r="BA779">
            <v>13.66</v>
          </cell>
          <cell r="BB779">
            <v>0</v>
          </cell>
          <cell r="BC779">
            <v>4.12</v>
          </cell>
          <cell r="BD779">
            <v>0</v>
          </cell>
          <cell r="BE779">
            <v>4.07</v>
          </cell>
          <cell r="BF779">
            <v>0</v>
          </cell>
          <cell r="BG779">
            <v>0</v>
          </cell>
          <cell r="BH779">
            <v>0</v>
          </cell>
          <cell r="BI779">
            <v>0.06</v>
          </cell>
          <cell r="BJ779">
            <v>0</v>
          </cell>
          <cell r="BK779">
            <v>0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15506</v>
          </cell>
          <cell r="CM779">
            <v>2.79</v>
          </cell>
          <cell r="CN779">
            <v>0</v>
          </cell>
          <cell r="CO779">
            <v>0</v>
          </cell>
          <cell r="CP779">
            <v>459135</v>
          </cell>
          <cell r="CQ779">
            <v>96.410000000000011</v>
          </cell>
          <cell r="CR779" t="str">
            <v>AUTO PREMIUM</v>
          </cell>
          <cell r="CS779" t="str">
            <v>AUTO PREMIUMDAÑOS MATERIALES</v>
          </cell>
          <cell r="CT779">
            <v>4762.3171870137949</v>
          </cell>
        </row>
        <row r="780">
          <cell r="A780" t="str">
            <v>SAABROBO TOTAL</v>
          </cell>
          <cell r="B780" t="str">
            <v>SAAB</v>
          </cell>
          <cell r="C780" t="str">
            <v>ROBO TOTAL</v>
          </cell>
          <cell r="D780">
            <v>0</v>
          </cell>
          <cell r="E780">
            <v>0</v>
          </cell>
          <cell r="F780">
            <v>0</v>
          </cell>
          <cell r="G780">
            <v>1.29</v>
          </cell>
          <cell r="H780">
            <v>0</v>
          </cell>
          <cell r="I780">
            <v>0</v>
          </cell>
          <cell r="J780">
            <v>0</v>
          </cell>
          <cell r="K780">
            <v>0.77</v>
          </cell>
          <cell r="L780">
            <v>0</v>
          </cell>
          <cell r="M780">
            <v>5.46</v>
          </cell>
          <cell r="N780">
            <v>0</v>
          </cell>
          <cell r="O780">
            <v>0.38</v>
          </cell>
          <cell r="P780">
            <v>0</v>
          </cell>
          <cell r="Q780">
            <v>0</v>
          </cell>
          <cell r="R780">
            <v>0</v>
          </cell>
          <cell r="S780">
            <v>0.25</v>
          </cell>
          <cell r="T780">
            <v>0</v>
          </cell>
          <cell r="U780">
            <v>0</v>
          </cell>
          <cell r="V780">
            <v>52266</v>
          </cell>
          <cell r="W780">
            <v>7.35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4.18</v>
          </cell>
          <cell r="AD780">
            <v>0</v>
          </cell>
          <cell r="AE780">
            <v>9.84</v>
          </cell>
          <cell r="AF780">
            <v>0</v>
          </cell>
          <cell r="AG780">
            <v>0</v>
          </cell>
          <cell r="AH780">
            <v>0</v>
          </cell>
          <cell r="AI780">
            <v>3.05</v>
          </cell>
          <cell r="AJ780">
            <v>107900</v>
          </cell>
          <cell r="AK780">
            <v>17.87</v>
          </cell>
          <cell r="AL780">
            <v>0</v>
          </cell>
          <cell r="AM780">
            <v>3.65</v>
          </cell>
          <cell r="AN780">
            <v>0</v>
          </cell>
          <cell r="AO780">
            <v>6.3900000000000006</v>
          </cell>
          <cell r="AP780">
            <v>0</v>
          </cell>
          <cell r="AQ780">
            <v>8.43</v>
          </cell>
          <cell r="AR780">
            <v>0</v>
          </cell>
          <cell r="AS780">
            <v>2.9200000000000004</v>
          </cell>
          <cell r="AT780">
            <v>0</v>
          </cell>
          <cell r="AU780">
            <v>5.21</v>
          </cell>
          <cell r="AV780">
            <v>0</v>
          </cell>
          <cell r="AW780">
            <v>8.7899999999999991</v>
          </cell>
          <cell r="AX780">
            <v>151300</v>
          </cell>
          <cell r="AY780">
            <v>2.66</v>
          </cell>
          <cell r="AZ780">
            <v>0</v>
          </cell>
          <cell r="BA780">
            <v>15.309999999999999</v>
          </cell>
          <cell r="BB780">
            <v>0</v>
          </cell>
          <cell r="BC780">
            <v>5.4499999999999993</v>
          </cell>
          <cell r="BD780">
            <v>0</v>
          </cell>
          <cell r="BE780">
            <v>6.27</v>
          </cell>
          <cell r="BF780">
            <v>0</v>
          </cell>
          <cell r="BG780">
            <v>0</v>
          </cell>
          <cell r="BH780">
            <v>0</v>
          </cell>
          <cell r="BI780">
            <v>0.06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2.79</v>
          </cell>
          <cell r="CN780">
            <v>0</v>
          </cell>
          <cell r="CO780">
            <v>0</v>
          </cell>
          <cell r="CP780">
            <v>311466</v>
          </cell>
          <cell r="CQ780">
            <v>118.36999999999999</v>
          </cell>
          <cell r="CR780" t="str">
            <v>AUTO PREMIUM</v>
          </cell>
          <cell r="CS780" t="str">
            <v>AUTO PREMIUMROBO TOTAL</v>
          </cell>
          <cell r="CT780">
            <v>2631.2917124271353</v>
          </cell>
        </row>
        <row r="781">
          <cell r="A781" t="str">
            <v>SABLEDAÑOS MATERIALES</v>
          </cell>
          <cell r="B781" t="str">
            <v>SABLE</v>
          </cell>
          <cell r="C781" t="str">
            <v>DAÑOS MATERIALES</v>
          </cell>
          <cell r="D781">
            <v>0</v>
          </cell>
          <cell r="E781">
            <v>0</v>
          </cell>
          <cell r="F781">
            <v>6418</v>
          </cell>
          <cell r="G781">
            <v>12.11</v>
          </cell>
          <cell r="H781">
            <v>11703</v>
          </cell>
          <cell r="I781">
            <v>8.0499999999999989</v>
          </cell>
          <cell r="J781">
            <v>0</v>
          </cell>
          <cell r="K781">
            <v>2.99</v>
          </cell>
          <cell r="L781">
            <v>0</v>
          </cell>
          <cell r="M781">
            <v>16.649999999999999</v>
          </cell>
          <cell r="N781">
            <v>-996</v>
          </cell>
          <cell r="O781">
            <v>11.83</v>
          </cell>
          <cell r="P781">
            <v>0</v>
          </cell>
          <cell r="Q781">
            <v>0</v>
          </cell>
          <cell r="R781">
            <v>0</v>
          </cell>
          <cell r="S781">
            <v>5.26</v>
          </cell>
          <cell r="T781">
            <v>0</v>
          </cell>
          <cell r="U781">
            <v>0</v>
          </cell>
          <cell r="V781">
            <v>0</v>
          </cell>
          <cell r="W781">
            <v>3.91</v>
          </cell>
          <cell r="X781">
            <v>0</v>
          </cell>
          <cell r="Y781">
            <v>0.03</v>
          </cell>
          <cell r="Z781">
            <v>0</v>
          </cell>
          <cell r="AA781">
            <v>0</v>
          </cell>
          <cell r="AB781">
            <v>0</v>
          </cell>
          <cell r="AC781">
            <v>4.5599999999999996</v>
          </cell>
          <cell r="AD781">
            <v>-114</v>
          </cell>
          <cell r="AE781">
            <v>30.049999999999997</v>
          </cell>
          <cell r="AF781">
            <v>80750</v>
          </cell>
          <cell r="AG781">
            <v>11.329999999999998</v>
          </cell>
          <cell r="AH781">
            <v>18224</v>
          </cell>
          <cell r="AI781">
            <v>6.9399999999999995</v>
          </cell>
          <cell r="AJ781">
            <v>3795</v>
          </cell>
          <cell r="AK781">
            <v>14.69</v>
          </cell>
          <cell r="AL781">
            <v>0</v>
          </cell>
          <cell r="AM781">
            <v>6.3900000000000006</v>
          </cell>
          <cell r="AN781">
            <v>90882</v>
          </cell>
          <cell r="AO781">
            <v>11.89</v>
          </cell>
          <cell r="AP781">
            <v>83686</v>
          </cell>
          <cell r="AQ781">
            <v>20.6</v>
          </cell>
          <cell r="AR781">
            <v>5723</v>
          </cell>
          <cell r="AS781">
            <v>6.08</v>
          </cell>
          <cell r="AT781">
            <v>16090</v>
          </cell>
          <cell r="AU781">
            <v>5.9</v>
          </cell>
          <cell r="AV781">
            <v>16835</v>
          </cell>
          <cell r="AW781">
            <v>8.9600000000000009</v>
          </cell>
          <cell r="AX781">
            <v>31613</v>
          </cell>
          <cell r="AY781">
            <v>15.8</v>
          </cell>
          <cell r="AZ781">
            <v>0</v>
          </cell>
          <cell r="BA781">
            <v>2.0099999999999998</v>
          </cell>
          <cell r="BB781">
            <v>20254</v>
          </cell>
          <cell r="BC781">
            <v>11.25</v>
          </cell>
          <cell r="BD781">
            <v>54944</v>
          </cell>
          <cell r="BE781">
            <v>22.41</v>
          </cell>
          <cell r="BF781">
            <v>0</v>
          </cell>
          <cell r="BG781">
            <v>0</v>
          </cell>
          <cell r="BH781">
            <v>0</v>
          </cell>
          <cell r="BI781">
            <v>1.6500000000000001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2.0099999999999998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-1</v>
          </cell>
          <cell r="CA781">
            <v>0.3</v>
          </cell>
          <cell r="CB781">
            <v>0</v>
          </cell>
          <cell r="CC781">
            <v>0</v>
          </cell>
          <cell r="CD781">
            <v>0</v>
          </cell>
          <cell r="CE781">
            <v>0.87</v>
          </cell>
          <cell r="CF781">
            <v>822</v>
          </cell>
          <cell r="CG781">
            <v>2.23</v>
          </cell>
          <cell r="CH781">
            <v>0</v>
          </cell>
          <cell r="CI781">
            <v>0</v>
          </cell>
          <cell r="CJ781">
            <v>0</v>
          </cell>
          <cell r="CK781">
            <v>3.4</v>
          </cell>
          <cell r="CL781">
            <v>3396</v>
          </cell>
          <cell r="CM781">
            <v>2.2999999999999998</v>
          </cell>
          <cell r="CN781">
            <v>0</v>
          </cell>
          <cell r="CO781">
            <v>0</v>
          </cell>
          <cell r="CP781">
            <v>444024</v>
          </cell>
          <cell r="CQ781">
            <v>252.45000000000005</v>
          </cell>
          <cell r="CR781" t="str">
            <v>AUTO</v>
          </cell>
          <cell r="CS781" t="str">
            <v>AUTODAÑOS MATERIALES</v>
          </cell>
          <cell r="CT781">
            <v>1758.8591800356503</v>
          </cell>
        </row>
        <row r="782">
          <cell r="A782" t="str">
            <v>SABLEROBO TOTAL</v>
          </cell>
          <cell r="B782" t="str">
            <v>SABLE</v>
          </cell>
          <cell r="C782" t="str">
            <v>ROBO TOTAL</v>
          </cell>
          <cell r="D782">
            <v>0</v>
          </cell>
          <cell r="E782">
            <v>0</v>
          </cell>
          <cell r="F782">
            <v>0</v>
          </cell>
          <cell r="G782">
            <v>14</v>
          </cell>
          <cell r="H782">
            <v>0</v>
          </cell>
          <cell r="I782">
            <v>16.98</v>
          </cell>
          <cell r="J782">
            <v>0</v>
          </cell>
          <cell r="K782">
            <v>3.36</v>
          </cell>
          <cell r="L782">
            <v>0</v>
          </cell>
          <cell r="M782">
            <v>17.57</v>
          </cell>
          <cell r="N782">
            <v>0</v>
          </cell>
          <cell r="O782">
            <v>16.47</v>
          </cell>
          <cell r="P782">
            <v>0</v>
          </cell>
          <cell r="Q782">
            <v>0</v>
          </cell>
          <cell r="R782">
            <v>0</v>
          </cell>
          <cell r="S782">
            <v>5.26</v>
          </cell>
          <cell r="T782">
            <v>0</v>
          </cell>
          <cell r="U782">
            <v>0</v>
          </cell>
          <cell r="V782">
            <v>0</v>
          </cell>
          <cell r="W782">
            <v>3.91</v>
          </cell>
          <cell r="X782">
            <v>0</v>
          </cell>
          <cell r="Y782">
            <v>0.03</v>
          </cell>
          <cell r="Z782">
            <v>0</v>
          </cell>
          <cell r="AA782">
            <v>0</v>
          </cell>
          <cell r="AB782">
            <v>0</v>
          </cell>
          <cell r="AC782">
            <v>9.7100000000000009</v>
          </cell>
          <cell r="AD782">
            <v>0</v>
          </cell>
          <cell r="AE782">
            <v>36.380000000000003</v>
          </cell>
          <cell r="AF782">
            <v>0</v>
          </cell>
          <cell r="AG782">
            <v>13.27</v>
          </cell>
          <cell r="AH782">
            <v>0</v>
          </cell>
          <cell r="AI782">
            <v>9.6100000000000012</v>
          </cell>
          <cell r="AJ782">
            <v>0</v>
          </cell>
          <cell r="AK782">
            <v>24.82</v>
          </cell>
          <cell r="AL782">
            <v>0</v>
          </cell>
          <cell r="AM782">
            <v>9.25</v>
          </cell>
          <cell r="AN782">
            <v>0</v>
          </cell>
          <cell r="AO782">
            <v>18.52</v>
          </cell>
          <cell r="AP782">
            <v>0</v>
          </cell>
          <cell r="AQ782">
            <v>24.880000000000003</v>
          </cell>
          <cell r="AR782">
            <v>0</v>
          </cell>
          <cell r="AS782">
            <v>8.52</v>
          </cell>
          <cell r="AT782">
            <v>0</v>
          </cell>
          <cell r="AU782">
            <v>6.0900000000000007</v>
          </cell>
          <cell r="AV782">
            <v>0</v>
          </cell>
          <cell r="AW782">
            <v>15.59</v>
          </cell>
          <cell r="AX782">
            <v>15030</v>
          </cell>
          <cell r="AY782">
            <v>16.810000000000002</v>
          </cell>
          <cell r="AZ782">
            <v>0</v>
          </cell>
          <cell r="BA782">
            <v>3.96</v>
          </cell>
          <cell r="BB782">
            <v>0</v>
          </cell>
          <cell r="BC782">
            <v>12.57</v>
          </cell>
          <cell r="BD782">
            <v>38790</v>
          </cell>
          <cell r="BE782">
            <v>35.619999999999997</v>
          </cell>
          <cell r="BF782">
            <v>0</v>
          </cell>
          <cell r="BG782">
            <v>0</v>
          </cell>
          <cell r="BH782">
            <v>0</v>
          </cell>
          <cell r="BI782">
            <v>1.4900000000000002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2.0099999999999998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0.44</v>
          </cell>
          <cell r="CB782">
            <v>0</v>
          </cell>
          <cell r="CC782">
            <v>0</v>
          </cell>
          <cell r="CD782">
            <v>0</v>
          </cell>
          <cell r="CE782">
            <v>0.94</v>
          </cell>
          <cell r="CF782">
            <v>0</v>
          </cell>
          <cell r="CG782">
            <v>2.2599999999999998</v>
          </cell>
          <cell r="CH782">
            <v>0</v>
          </cell>
          <cell r="CI782">
            <v>0</v>
          </cell>
          <cell r="CJ782">
            <v>0</v>
          </cell>
          <cell r="CK782">
            <v>3.4</v>
          </cell>
          <cell r="CL782">
            <v>0</v>
          </cell>
          <cell r="CM782">
            <v>2.4899999999999998</v>
          </cell>
          <cell r="CN782">
            <v>0</v>
          </cell>
          <cell r="CO782">
            <v>0</v>
          </cell>
          <cell r="CP782">
            <v>53820</v>
          </cell>
          <cell r="CQ782">
            <v>336.21</v>
          </cell>
          <cell r="CR782" t="str">
            <v>AUTO</v>
          </cell>
          <cell r="CS782" t="str">
            <v>AUTOROBO TOTAL</v>
          </cell>
          <cell r="CT782">
            <v>160.07852235210137</v>
          </cell>
        </row>
        <row r="783">
          <cell r="A783" t="str">
            <v>SAFRANEDAÑOS MATERIALES</v>
          </cell>
          <cell r="B783" t="str">
            <v>SAFRANE</v>
          </cell>
          <cell r="C783" t="str">
            <v>DAÑOS MATERIALES</v>
          </cell>
          <cell r="D783">
            <v>0</v>
          </cell>
          <cell r="E783">
            <v>0</v>
          </cell>
          <cell r="F783">
            <v>0</v>
          </cell>
          <cell r="G783">
            <v>1.97</v>
          </cell>
          <cell r="H783">
            <v>0</v>
          </cell>
          <cell r="I783">
            <v>0</v>
          </cell>
          <cell r="J783">
            <v>12289</v>
          </cell>
          <cell r="K783">
            <v>2.2999999999999998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1.08</v>
          </cell>
          <cell r="T783">
            <v>0</v>
          </cell>
          <cell r="U783">
            <v>0</v>
          </cell>
          <cell r="V783">
            <v>0</v>
          </cell>
          <cell r="W783">
            <v>3.86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1.4</v>
          </cell>
          <cell r="AJ783">
            <v>0</v>
          </cell>
          <cell r="AK783">
            <v>0</v>
          </cell>
          <cell r="AL783">
            <v>0</v>
          </cell>
          <cell r="AM783">
            <v>0.02</v>
          </cell>
          <cell r="AN783">
            <v>0</v>
          </cell>
          <cell r="AO783">
            <v>1.06</v>
          </cell>
          <cell r="AP783">
            <v>1000</v>
          </cell>
          <cell r="AQ783">
            <v>0.4</v>
          </cell>
          <cell r="AR783">
            <v>0</v>
          </cell>
          <cell r="AS783">
            <v>0.99</v>
          </cell>
          <cell r="AT783">
            <v>0</v>
          </cell>
          <cell r="AU783">
            <v>1.1200000000000001</v>
          </cell>
          <cell r="AV783">
            <v>0</v>
          </cell>
          <cell r="AW783">
            <v>3.12</v>
          </cell>
          <cell r="AX783">
            <v>0</v>
          </cell>
          <cell r="AY783">
            <v>0.19</v>
          </cell>
          <cell r="AZ783">
            <v>0</v>
          </cell>
          <cell r="BA783">
            <v>1.87</v>
          </cell>
          <cell r="BB783">
            <v>0</v>
          </cell>
          <cell r="BC783">
            <v>0</v>
          </cell>
          <cell r="BD783">
            <v>0</v>
          </cell>
          <cell r="BE783">
            <v>1.08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0.34</v>
          </cell>
          <cell r="CL783">
            <v>0</v>
          </cell>
          <cell r="CM783">
            <v>0</v>
          </cell>
          <cell r="CN783">
            <v>0</v>
          </cell>
          <cell r="CO783">
            <v>0</v>
          </cell>
          <cell r="CP783">
            <v>13289</v>
          </cell>
          <cell r="CQ783">
            <v>20.8</v>
          </cell>
          <cell r="CR783" t="str">
            <v>AUTO</v>
          </cell>
          <cell r="CS783" t="str">
            <v>AUTODAÑOS MATERIALES</v>
          </cell>
          <cell r="CT783">
            <v>2039.9153216787843</v>
          </cell>
        </row>
        <row r="784">
          <cell r="A784" t="str">
            <v>SAFRANEROBO TOTAL</v>
          </cell>
          <cell r="B784" t="str">
            <v>SAFRANE</v>
          </cell>
          <cell r="C784" t="str">
            <v>ROBO TOTAL</v>
          </cell>
          <cell r="D784">
            <v>0</v>
          </cell>
          <cell r="E784">
            <v>0</v>
          </cell>
          <cell r="F784">
            <v>0</v>
          </cell>
          <cell r="G784">
            <v>2.74</v>
          </cell>
          <cell r="H784">
            <v>0</v>
          </cell>
          <cell r="I784">
            <v>0</v>
          </cell>
          <cell r="J784">
            <v>0</v>
          </cell>
          <cell r="K784">
            <v>2.2999999999999998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1.08</v>
          </cell>
          <cell r="T784">
            <v>0</v>
          </cell>
          <cell r="U784">
            <v>0</v>
          </cell>
          <cell r="V784">
            <v>0</v>
          </cell>
          <cell r="W784">
            <v>3.86</v>
          </cell>
          <cell r="X784">
            <v>0</v>
          </cell>
          <cell r="Y784">
            <v>0.39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2.8</v>
          </cell>
          <cell r="AJ784">
            <v>0</v>
          </cell>
          <cell r="AK784">
            <v>0</v>
          </cell>
          <cell r="AL784">
            <v>0</v>
          </cell>
          <cell r="AM784">
            <v>0.04</v>
          </cell>
          <cell r="AN784">
            <v>0</v>
          </cell>
          <cell r="AO784">
            <v>1.1599999999999999</v>
          </cell>
          <cell r="AP784">
            <v>0</v>
          </cell>
          <cell r="AQ784">
            <v>0.4</v>
          </cell>
          <cell r="AR784">
            <v>0</v>
          </cell>
          <cell r="AS784">
            <v>0.99</v>
          </cell>
          <cell r="AT784">
            <v>0</v>
          </cell>
          <cell r="AU784">
            <v>1.38</v>
          </cell>
          <cell r="AV784">
            <v>0</v>
          </cell>
          <cell r="AW784">
            <v>3.12</v>
          </cell>
          <cell r="AX784">
            <v>0</v>
          </cell>
          <cell r="AY784">
            <v>0.38</v>
          </cell>
          <cell r="AZ784">
            <v>0</v>
          </cell>
          <cell r="BA784">
            <v>2.2999999999999998</v>
          </cell>
          <cell r="BB784">
            <v>0</v>
          </cell>
          <cell r="BC784">
            <v>0</v>
          </cell>
          <cell r="BD784">
            <v>0</v>
          </cell>
          <cell r="BE784">
            <v>1.32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0</v>
          </cell>
          <cell r="CK784">
            <v>0.34</v>
          </cell>
          <cell r="CL784">
            <v>0</v>
          </cell>
          <cell r="CM784">
            <v>0</v>
          </cell>
          <cell r="CN784">
            <v>0</v>
          </cell>
          <cell r="CO784">
            <v>0</v>
          </cell>
          <cell r="CP784">
            <v>0</v>
          </cell>
          <cell r="CQ784">
            <v>24.6</v>
          </cell>
          <cell r="CR784" t="str">
            <v>AUTO</v>
          </cell>
          <cell r="CS784" t="str">
            <v>AUTOROBO TOTAL</v>
          </cell>
          <cell r="CT784">
            <v>603.7996836880443</v>
          </cell>
        </row>
        <row r="785">
          <cell r="A785" t="str">
            <v>SANDERODAÑOS MATERIALES</v>
          </cell>
          <cell r="B785" t="str">
            <v>SANDERO</v>
          </cell>
          <cell r="C785" t="str">
            <v>DAÑOS MATERIALES</v>
          </cell>
          <cell r="D785">
            <v>0</v>
          </cell>
          <cell r="E785">
            <v>0</v>
          </cell>
          <cell r="F785">
            <v>9257</v>
          </cell>
          <cell r="G785">
            <v>5.56</v>
          </cell>
          <cell r="H785">
            <v>0</v>
          </cell>
          <cell r="I785">
            <v>0</v>
          </cell>
          <cell r="J785">
            <v>30214</v>
          </cell>
          <cell r="K785">
            <v>7.72</v>
          </cell>
          <cell r="L785">
            <v>0</v>
          </cell>
          <cell r="M785">
            <v>2.89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0.38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3.34</v>
          </cell>
          <cell r="AD785">
            <v>27834</v>
          </cell>
          <cell r="AE785">
            <v>6.8100000000000005</v>
          </cell>
          <cell r="AF785">
            <v>0</v>
          </cell>
          <cell r="AG785">
            <v>0</v>
          </cell>
          <cell r="AH785">
            <v>0</v>
          </cell>
          <cell r="AI785">
            <v>0.47</v>
          </cell>
          <cell r="AJ785">
            <v>0</v>
          </cell>
          <cell r="AK785">
            <v>1.35</v>
          </cell>
          <cell r="AL785">
            <v>0</v>
          </cell>
          <cell r="AM785">
            <v>0.66</v>
          </cell>
          <cell r="AN785">
            <v>9798</v>
          </cell>
          <cell r="AO785">
            <v>7.07</v>
          </cell>
          <cell r="AP785">
            <v>0</v>
          </cell>
          <cell r="AQ785">
            <v>0</v>
          </cell>
          <cell r="AR785">
            <v>0</v>
          </cell>
          <cell r="AS785">
            <v>5.62</v>
          </cell>
          <cell r="AT785">
            <v>0</v>
          </cell>
          <cell r="AU785">
            <v>4.5999999999999996</v>
          </cell>
          <cell r="AV785">
            <v>21646</v>
          </cell>
          <cell r="AW785">
            <v>8.27</v>
          </cell>
          <cell r="AX785">
            <v>0</v>
          </cell>
          <cell r="AY785">
            <v>0</v>
          </cell>
          <cell r="AZ785">
            <v>3500</v>
          </cell>
          <cell r="BA785">
            <v>1.79</v>
          </cell>
          <cell r="BB785">
            <v>0</v>
          </cell>
          <cell r="BC785">
            <v>6.42</v>
          </cell>
          <cell r="BD785">
            <v>-48.35</v>
          </cell>
          <cell r="BE785">
            <v>2.2999999999999998</v>
          </cell>
          <cell r="BF785">
            <v>0</v>
          </cell>
          <cell r="BG785">
            <v>0</v>
          </cell>
          <cell r="BH785">
            <v>0</v>
          </cell>
          <cell r="BI785">
            <v>1.42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2.09</v>
          </cell>
          <cell r="CL785">
            <v>0</v>
          </cell>
          <cell r="CM785">
            <v>0.06</v>
          </cell>
          <cell r="CN785">
            <v>0</v>
          </cell>
          <cell r="CO785">
            <v>0</v>
          </cell>
          <cell r="CP785">
            <v>102200.65</v>
          </cell>
          <cell r="CQ785">
            <v>68.820000000000007</v>
          </cell>
          <cell r="CR785" t="str">
            <v>COMPACTO</v>
          </cell>
          <cell r="CS785" t="str">
            <v>COMPACTODAÑOS MATERIALES</v>
          </cell>
          <cell r="CT785">
            <v>1647.8918999269222</v>
          </cell>
        </row>
        <row r="786">
          <cell r="A786" t="str">
            <v>SANDEROROBO TOTAL</v>
          </cell>
          <cell r="B786" t="str">
            <v>SANDERO</v>
          </cell>
          <cell r="C786" t="str">
            <v>ROBO TOTAL</v>
          </cell>
          <cell r="D786">
            <v>0</v>
          </cell>
          <cell r="E786">
            <v>0</v>
          </cell>
          <cell r="F786">
            <v>0</v>
          </cell>
          <cell r="G786">
            <v>7.09</v>
          </cell>
          <cell r="H786">
            <v>0</v>
          </cell>
          <cell r="I786">
            <v>0</v>
          </cell>
          <cell r="J786">
            <v>0</v>
          </cell>
          <cell r="K786">
            <v>7.72</v>
          </cell>
          <cell r="L786">
            <v>0</v>
          </cell>
          <cell r="M786">
            <v>3.11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0.77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3.4</v>
          </cell>
          <cell r="AD786">
            <v>0</v>
          </cell>
          <cell r="AE786">
            <v>6.89</v>
          </cell>
          <cell r="AF786">
            <v>0</v>
          </cell>
          <cell r="AG786">
            <v>0</v>
          </cell>
          <cell r="AH786">
            <v>0</v>
          </cell>
          <cell r="AI786">
            <v>0.47</v>
          </cell>
          <cell r="AJ786">
            <v>0</v>
          </cell>
          <cell r="AK786">
            <v>1.77</v>
          </cell>
          <cell r="AL786">
            <v>0</v>
          </cell>
          <cell r="AM786">
            <v>0.66</v>
          </cell>
          <cell r="AN786">
            <v>0</v>
          </cell>
          <cell r="AO786">
            <v>8.33</v>
          </cell>
          <cell r="AP786">
            <v>0</v>
          </cell>
          <cell r="AQ786">
            <v>0</v>
          </cell>
          <cell r="AR786">
            <v>0</v>
          </cell>
          <cell r="AS786">
            <v>5.63</v>
          </cell>
          <cell r="AT786">
            <v>0</v>
          </cell>
          <cell r="AU786">
            <v>4.68</v>
          </cell>
          <cell r="AV786">
            <v>0</v>
          </cell>
          <cell r="AW786">
            <v>9.2799999999999994</v>
          </cell>
          <cell r="AX786">
            <v>0</v>
          </cell>
          <cell r="AY786">
            <v>0</v>
          </cell>
          <cell r="AZ786">
            <v>0</v>
          </cell>
          <cell r="BA786">
            <v>2.2799999999999998</v>
          </cell>
          <cell r="BB786">
            <v>0</v>
          </cell>
          <cell r="BC786">
            <v>6.42</v>
          </cell>
          <cell r="BD786">
            <v>0</v>
          </cell>
          <cell r="BE786">
            <v>2.8</v>
          </cell>
          <cell r="BF786">
            <v>0</v>
          </cell>
          <cell r="BG786">
            <v>0</v>
          </cell>
          <cell r="BH786">
            <v>0</v>
          </cell>
          <cell r="BI786">
            <v>1.42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2.92</v>
          </cell>
          <cell r="CL786">
            <v>0</v>
          </cell>
          <cell r="CM786">
            <v>0.06</v>
          </cell>
          <cell r="CN786">
            <v>0</v>
          </cell>
          <cell r="CO786">
            <v>0</v>
          </cell>
          <cell r="CP786">
            <v>0</v>
          </cell>
          <cell r="CQ786">
            <v>75.7</v>
          </cell>
          <cell r="CR786" t="str">
            <v>COMPACTO</v>
          </cell>
          <cell r="CS786" t="str">
            <v>COMPACTOROBO TOTAL</v>
          </cell>
          <cell r="CT786">
            <v>402.41653134143814</v>
          </cell>
        </row>
        <row r="787">
          <cell r="A787" t="str">
            <v>SAVEIRODAÑOS MATERIALES</v>
          </cell>
          <cell r="B787" t="str">
            <v>SAVEIRO</v>
          </cell>
          <cell r="C787" t="str">
            <v>DAÑOS MATERIALES</v>
          </cell>
          <cell r="D787">
            <v>0</v>
          </cell>
          <cell r="E787">
            <v>0</v>
          </cell>
          <cell r="F787">
            <v>5168</v>
          </cell>
          <cell r="G787">
            <v>7.6</v>
          </cell>
          <cell r="H787">
            <v>0</v>
          </cell>
          <cell r="I787">
            <v>3.07</v>
          </cell>
          <cell r="J787">
            <v>7404</v>
          </cell>
          <cell r="K787">
            <v>3.68</v>
          </cell>
          <cell r="L787">
            <v>0</v>
          </cell>
          <cell r="M787">
            <v>3.96</v>
          </cell>
          <cell r="N787">
            <v>0</v>
          </cell>
          <cell r="O787">
            <v>4.08</v>
          </cell>
          <cell r="P787">
            <v>0</v>
          </cell>
          <cell r="Q787">
            <v>0</v>
          </cell>
          <cell r="R787">
            <v>0</v>
          </cell>
          <cell r="S787">
            <v>1.64</v>
          </cell>
          <cell r="T787">
            <v>0</v>
          </cell>
          <cell r="U787">
            <v>0</v>
          </cell>
          <cell r="V787">
            <v>55291</v>
          </cell>
          <cell r="W787">
            <v>8.52</v>
          </cell>
          <cell r="X787">
            <v>39372</v>
          </cell>
          <cell r="Y787">
            <v>1.83</v>
          </cell>
          <cell r="Z787">
            <v>0</v>
          </cell>
          <cell r="AA787">
            <v>0</v>
          </cell>
          <cell r="AB787">
            <v>0</v>
          </cell>
          <cell r="AC787">
            <v>2.16</v>
          </cell>
          <cell r="AD787">
            <v>42241</v>
          </cell>
          <cell r="AE787">
            <v>11.87</v>
          </cell>
          <cell r="AF787">
            <v>28322</v>
          </cell>
          <cell r="AG787">
            <v>2.37</v>
          </cell>
          <cell r="AH787">
            <v>50741</v>
          </cell>
          <cell r="AI787">
            <v>11.35</v>
          </cell>
          <cell r="AJ787">
            <v>177292</v>
          </cell>
          <cell r="AK787">
            <v>18.89</v>
          </cell>
          <cell r="AL787">
            <v>0</v>
          </cell>
          <cell r="AM787">
            <v>1.48</v>
          </cell>
          <cell r="AN787">
            <v>10500</v>
          </cell>
          <cell r="AO787">
            <v>7.59</v>
          </cell>
          <cell r="AP787">
            <v>0</v>
          </cell>
          <cell r="AQ787">
            <v>3.09</v>
          </cell>
          <cell r="AR787">
            <v>34220</v>
          </cell>
          <cell r="AS787">
            <v>12.73</v>
          </cell>
          <cell r="AT787">
            <v>12865</v>
          </cell>
          <cell r="AU787">
            <v>7.22</v>
          </cell>
          <cell r="AV787">
            <v>11347</v>
          </cell>
          <cell r="AW787">
            <v>17.04</v>
          </cell>
          <cell r="AX787">
            <v>0</v>
          </cell>
          <cell r="AY787">
            <v>2.0299999999999998</v>
          </cell>
          <cell r="AZ787">
            <v>3786</v>
          </cell>
          <cell r="BA787">
            <v>4.79</v>
          </cell>
          <cell r="BB787">
            <v>70631</v>
          </cell>
          <cell r="BC787">
            <v>3.04</v>
          </cell>
          <cell r="BD787">
            <v>214932</v>
          </cell>
          <cell r="BE787">
            <v>5.22</v>
          </cell>
          <cell r="BF787">
            <v>0</v>
          </cell>
          <cell r="BG787">
            <v>0</v>
          </cell>
          <cell r="BH787">
            <v>0</v>
          </cell>
          <cell r="BI787">
            <v>3.07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1.67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2.65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0</v>
          </cell>
          <cell r="CK787">
            <v>0</v>
          </cell>
          <cell r="CL787">
            <v>4227</v>
          </cell>
          <cell r="CM787">
            <v>1.82</v>
          </cell>
          <cell r="CN787">
            <v>0</v>
          </cell>
          <cell r="CO787">
            <v>0</v>
          </cell>
          <cell r="CP787">
            <v>768339</v>
          </cell>
          <cell r="CQ787">
            <v>154.45999999999995</v>
          </cell>
          <cell r="CR787" t="str">
            <v>PICK UP</v>
          </cell>
          <cell r="CS787" t="str">
            <v>PICK UPDAÑOS MATERIALES</v>
          </cell>
          <cell r="CT787">
            <v>4974.3558202770955</v>
          </cell>
        </row>
        <row r="788">
          <cell r="A788" t="str">
            <v>SAVEIROROBO TOTAL</v>
          </cell>
          <cell r="B788" t="str">
            <v>SAVEIRO</v>
          </cell>
          <cell r="C788" t="str">
            <v>ROBO TOTAL</v>
          </cell>
          <cell r="D788">
            <v>0</v>
          </cell>
          <cell r="E788">
            <v>0</v>
          </cell>
          <cell r="F788">
            <v>0</v>
          </cell>
          <cell r="G788">
            <v>7.6</v>
          </cell>
          <cell r="H788">
            <v>0</v>
          </cell>
          <cell r="I788">
            <v>3.58</v>
          </cell>
          <cell r="J788">
            <v>0</v>
          </cell>
          <cell r="K788">
            <v>3.82</v>
          </cell>
          <cell r="L788">
            <v>0</v>
          </cell>
          <cell r="M788">
            <v>4.6100000000000003</v>
          </cell>
          <cell r="N788">
            <v>0</v>
          </cell>
          <cell r="O788">
            <v>4.08</v>
          </cell>
          <cell r="P788">
            <v>0</v>
          </cell>
          <cell r="Q788">
            <v>0</v>
          </cell>
          <cell r="R788">
            <v>0</v>
          </cell>
          <cell r="S788">
            <v>1.64</v>
          </cell>
          <cell r="T788">
            <v>0</v>
          </cell>
          <cell r="U788">
            <v>0</v>
          </cell>
          <cell r="V788">
            <v>0</v>
          </cell>
          <cell r="W788">
            <v>8.74</v>
          </cell>
          <cell r="X788">
            <v>0</v>
          </cell>
          <cell r="Y788">
            <v>1.83</v>
          </cell>
          <cell r="Z788">
            <v>0</v>
          </cell>
          <cell r="AA788">
            <v>0</v>
          </cell>
          <cell r="AB788">
            <v>0</v>
          </cell>
          <cell r="AC788">
            <v>2.16</v>
          </cell>
          <cell r="AD788">
            <v>0</v>
          </cell>
          <cell r="AE788">
            <v>11.93</v>
          </cell>
          <cell r="AF788">
            <v>0</v>
          </cell>
          <cell r="AG788">
            <v>2.37</v>
          </cell>
          <cell r="AH788">
            <v>0</v>
          </cell>
          <cell r="AI788">
            <v>11.91</v>
          </cell>
          <cell r="AJ788">
            <v>0</v>
          </cell>
          <cell r="AK788">
            <v>21.04</v>
          </cell>
          <cell r="AL788">
            <v>0</v>
          </cell>
          <cell r="AM788">
            <v>2.12</v>
          </cell>
          <cell r="AN788">
            <v>0</v>
          </cell>
          <cell r="AO788">
            <v>7.59</v>
          </cell>
          <cell r="AP788">
            <v>0</v>
          </cell>
          <cell r="AQ788">
            <v>3.09</v>
          </cell>
          <cell r="AR788">
            <v>0</v>
          </cell>
          <cell r="AS788">
            <v>12.73</v>
          </cell>
          <cell r="AT788">
            <v>0</v>
          </cell>
          <cell r="AU788">
            <v>6.79</v>
          </cell>
          <cell r="AV788">
            <v>0</v>
          </cell>
          <cell r="AW788">
            <v>20.079999999999998</v>
          </cell>
          <cell r="AX788">
            <v>0</v>
          </cell>
          <cell r="AY788">
            <v>2.0299999999999998</v>
          </cell>
          <cell r="AZ788">
            <v>0</v>
          </cell>
          <cell r="BA788">
            <v>4.79</v>
          </cell>
          <cell r="BB788">
            <v>0</v>
          </cell>
          <cell r="BC788">
            <v>3.04</v>
          </cell>
          <cell r="BD788">
            <v>93510</v>
          </cell>
          <cell r="BE788">
            <v>4.83</v>
          </cell>
          <cell r="BF788">
            <v>0</v>
          </cell>
          <cell r="BG788">
            <v>0</v>
          </cell>
          <cell r="BH788">
            <v>0</v>
          </cell>
          <cell r="BI788">
            <v>3.07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1.67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2.65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1.82</v>
          </cell>
          <cell r="CN788">
            <v>0</v>
          </cell>
          <cell r="CO788">
            <v>0</v>
          </cell>
          <cell r="CP788">
            <v>93510</v>
          </cell>
          <cell r="CQ788">
            <v>161.61000000000001</v>
          </cell>
          <cell r="CR788" t="str">
            <v>PICK UP</v>
          </cell>
          <cell r="CS788" t="str">
            <v>PICK UPROBO TOTAL</v>
          </cell>
          <cell r="CT788">
            <v>578.61518470391684</v>
          </cell>
        </row>
        <row r="789">
          <cell r="A789" t="str">
            <v>SCALADAÑOS MATERIALES</v>
          </cell>
          <cell r="B789" t="str">
            <v>SCALA</v>
          </cell>
          <cell r="C789" t="str">
            <v>DAÑOS MATERIALES</v>
          </cell>
          <cell r="D789">
            <v>0</v>
          </cell>
          <cell r="E789">
            <v>0</v>
          </cell>
          <cell r="F789">
            <v>0</v>
          </cell>
          <cell r="G789">
            <v>0.41</v>
          </cell>
          <cell r="H789">
            <v>0</v>
          </cell>
          <cell r="I789">
            <v>0</v>
          </cell>
          <cell r="J789">
            <v>3560</v>
          </cell>
          <cell r="K789">
            <v>5.05</v>
          </cell>
          <cell r="L789">
            <v>0</v>
          </cell>
          <cell r="M789">
            <v>0.34</v>
          </cell>
          <cell r="N789">
            <v>0</v>
          </cell>
          <cell r="O789">
            <v>0.44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1.65</v>
          </cell>
          <cell r="X789">
            <v>0</v>
          </cell>
          <cell r="Y789">
            <v>0.08</v>
          </cell>
          <cell r="Z789">
            <v>0</v>
          </cell>
          <cell r="AA789">
            <v>0</v>
          </cell>
          <cell r="AB789">
            <v>0</v>
          </cell>
          <cell r="AC789">
            <v>0.62</v>
          </cell>
          <cell r="AD789">
            <v>95373</v>
          </cell>
          <cell r="AE789">
            <v>45.19</v>
          </cell>
          <cell r="AF789">
            <v>0</v>
          </cell>
          <cell r="AG789">
            <v>0</v>
          </cell>
          <cell r="AH789">
            <v>0</v>
          </cell>
          <cell r="AI789">
            <v>1.1499999999999999</v>
          </cell>
          <cell r="AJ789">
            <v>0</v>
          </cell>
          <cell r="AK789">
            <v>0</v>
          </cell>
          <cell r="AL789">
            <v>0</v>
          </cell>
          <cell r="AM789">
            <v>0.7</v>
          </cell>
          <cell r="AN789">
            <v>0</v>
          </cell>
          <cell r="AO789">
            <v>7.75</v>
          </cell>
          <cell r="AP789">
            <v>0</v>
          </cell>
          <cell r="AQ789">
            <v>0.2</v>
          </cell>
          <cell r="AR789">
            <v>0</v>
          </cell>
          <cell r="AS789">
            <v>1.62</v>
          </cell>
          <cell r="AT789">
            <v>9006</v>
          </cell>
          <cell r="AU789">
            <v>1.24</v>
          </cell>
          <cell r="AV789">
            <v>41620</v>
          </cell>
          <cell r="AW789">
            <v>8.4</v>
          </cell>
          <cell r="AX789">
            <v>0</v>
          </cell>
          <cell r="AY789">
            <v>0</v>
          </cell>
          <cell r="AZ789">
            <v>-13398</v>
          </cell>
          <cell r="BA789">
            <v>2.2200000000000002</v>
          </cell>
          <cell r="BB789">
            <v>0</v>
          </cell>
          <cell r="BC789">
            <v>1.44</v>
          </cell>
          <cell r="BD789">
            <v>1462</v>
          </cell>
          <cell r="BE789">
            <v>2.48</v>
          </cell>
          <cell r="BF789">
            <v>0</v>
          </cell>
          <cell r="BG789">
            <v>0</v>
          </cell>
          <cell r="BH789">
            <v>0</v>
          </cell>
          <cell r="BI789">
            <v>0.97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0</v>
          </cell>
          <cell r="CK789">
            <v>4.76</v>
          </cell>
          <cell r="CL789">
            <v>0</v>
          </cell>
          <cell r="CM789">
            <v>0</v>
          </cell>
          <cell r="CN789">
            <v>0</v>
          </cell>
          <cell r="CO789">
            <v>0</v>
          </cell>
          <cell r="CP789">
            <v>137623</v>
          </cell>
          <cell r="CQ789">
            <v>86.710000000000008</v>
          </cell>
          <cell r="CR789" t="str">
            <v>AUTO</v>
          </cell>
          <cell r="CS789" t="str">
            <v>AUTODAÑOS MATERIALES</v>
          </cell>
          <cell r="CT789">
            <v>1587.1641102525659</v>
          </cell>
        </row>
        <row r="790">
          <cell r="A790" t="str">
            <v>SCALAROBO TOTAL</v>
          </cell>
          <cell r="B790" t="str">
            <v>SCALA</v>
          </cell>
          <cell r="C790" t="str">
            <v>ROBO TOTAL</v>
          </cell>
          <cell r="D790">
            <v>0</v>
          </cell>
          <cell r="E790">
            <v>0</v>
          </cell>
          <cell r="F790">
            <v>0</v>
          </cell>
          <cell r="G790">
            <v>0.84</v>
          </cell>
          <cell r="H790">
            <v>0</v>
          </cell>
          <cell r="I790">
            <v>0</v>
          </cell>
          <cell r="J790">
            <v>0</v>
          </cell>
          <cell r="K790">
            <v>5.52</v>
          </cell>
          <cell r="L790">
            <v>0</v>
          </cell>
          <cell r="M790">
            <v>0.34</v>
          </cell>
          <cell r="N790">
            <v>0</v>
          </cell>
          <cell r="O790">
            <v>0.55000000000000004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1.65</v>
          </cell>
          <cell r="X790">
            <v>0</v>
          </cell>
          <cell r="Y790">
            <v>0.08</v>
          </cell>
          <cell r="Z790">
            <v>0</v>
          </cell>
          <cell r="AA790">
            <v>0</v>
          </cell>
          <cell r="AB790">
            <v>0</v>
          </cell>
          <cell r="AC790">
            <v>0.89</v>
          </cell>
          <cell r="AD790">
            <v>0</v>
          </cell>
          <cell r="AE790">
            <v>45.19</v>
          </cell>
          <cell r="AF790">
            <v>0</v>
          </cell>
          <cell r="AG790">
            <v>0</v>
          </cell>
          <cell r="AH790">
            <v>0</v>
          </cell>
          <cell r="AI790">
            <v>1.51</v>
          </cell>
          <cell r="AJ790">
            <v>0</v>
          </cell>
          <cell r="AK790">
            <v>0</v>
          </cell>
          <cell r="AL790">
            <v>0</v>
          </cell>
          <cell r="AM790">
            <v>1.2</v>
          </cell>
          <cell r="AN790">
            <v>0</v>
          </cell>
          <cell r="AO790">
            <v>8.1999999999999993</v>
          </cell>
          <cell r="AP790">
            <v>0</v>
          </cell>
          <cell r="AQ790">
            <v>0.2</v>
          </cell>
          <cell r="AR790">
            <v>0</v>
          </cell>
          <cell r="AS790">
            <v>1.63</v>
          </cell>
          <cell r="AT790">
            <v>0</v>
          </cell>
          <cell r="AU790">
            <v>2.11</v>
          </cell>
          <cell r="AV790">
            <v>0</v>
          </cell>
          <cell r="AW790">
            <v>9.33</v>
          </cell>
          <cell r="AX790">
            <v>0</v>
          </cell>
          <cell r="AY790">
            <v>0</v>
          </cell>
          <cell r="AZ790">
            <v>0</v>
          </cell>
          <cell r="BA790">
            <v>2.2200000000000002</v>
          </cell>
          <cell r="BB790">
            <v>0</v>
          </cell>
          <cell r="BC790">
            <v>2.0499999999999998</v>
          </cell>
          <cell r="BD790">
            <v>0</v>
          </cell>
          <cell r="BE790">
            <v>3.98</v>
          </cell>
          <cell r="BF790">
            <v>0</v>
          </cell>
          <cell r="BG790">
            <v>0</v>
          </cell>
          <cell r="BH790">
            <v>0</v>
          </cell>
          <cell r="BI790">
            <v>0.97</v>
          </cell>
          <cell r="BJ790">
            <v>0</v>
          </cell>
          <cell r="BK790">
            <v>0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5</v>
          </cell>
          <cell r="CL790">
            <v>0</v>
          </cell>
          <cell r="CM790">
            <v>0</v>
          </cell>
          <cell r="CN790">
            <v>0</v>
          </cell>
          <cell r="CO790">
            <v>0</v>
          </cell>
          <cell r="CP790">
            <v>0</v>
          </cell>
          <cell r="CQ790">
            <v>93.46</v>
          </cell>
          <cell r="CR790" t="str">
            <v>AUTO</v>
          </cell>
          <cell r="CS790" t="str">
            <v>AUTOROBO TOTAL</v>
          </cell>
          <cell r="CT790">
            <v>603.7996836880443</v>
          </cell>
        </row>
        <row r="791">
          <cell r="A791" t="str">
            <v>SCENICDAÑOS MATERIALES</v>
          </cell>
          <cell r="B791" t="str">
            <v>SCENIC</v>
          </cell>
          <cell r="C791" t="str">
            <v>DAÑOS MATERIALES</v>
          </cell>
          <cell r="D791">
            <v>0</v>
          </cell>
          <cell r="E791">
            <v>0</v>
          </cell>
          <cell r="F791">
            <v>1709</v>
          </cell>
          <cell r="G791">
            <v>3.26</v>
          </cell>
          <cell r="H791">
            <v>0</v>
          </cell>
          <cell r="I791">
            <v>0</v>
          </cell>
          <cell r="J791">
            <v>6765</v>
          </cell>
          <cell r="K791">
            <v>2.86</v>
          </cell>
          <cell r="L791">
            <v>4100</v>
          </cell>
          <cell r="M791">
            <v>5.24</v>
          </cell>
          <cell r="N791">
            <v>37725</v>
          </cell>
          <cell r="O791">
            <v>0.92</v>
          </cell>
          <cell r="P791">
            <v>0</v>
          </cell>
          <cell r="Q791">
            <v>0</v>
          </cell>
          <cell r="R791">
            <v>0</v>
          </cell>
          <cell r="S791">
            <v>0.97000000000000008</v>
          </cell>
          <cell r="T791">
            <v>0</v>
          </cell>
          <cell r="U791">
            <v>0</v>
          </cell>
          <cell r="V791">
            <v>-1</v>
          </cell>
          <cell r="W791">
            <v>7.9700000000000006</v>
          </cell>
          <cell r="X791">
            <v>-6850</v>
          </cell>
          <cell r="Y791">
            <v>2.83</v>
          </cell>
          <cell r="Z791">
            <v>0</v>
          </cell>
          <cell r="AA791">
            <v>0</v>
          </cell>
          <cell r="AB791">
            <v>0</v>
          </cell>
          <cell r="AC791">
            <v>0.36</v>
          </cell>
          <cell r="AD791">
            <v>91447</v>
          </cell>
          <cell r="AE791">
            <v>9.64</v>
          </cell>
          <cell r="AF791">
            <v>0</v>
          </cell>
          <cell r="AG791">
            <v>0</v>
          </cell>
          <cell r="AH791">
            <v>-3100</v>
          </cell>
          <cell r="AI791">
            <v>1.27</v>
          </cell>
          <cell r="AJ791">
            <v>99437</v>
          </cell>
          <cell r="AK791">
            <v>9.99</v>
          </cell>
          <cell r="AL791">
            <v>6414</v>
          </cell>
          <cell r="AM791">
            <v>3.1399999999999997</v>
          </cell>
          <cell r="AN791">
            <v>-9900</v>
          </cell>
          <cell r="AO791">
            <v>4.67</v>
          </cell>
          <cell r="AP791">
            <v>18819</v>
          </cell>
          <cell r="AQ791">
            <v>6.54</v>
          </cell>
          <cell r="AR791">
            <v>8149</v>
          </cell>
          <cell r="AS791">
            <v>4.96</v>
          </cell>
          <cell r="AT791">
            <v>0</v>
          </cell>
          <cell r="AU791">
            <v>0.92</v>
          </cell>
          <cell r="AV791">
            <v>42625</v>
          </cell>
          <cell r="AW791">
            <v>5.7299999999999995</v>
          </cell>
          <cell r="AX791">
            <v>0</v>
          </cell>
          <cell r="AY791">
            <v>1.95</v>
          </cell>
          <cell r="AZ791">
            <v>0</v>
          </cell>
          <cell r="BA791">
            <v>0</v>
          </cell>
          <cell r="BB791">
            <v>3758</v>
          </cell>
          <cell r="BC791">
            <v>0.77</v>
          </cell>
          <cell r="BD791">
            <v>0</v>
          </cell>
          <cell r="BE791">
            <v>-0.14000000000000001</v>
          </cell>
          <cell r="BF791">
            <v>0</v>
          </cell>
          <cell r="BG791">
            <v>0</v>
          </cell>
          <cell r="BH791">
            <v>66118</v>
          </cell>
          <cell r="BI791">
            <v>2.2600000000000002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0.96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0.83</v>
          </cell>
          <cell r="CL791">
            <v>2658</v>
          </cell>
          <cell r="CM791">
            <v>0.37</v>
          </cell>
          <cell r="CN791">
            <v>0</v>
          </cell>
          <cell r="CO791">
            <v>0</v>
          </cell>
          <cell r="CP791">
            <v>369873</v>
          </cell>
          <cell r="CQ791">
            <v>78.27000000000001</v>
          </cell>
          <cell r="CR791" t="str">
            <v>AUTO</v>
          </cell>
          <cell r="CS791" t="str">
            <v>AUTODAÑOS MATERIALES</v>
          </cell>
          <cell r="CT791">
            <v>4725.6036795707159</v>
          </cell>
        </row>
        <row r="792">
          <cell r="A792" t="str">
            <v>SCENICROBO TOTAL</v>
          </cell>
          <cell r="B792" t="str">
            <v>SCENIC</v>
          </cell>
          <cell r="C792" t="str">
            <v>ROBO TOTAL</v>
          </cell>
          <cell r="D792">
            <v>0</v>
          </cell>
          <cell r="E792">
            <v>0</v>
          </cell>
          <cell r="F792">
            <v>0</v>
          </cell>
          <cell r="G792">
            <v>3.26</v>
          </cell>
          <cell r="H792">
            <v>0</v>
          </cell>
          <cell r="I792">
            <v>0</v>
          </cell>
          <cell r="J792">
            <v>0</v>
          </cell>
          <cell r="K792">
            <v>2.86</v>
          </cell>
          <cell r="L792">
            <v>0</v>
          </cell>
          <cell r="M792">
            <v>5.24</v>
          </cell>
          <cell r="N792">
            <v>27175</v>
          </cell>
          <cell r="O792">
            <v>5.3100000000000005</v>
          </cell>
          <cell r="P792">
            <v>0</v>
          </cell>
          <cell r="Q792">
            <v>0</v>
          </cell>
          <cell r="R792">
            <v>0</v>
          </cell>
          <cell r="S792">
            <v>0.97000000000000008</v>
          </cell>
          <cell r="T792">
            <v>0</v>
          </cell>
          <cell r="U792">
            <v>0</v>
          </cell>
          <cell r="V792">
            <v>0</v>
          </cell>
          <cell r="W792">
            <v>9.68</v>
          </cell>
          <cell r="X792">
            <v>0</v>
          </cell>
          <cell r="Y792">
            <v>2.83</v>
          </cell>
          <cell r="Z792">
            <v>0</v>
          </cell>
          <cell r="AA792">
            <v>0</v>
          </cell>
          <cell r="AB792">
            <v>0</v>
          </cell>
          <cell r="AC792">
            <v>1.1499999999999999</v>
          </cell>
          <cell r="AD792">
            <v>0</v>
          </cell>
          <cell r="AE792">
            <v>8.76</v>
          </cell>
          <cell r="AF792">
            <v>0</v>
          </cell>
          <cell r="AG792">
            <v>0</v>
          </cell>
          <cell r="AH792">
            <v>0</v>
          </cell>
          <cell r="AI792">
            <v>2.48</v>
          </cell>
          <cell r="AJ792">
            <v>0</v>
          </cell>
          <cell r="AK792">
            <v>14.26</v>
          </cell>
          <cell r="AL792">
            <v>0</v>
          </cell>
          <cell r="AM792">
            <v>3.7</v>
          </cell>
          <cell r="AN792">
            <v>0</v>
          </cell>
          <cell r="AO792">
            <v>7.21</v>
          </cell>
          <cell r="AP792">
            <v>0</v>
          </cell>
          <cell r="AQ792">
            <v>6.71</v>
          </cell>
          <cell r="AR792">
            <v>0</v>
          </cell>
          <cell r="AS792">
            <v>5.05</v>
          </cell>
          <cell r="AT792">
            <v>0</v>
          </cell>
          <cell r="AU792">
            <v>0.92</v>
          </cell>
          <cell r="AV792">
            <v>0</v>
          </cell>
          <cell r="AW792">
            <v>8.85</v>
          </cell>
          <cell r="AX792">
            <v>0</v>
          </cell>
          <cell r="AY792">
            <v>1.95</v>
          </cell>
          <cell r="AZ792">
            <v>0</v>
          </cell>
          <cell r="BA792">
            <v>0</v>
          </cell>
          <cell r="BB792">
            <v>0</v>
          </cell>
          <cell r="BC792">
            <v>0.77</v>
          </cell>
          <cell r="BD792">
            <v>0</v>
          </cell>
          <cell r="BE792">
            <v>-0.1</v>
          </cell>
          <cell r="BF792">
            <v>0</v>
          </cell>
          <cell r="BG792">
            <v>0</v>
          </cell>
          <cell r="BH792">
            <v>0</v>
          </cell>
          <cell r="BI792">
            <v>2.59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1.95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0.83</v>
          </cell>
          <cell r="CL792">
            <v>0</v>
          </cell>
          <cell r="CM792">
            <v>0.05</v>
          </cell>
          <cell r="CN792">
            <v>0</v>
          </cell>
          <cell r="CO792">
            <v>0</v>
          </cell>
          <cell r="CP792">
            <v>27175</v>
          </cell>
          <cell r="CQ792">
            <v>97.279999999999987</v>
          </cell>
          <cell r="CR792" t="str">
            <v>AUTO</v>
          </cell>
          <cell r="CS792" t="str">
            <v>AUTOROBO TOTAL</v>
          </cell>
          <cell r="CT792">
            <v>279.34827302631584</v>
          </cell>
        </row>
        <row r="793">
          <cell r="A793" t="str">
            <v>SCIROCCODAÑOS MATERIALES</v>
          </cell>
          <cell r="B793" t="str">
            <v>SCIROCCO</v>
          </cell>
          <cell r="C793" t="str">
            <v>DAÑOS MATERIALES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0</v>
          </cell>
          <cell r="CN793">
            <v>0</v>
          </cell>
          <cell r="CO793">
            <v>0</v>
          </cell>
          <cell r="CP793">
            <v>0</v>
          </cell>
          <cell r="CQ793">
            <v>0</v>
          </cell>
          <cell r="CR793" t="str">
            <v>DEPORTIVO</v>
          </cell>
          <cell r="CS793" t="str">
            <v>DEPORTIVODAÑOS MATERIALES</v>
          </cell>
          <cell r="CT793">
            <v>5395.4335894621299</v>
          </cell>
        </row>
        <row r="794">
          <cell r="A794" t="str">
            <v>SCIROCCOROBO TOTAL</v>
          </cell>
          <cell r="B794" t="str">
            <v>SCIROCCO</v>
          </cell>
          <cell r="C794" t="str">
            <v>ROBO TOTAL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 t="str">
            <v>DEPORTIVO</v>
          </cell>
          <cell r="CS794" t="str">
            <v>DEPORTIVOROBO TOTAL</v>
          </cell>
          <cell r="CT794">
            <v>1073.8559087442939</v>
          </cell>
        </row>
        <row r="795">
          <cell r="A795" t="str">
            <v>SENTRADAÑOS MATERIALES</v>
          </cell>
          <cell r="B795" t="str">
            <v>SENTRA</v>
          </cell>
          <cell r="C795" t="str">
            <v>DAÑOS MATERIALES</v>
          </cell>
          <cell r="D795">
            <v>0</v>
          </cell>
          <cell r="E795">
            <v>0</v>
          </cell>
          <cell r="F795">
            <v>490290</v>
          </cell>
          <cell r="G795">
            <v>426.18000000000006</v>
          </cell>
          <cell r="H795">
            <v>75524</v>
          </cell>
          <cell r="I795">
            <v>53.87</v>
          </cell>
          <cell r="J795">
            <v>166518</v>
          </cell>
          <cell r="K795">
            <v>61.63</v>
          </cell>
          <cell r="L795">
            <v>215358</v>
          </cell>
          <cell r="M795">
            <v>85.3</v>
          </cell>
          <cell r="N795">
            <v>328775</v>
          </cell>
          <cell r="O795">
            <v>236.79999999999998</v>
          </cell>
          <cell r="P795">
            <v>0</v>
          </cell>
          <cell r="Q795">
            <v>0</v>
          </cell>
          <cell r="R795">
            <v>211374</v>
          </cell>
          <cell r="S795">
            <v>91.27</v>
          </cell>
          <cell r="T795">
            <v>0</v>
          </cell>
          <cell r="U795">
            <v>0</v>
          </cell>
          <cell r="V795">
            <v>100900</v>
          </cell>
          <cell r="W795">
            <v>179.70999999999998</v>
          </cell>
          <cell r="X795">
            <v>127674</v>
          </cell>
          <cell r="Y795">
            <v>101.75000000000001</v>
          </cell>
          <cell r="Z795">
            <v>0</v>
          </cell>
          <cell r="AA795">
            <v>0</v>
          </cell>
          <cell r="AB795">
            <v>77053</v>
          </cell>
          <cell r="AC795">
            <v>46.210000000000008</v>
          </cell>
          <cell r="AD795">
            <v>233173.9</v>
          </cell>
          <cell r="AE795">
            <v>509.73999999999995</v>
          </cell>
          <cell r="AF795">
            <v>408736</v>
          </cell>
          <cell r="AG795">
            <v>268.27999999999997</v>
          </cell>
          <cell r="AH795">
            <v>99657</v>
          </cell>
          <cell r="AI795">
            <v>140.72999999999999</v>
          </cell>
          <cell r="AJ795">
            <v>294426</v>
          </cell>
          <cell r="AK795">
            <v>324.25</v>
          </cell>
          <cell r="AL795">
            <v>392848</v>
          </cell>
          <cell r="AM795">
            <v>182.89000000000001</v>
          </cell>
          <cell r="AN795">
            <v>385774</v>
          </cell>
          <cell r="AO795">
            <v>215.03</v>
          </cell>
          <cell r="AP795">
            <v>527602</v>
          </cell>
          <cell r="AQ795">
            <v>222.88</v>
          </cell>
          <cell r="AR795">
            <v>349893</v>
          </cell>
          <cell r="AS795">
            <v>176.86</v>
          </cell>
          <cell r="AT795">
            <v>132222</v>
          </cell>
          <cell r="AU795">
            <v>85.440000000000012</v>
          </cell>
          <cell r="AV795">
            <v>335267</v>
          </cell>
          <cell r="AW795">
            <v>331.96</v>
          </cell>
          <cell r="AX795">
            <v>89106</v>
          </cell>
          <cell r="AY795">
            <v>54.64</v>
          </cell>
          <cell r="AZ795">
            <v>216406</v>
          </cell>
          <cell r="BA795">
            <v>72.599999999999994</v>
          </cell>
          <cell r="BB795">
            <v>225222</v>
          </cell>
          <cell r="BC795">
            <v>130.26</v>
          </cell>
          <cell r="BD795">
            <v>119356</v>
          </cell>
          <cell r="BE795">
            <v>106.33</v>
          </cell>
          <cell r="BF795">
            <v>0</v>
          </cell>
          <cell r="BG795">
            <v>0</v>
          </cell>
          <cell r="BH795">
            <v>-9201</v>
          </cell>
          <cell r="BI795">
            <v>48.760000000000005</v>
          </cell>
          <cell r="BJ795">
            <v>0</v>
          </cell>
          <cell r="BK795">
            <v>0</v>
          </cell>
          <cell r="BL795">
            <v>0</v>
          </cell>
          <cell r="BM795">
            <v>0.25</v>
          </cell>
          <cell r="BN795">
            <v>0</v>
          </cell>
          <cell r="BO795">
            <v>0</v>
          </cell>
          <cell r="BP795">
            <v>0</v>
          </cell>
          <cell r="BQ795">
            <v>1.04</v>
          </cell>
          <cell r="BR795">
            <v>5637</v>
          </cell>
          <cell r="BS795">
            <v>8.8500000000000014</v>
          </cell>
          <cell r="BT795">
            <v>0</v>
          </cell>
          <cell r="BU795">
            <v>0</v>
          </cell>
          <cell r="BV795">
            <v>0</v>
          </cell>
          <cell r="BW795">
            <v>0.75</v>
          </cell>
          <cell r="BX795">
            <v>0</v>
          </cell>
          <cell r="BY795">
            <v>0.08</v>
          </cell>
          <cell r="BZ795">
            <v>76529</v>
          </cell>
          <cell r="CA795">
            <v>17.39</v>
          </cell>
          <cell r="CB795">
            <v>0</v>
          </cell>
          <cell r="CC795">
            <v>0</v>
          </cell>
          <cell r="CD795">
            <v>21081</v>
          </cell>
          <cell r="CE795">
            <v>15.94</v>
          </cell>
          <cell r="CF795">
            <v>23867</v>
          </cell>
          <cell r="CG795">
            <v>40.06</v>
          </cell>
          <cell r="CH795">
            <v>0</v>
          </cell>
          <cell r="CI795">
            <v>0</v>
          </cell>
          <cell r="CJ795">
            <v>6670</v>
          </cell>
          <cell r="CK795">
            <v>29.33</v>
          </cell>
          <cell r="CL795">
            <v>99544</v>
          </cell>
          <cell r="CM795">
            <v>181.59999999999997</v>
          </cell>
          <cell r="CN795">
            <v>0</v>
          </cell>
          <cell r="CO795">
            <v>0.01</v>
          </cell>
          <cell r="CP795">
            <v>5827281.9000000004</v>
          </cell>
          <cell r="CQ795">
            <v>4448.670000000001</v>
          </cell>
          <cell r="CR795" t="str">
            <v>AUTO</v>
          </cell>
          <cell r="CS795" t="str">
            <v>AUTODAÑOS MATERIALES</v>
          </cell>
          <cell r="CT795">
            <v>1309.8930466858633</v>
          </cell>
        </row>
        <row r="796">
          <cell r="A796" t="str">
            <v>SENTRAROBO TOTAL</v>
          </cell>
          <cell r="B796" t="str">
            <v>SENTRA</v>
          </cell>
          <cell r="C796" t="str">
            <v>ROBO TOTAL</v>
          </cell>
          <cell r="D796">
            <v>0</v>
          </cell>
          <cell r="E796">
            <v>0</v>
          </cell>
          <cell r="F796">
            <v>153106</v>
          </cell>
          <cell r="G796">
            <v>568.85</v>
          </cell>
          <cell r="H796">
            <v>61000</v>
          </cell>
          <cell r="I796">
            <v>93.75</v>
          </cell>
          <cell r="J796">
            <v>21426</v>
          </cell>
          <cell r="K796">
            <v>66.92</v>
          </cell>
          <cell r="L796">
            <v>27810</v>
          </cell>
          <cell r="M796">
            <v>105.19</v>
          </cell>
          <cell r="N796">
            <v>141742</v>
          </cell>
          <cell r="O796">
            <v>347.4</v>
          </cell>
          <cell r="P796">
            <v>0</v>
          </cell>
          <cell r="Q796">
            <v>0</v>
          </cell>
          <cell r="R796">
            <v>142600</v>
          </cell>
          <cell r="S796">
            <v>96.77</v>
          </cell>
          <cell r="T796">
            <v>0</v>
          </cell>
          <cell r="U796">
            <v>0</v>
          </cell>
          <cell r="V796">
            <v>66450</v>
          </cell>
          <cell r="W796">
            <v>219.75</v>
          </cell>
          <cell r="X796">
            <v>118944</v>
          </cell>
          <cell r="Y796">
            <v>142.32999999999998</v>
          </cell>
          <cell r="Z796">
            <v>0</v>
          </cell>
          <cell r="AA796">
            <v>0</v>
          </cell>
          <cell r="AB796">
            <v>50850</v>
          </cell>
          <cell r="AC796">
            <v>55.54</v>
          </cell>
          <cell r="AD796">
            <v>360923</v>
          </cell>
          <cell r="AE796">
            <v>579.15000000000009</v>
          </cell>
          <cell r="AF796">
            <v>27200</v>
          </cell>
          <cell r="AG796">
            <v>303.37</v>
          </cell>
          <cell r="AH796">
            <v>70817</v>
          </cell>
          <cell r="AI796">
            <v>193.7</v>
          </cell>
          <cell r="AJ796">
            <v>22600</v>
          </cell>
          <cell r="AK796">
            <v>475.47</v>
          </cell>
          <cell r="AL796">
            <v>0</v>
          </cell>
          <cell r="AM796">
            <v>268</v>
          </cell>
          <cell r="AN796">
            <v>64890</v>
          </cell>
          <cell r="AO796">
            <v>268.63</v>
          </cell>
          <cell r="AP796">
            <v>301782</v>
          </cell>
          <cell r="AQ796">
            <v>302.29999999999995</v>
          </cell>
          <cell r="AR796">
            <v>366140</v>
          </cell>
          <cell r="AS796">
            <v>202.04</v>
          </cell>
          <cell r="AT796">
            <v>0</v>
          </cell>
          <cell r="AU796">
            <v>93.920000000000016</v>
          </cell>
          <cell r="AV796">
            <v>136561</v>
          </cell>
          <cell r="AW796">
            <v>466.33</v>
          </cell>
          <cell r="AX796">
            <v>0</v>
          </cell>
          <cell r="AY796">
            <v>61.030000000000008</v>
          </cell>
          <cell r="AZ796">
            <v>0</v>
          </cell>
          <cell r="BA796">
            <v>88.14</v>
          </cell>
          <cell r="BB796">
            <v>0</v>
          </cell>
          <cell r="BC796">
            <v>143.23000000000002</v>
          </cell>
          <cell r="BD796">
            <v>423490</v>
          </cell>
          <cell r="BE796">
            <v>144.30000000000001</v>
          </cell>
          <cell r="BF796">
            <v>0</v>
          </cell>
          <cell r="BG796">
            <v>0</v>
          </cell>
          <cell r="BH796">
            <v>0</v>
          </cell>
          <cell r="BI796">
            <v>59.220000000000006</v>
          </cell>
          <cell r="BJ796">
            <v>0</v>
          </cell>
          <cell r="BK796">
            <v>0</v>
          </cell>
          <cell r="BL796">
            <v>0</v>
          </cell>
          <cell r="BM796">
            <v>0.41</v>
          </cell>
          <cell r="BN796">
            <v>0</v>
          </cell>
          <cell r="BO796">
            <v>0</v>
          </cell>
          <cell r="BP796">
            <v>0</v>
          </cell>
          <cell r="BQ796">
            <v>1.04</v>
          </cell>
          <cell r="BR796">
            <v>24800</v>
          </cell>
          <cell r="BS796">
            <v>10.87</v>
          </cell>
          <cell r="BT796">
            <v>0</v>
          </cell>
          <cell r="BU796">
            <v>0</v>
          </cell>
          <cell r="BV796">
            <v>0</v>
          </cell>
          <cell r="BW796">
            <v>0.75</v>
          </cell>
          <cell r="BX796">
            <v>0</v>
          </cell>
          <cell r="BY796">
            <v>0.08</v>
          </cell>
          <cell r="BZ796">
            <v>0</v>
          </cell>
          <cell r="CA796">
            <v>26.24</v>
          </cell>
          <cell r="CB796">
            <v>0</v>
          </cell>
          <cell r="CC796">
            <v>0</v>
          </cell>
          <cell r="CD796">
            <v>0</v>
          </cell>
          <cell r="CE796">
            <v>18.589999999999996</v>
          </cell>
          <cell r="CF796">
            <v>0</v>
          </cell>
          <cell r="CG796">
            <v>39.659999999999997</v>
          </cell>
          <cell r="CH796">
            <v>0</v>
          </cell>
          <cell r="CI796">
            <v>0</v>
          </cell>
          <cell r="CJ796">
            <v>20000</v>
          </cell>
          <cell r="CK796">
            <v>29.33</v>
          </cell>
          <cell r="CL796">
            <v>32652</v>
          </cell>
          <cell r="CM796">
            <v>207.85000000000002</v>
          </cell>
          <cell r="CN796">
            <v>0</v>
          </cell>
          <cell r="CO796">
            <v>0.01</v>
          </cell>
          <cell r="CP796">
            <v>2635783</v>
          </cell>
          <cell r="CQ796">
            <v>5680.16</v>
          </cell>
          <cell r="CR796" t="str">
            <v>AUTO</v>
          </cell>
          <cell r="CS796" t="str">
            <v>AUTOROBO TOTAL</v>
          </cell>
          <cell r="CT796">
            <v>464.0332314582688</v>
          </cell>
        </row>
        <row r="797">
          <cell r="A797" t="str">
            <v>SEQUOIADAÑOS MATERIALES</v>
          </cell>
          <cell r="B797" t="str">
            <v>SEQUOIA</v>
          </cell>
          <cell r="C797" t="str">
            <v>DAÑOS MATERIALES</v>
          </cell>
          <cell r="D797">
            <v>0</v>
          </cell>
          <cell r="E797">
            <v>0</v>
          </cell>
          <cell r="F797">
            <v>0</v>
          </cell>
          <cell r="G797">
            <v>0.06</v>
          </cell>
          <cell r="H797">
            <v>0</v>
          </cell>
          <cell r="I797">
            <v>0.94</v>
          </cell>
          <cell r="J797">
            <v>0</v>
          </cell>
          <cell r="K797">
            <v>0.02</v>
          </cell>
          <cell r="L797">
            <v>0</v>
          </cell>
          <cell r="M797">
            <v>0</v>
          </cell>
          <cell r="N797">
            <v>0</v>
          </cell>
          <cell r="O797">
            <v>0.08</v>
          </cell>
          <cell r="P797">
            <v>0</v>
          </cell>
          <cell r="Q797">
            <v>0</v>
          </cell>
          <cell r="R797">
            <v>0</v>
          </cell>
          <cell r="S797">
            <v>1.23</v>
          </cell>
          <cell r="T797">
            <v>0</v>
          </cell>
          <cell r="U797">
            <v>0</v>
          </cell>
          <cell r="V797">
            <v>0</v>
          </cell>
          <cell r="W797">
            <v>1.64</v>
          </cell>
          <cell r="X797">
            <v>0</v>
          </cell>
          <cell r="Y797">
            <v>1.53</v>
          </cell>
          <cell r="Z797">
            <v>0</v>
          </cell>
          <cell r="AA797">
            <v>0</v>
          </cell>
          <cell r="AB797">
            <v>0</v>
          </cell>
          <cell r="AC797">
            <v>0.95</v>
          </cell>
          <cell r="AD797">
            <v>0</v>
          </cell>
          <cell r="AE797">
            <v>4.24</v>
          </cell>
          <cell r="AF797">
            <v>455416</v>
          </cell>
          <cell r="AG797">
            <v>3.59</v>
          </cell>
          <cell r="AH797">
            <v>0</v>
          </cell>
          <cell r="AI797">
            <v>2.65</v>
          </cell>
          <cell r="AJ797">
            <v>8515</v>
          </cell>
          <cell r="AK797">
            <v>11.34</v>
          </cell>
          <cell r="AL797">
            <v>0</v>
          </cell>
          <cell r="AM797">
            <v>0</v>
          </cell>
          <cell r="AN797">
            <v>0</v>
          </cell>
          <cell r="AO797">
            <v>0.67999999999999994</v>
          </cell>
          <cell r="AP797">
            <v>2338</v>
          </cell>
          <cell r="AQ797">
            <v>4.46</v>
          </cell>
          <cell r="AR797">
            <v>0</v>
          </cell>
          <cell r="AS797">
            <v>0.3</v>
          </cell>
          <cell r="AT797">
            <v>0</v>
          </cell>
          <cell r="AU797">
            <v>0.57999999999999996</v>
          </cell>
          <cell r="AV797">
            <v>0</v>
          </cell>
          <cell r="AW797">
            <v>1.19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4.78</v>
          </cell>
          <cell r="BD797">
            <v>0</v>
          </cell>
          <cell r="BE797">
            <v>0.28999999999999998</v>
          </cell>
          <cell r="BF797">
            <v>0</v>
          </cell>
          <cell r="BG797">
            <v>0</v>
          </cell>
          <cell r="BH797">
            <v>0</v>
          </cell>
          <cell r="BI797">
            <v>0.39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0</v>
          </cell>
          <cell r="BZ797">
            <v>0</v>
          </cell>
          <cell r="CA797">
            <v>0</v>
          </cell>
          <cell r="CB797">
            <v>0</v>
          </cell>
          <cell r="CC797">
            <v>0</v>
          </cell>
          <cell r="CD797">
            <v>0</v>
          </cell>
          <cell r="CE797">
            <v>0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455</v>
          </cell>
          <cell r="CM797">
            <v>0.04</v>
          </cell>
          <cell r="CN797">
            <v>0</v>
          </cell>
          <cell r="CO797">
            <v>0</v>
          </cell>
          <cell r="CP797">
            <v>466724</v>
          </cell>
          <cell r="CQ797">
            <v>40.97999999999999</v>
          </cell>
          <cell r="CR797" t="str">
            <v>SUV PREMIUM</v>
          </cell>
          <cell r="CS797" t="str">
            <v>SUV PREMIUMDAÑOS MATERIALES</v>
          </cell>
          <cell r="CT797">
            <v>3068.6783817160804</v>
          </cell>
        </row>
        <row r="798">
          <cell r="A798" t="str">
            <v>SEQUOIAROBO TOTAL</v>
          </cell>
          <cell r="B798" t="str">
            <v>SEQUOIA</v>
          </cell>
          <cell r="C798" t="str">
            <v>ROBO TOTAL</v>
          </cell>
          <cell r="D798">
            <v>0</v>
          </cell>
          <cell r="E798">
            <v>0</v>
          </cell>
          <cell r="F798">
            <v>0</v>
          </cell>
          <cell r="G798">
            <v>0.06</v>
          </cell>
          <cell r="H798">
            <v>0</v>
          </cell>
          <cell r="I798">
            <v>1.89</v>
          </cell>
          <cell r="J798">
            <v>0</v>
          </cell>
          <cell r="K798">
            <v>0.02</v>
          </cell>
          <cell r="L798">
            <v>0</v>
          </cell>
          <cell r="M798">
            <v>0</v>
          </cell>
          <cell r="N798">
            <v>0</v>
          </cell>
          <cell r="O798">
            <v>0.15</v>
          </cell>
          <cell r="P798">
            <v>0</v>
          </cell>
          <cell r="Q798">
            <v>0</v>
          </cell>
          <cell r="R798">
            <v>0</v>
          </cell>
          <cell r="S798">
            <v>2.81</v>
          </cell>
          <cell r="T798">
            <v>0</v>
          </cell>
          <cell r="U798">
            <v>0</v>
          </cell>
          <cell r="V798">
            <v>0</v>
          </cell>
          <cell r="W798">
            <v>3.09</v>
          </cell>
          <cell r="X798">
            <v>0</v>
          </cell>
          <cell r="Y798">
            <v>1.53</v>
          </cell>
          <cell r="Z798">
            <v>0</v>
          </cell>
          <cell r="AA798">
            <v>0</v>
          </cell>
          <cell r="AB798">
            <v>0</v>
          </cell>
          <cell r="AC798">
            <v>0.95</v>
          </cell>
          <cell r="AD798">
            <v>0</v>
          </cell>
          <cell r="AE798">
            <v>7.01</v>
          </cell>
          <cell r="AF798">
            <v>0</v>
          </cell>
          <cell r="AG798">
            <v>5.4499999999999993</v>
          </cell>
          <cell r="AH798">
            <v>0</v>
          </cell>
          <cell r="AI798">
            <v>2.91</v>
          </cell>
          <cell r="AJ798">
            <v>0</v>
          </cell>
          <cell r="AK798">
            <v>14.82</v>
          </cell>
          <cell r="AL798">
            <v>0</v>
          </cell>
          <cell r="AM798">
            <v>0</v>
          </cell>
          <cell r="AN798">
            <v>0</v>
          </cell>
          <cell r="AO798">
            <v>0.66</v>
          </cell>
          <cell r="AP798">
            <v>0</v>
          </cell>
          <cell r="AQ798">
            <v>4.92</v>
          </cell>
          <cell r="AR798">
            <v>0</v>
          </cell>
          <cell r="AS798">
            <v>0.6</v>
          </cell>
          <cell r="AT798">
            <v>0</v>
          </cell>
          <cell r="AU798">
            <v>0.89</v>
          </cell>
          <cell r="AV798">
            <v>0</v>
          </cell>
          <cell r="AW798">
            <v>1.19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4.78</v>
          </cell>
          <cell r="BD798">
            <v>0</v>
          </cell>
          <cell r="BE798">
            <v>0.57999999999999996</v>
          </cell>
          <cell r="BF798">
            <v>0</v>
          </cell>
          <cell r="BG798">
            <v>0</v>
          </cell>
          <cell r="BH798">
            <v>0</v>
          </cell>
          <cell r="BI798">
            <v>0.39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0.04</v>
          </cell>
          <cell r="CN798">
            <v>0</v>
          </cell>
          <cell r="CO798">
            <v>0</v>
          </cell>
          <cell r="CP798">
            <v>0</v>
          </cell>
          <cell r="CQ798">
            <v>54.739999999999995</v>
          </cell>
          <cell r="CR798" t="str">
            <v>SUV PREMIUM</v>
          </cell>
          <cell r="CS798" t="str">
            <v>SUV PREMIUMROBO TOTAL</v>
          </cell>
          <cell r="CT798">
            <v>2147.0203451304869</v>
          </cell>
        </row>
        <row r="799">
          <cell r="A799" t="str">
            <v>SHARANDAÑOS MATERIALES</v>
          </cell>
          <cell r="B799" t="str">
            <v>SHARAN</v>
          </cell>
          <cell r="C799" t="str">
            <v>DAÑOS MATERIALES</v>
          </cell>
          <cell r="D799">
            <v>0</v>
          </cell>
          <cell r="E799">
            <v>0</v>
          </cell>
          <cell r="F799">
            <v>-1</v>
          </cell>
          <cell r="G799">
            <v>5.0999999999999996</v>
          </cell>
          <cell r="H799">
            <v>0</v>
          </cell>
          <cell r="I799">
            <v>0.92</v>
          </cell>
          <cell r="J799">
            <v>100135</v>
          </cell>
          <cell r="K799">
            <v>1.48</v>
          </cell>
          <cell r="L799">
            <v>-642</v>
          </cell>
          <cell r="M799">
            <v>4.5999999999999996</v>
          </cell>
          <cell r="N799">
            <v>0</v>
          </cell>
          <cell r="O799">
            <v>2.0299999999999998</v>
          </cell>
          <cell r="P799">
            <v>0</v>
          </cell>
          <cell r="Q799">
            <v>0</v>
          </cell>
          <cell r="R799">
            <v>1874</v>
          </cell>
          <cell r="S799">
            <v>3.05</v>
          </cell>
          <cell r="T799">
            <v>0</v>
          </cell>
          <cell r="U799">
            <v>0</v>
          </cell>
          <cell r="V799">
            <v>7073</v>
          </cell>
          <cell r="W799">
            <v>8.6999999999999993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1.8900000000000001</v>
          </cell>
          <cell r="AD799">
            <v>-19684</v>
          </cell>
          <cell r="AE799">
            <v>5.01</v>
          </cell>
          <cell r="AF799">
            <v>0</v>
          </cell>
          <cell r="AG799">
            <v>2.2599999999999998</v>
          </cell>
          <cell r="AH799">
            <v>17845</v>
          </cell>
          <cell r="AI799">
            <v>4.3899999999999997</v>
          </cell>
          <cell r="AJ799">
            <v>-74714</v>
          </cell>
          <cell r="AK799">
            <v>18.689999999999998</v>
          </cell>
          <cell r="AL799">
            <v>-2766</v>
          </cell>
          <cell r="AM799">
            <v>1.9</v>
          </cell>
          <cell r="AN799">
            <v>1752</v>
          </cell>
          <cell r="AO799">
            <v>7.24</v>
          </cell>
          <cell r="AP799">
            <v>1753</v>
          </cell>
          <cell r="AQ799">
            <v>1.31</v>
          </cell>
          <cell r="AR799">
            <v>1874</v>
          </cell>
          <cell r="AS799">
            <v>5.3000000000000007</v>
          </cell>
          <cell r="AT799">
            <v>-4962</v>
          </cell>
          <cell r="AU799">
            <v>8.26</v>
          </cell>
          <cell r="AV799">
            <v>2753</v>
          </cell>
          <cell r="AW799">
            <v>9.0399999999999991</v>
          </cell>
          <cell r="AX799">
            <v>-2973</v>
          </cell>
          <cell r="AY799">
            <v>-0.27999999999999997</v>
          </cell>
          <cell r="AZ799">
            <v>0</v>
          </cell>
          <cell r="BA799">
            <v>3.2</v>
          </cell>
          <cell r="BB799">
            <v>0</v>
          </cell>
          <cell r="BC799">
            <v>2.7800000000000002</v>
          </cell>
          <cell r="BD799">
            <v>2060</v>
          </cell>
          <cell r="BE799">
            <v>6.42</v>
          </cell>
          <cell r="BF799">
            <v>0</v>
          </cell>
          <cell r="BG799">
            <v>0</v>
          </cell>
          <cell r="BH799">
            <v>0</v>
          </cell>
          <cell r="BI799">
            <v>2.19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1.46</v>
          </cell>
          <cell r="CB799">
            <v>0</v>
          </cell>
          <cell r="CC799">
            <v>0</v>
          </cell>
          <cell r="CD799">
            <v>0</v>
          </cell>
          <cell r="CE799">
            <v>0.26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0.78</v>
          </cell>
          <cell r="CL799">
            <v>0</v>
          </cell>
          <cell r="CM799">
            <v>13.27</v>
          </cell>
          <cell r="CN799">
            <v>0</v>
          </cell>
          <cell r="CO799">
            <v>0</v>
          </cell>
          <cell r="CP799">
            <v>31377</v>
          </cell>
          <cell r="CQ799">
            <v>121.24999999999999</v>
          </cell>
          <cell r="CR799" t="str">
            <v>MINIVAN</v>
          </cell>
          <cell r="CS799" t="str">
            <v>MINIVANDAÑOS MATERIALES</v>
          </cell>
          <cell r="CT799">
            <v>258.77938144329897</v>
          </cell>
        </row>
        <row r="800">
          <cell r="A800" t="str">
            <v>SHARANROBO TOTAL</v>
          </cell>
          <cell r="B800" t="str">
            <v>SHARAN</v>
          </cell>
          <cell r="C800" t="str">
            <v>ROBO TOTAL</v>
          </cell>
          <cell r="D800">
            <v>0</v>
          </cell>
          <cell r="E800">
            <v>0</v>
          </cell>
          <cell r="F800">
            <v>0</v>
          </cell>
          <cell r="G800">
            <v>8.24</v>
          </cell>
          <cell r="H800">
            <v>0</v>
          </cell>
          <cell r="I800">
            <v>1.83</v>
          </cell>
          <cell r="J800">
            <v>0</v>
          </cell>
          <cell r="K800">
            <v>1.48</v>
          </cell>
          <cell r="L800">
            <v>0</v>
          </cell>
          <cell r="M800">
            <v>5.57</v>
          </cell>
          <cell r="N800">
            <v>0</v>
          </cell>
          <cell r="O800">
            <v>2.31</v>
          </cell>
          <cell r="P800">
            <v>0</v>
          </cell>
          <cell r="Q800">
            <v>0</v>
          </cell>
          <cell r="R800">
            <v>0</v>
          </cell>
          <cell r="S800">
            <v>3.05</v>
          </cell>
          <cell r="T800">
            <v>0</v>
          </cell>
          <cell r="U800">
            <v>0</v>
          </cell>
          <cell r="V800">
            <v>0</v>
          </cell>
          <cell r="W800">
            <v>11.19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2.59</v>
          </cell>
          <cell r="AD800">
            <v>0</v>
          </cell>
          <cell r="AE800">
            <v>5.22</v>
          </cell>
          <cell r="AF800">
            <v>0</v>
          </cell>
          <cell r="AG800">
            <v>2.2599999999999998</v>
          </cell>
          <cell r="AH800">
            <v>0</v>
          </cell>
          <cell r="AI800">
            <v>6.13</v>
          </cell>
          <cell r="AJ800">
            <v>0</v>
          </cell>
          <cell r="AK800">
            <v>27.48</v>
          </cell>
          <cell r="AL800">
            <v>0</v>
          </cell>
          <cell r="AM800">
            <v>3.79</v>
          </cell>
          <cell r="AN800">
            <v>0</v>
          </cell>
          <cell r="AO800">
            <v>8.5299999999999994</v>
          </cell>
          <cell r="AP800">
            <v>0</v>
          </cell>
          <cell r="AQ800">
            <v>1.4700000000000002</v>
          </cell>
          <cell r="AR800">
            <v>0</v>
          </cell>
          <cell r="AS800">
            <v>6.6199999999999992</v>
          </cell>
          <cell r="AT800">
            <v>0</v>
          </cell>
          <cell r="AU800">
            <v>8.5499999999999989</v>
          </cell>
          <cell r="AV800">
            <v>0</v>
          </cell>
          <cell r="AW800">
            <v>12.44</v>
          </cell>
          <cell r="AX800">
            <v>0</v>
          </cell>
          <cell r="AY800">
            <v>-0.27999999999999997</v>
          </cell>
          <cell r="AZ800">
            <v>0</v>
          </cell>
          <cell r="BA800">
            <v>3.85</v>
          </cell>
          <cell r="BB800">
            <v>0</v>
          </cell>
          <cell r="BC800">
            <v>2.7800000000000002</v>
          </cell>
          <cell r="BD800">
            <v>0</v>
          </cell>
          <cell r="BE800">
            <v>8.07</v>
          </cell>
          <cell r="BF800">
            <v>0</v>
          </cell>
          <cell r="BG800">
            <v>0</v>
          </cell>
          <cell r="BH800">
            <v>0</v>
          </cell>
          <cell r="BI800">
            <v>2.4300000000000002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2.93</v>
          </cell>
          <cell r="CB800">
            <v>0</v>
          </cell>
          <cell r="CC800">
            <v>0</v>
          </cell>
          <cell r="CD800">
            <v>0</v>
          </cell>
          <cell r="CE800">
            <v>0.52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0.78</v>
          </cell>
          <cell r="CL800">
            <v>67320</v>
          </cell>
          <cell r="CM800">
            <v>15.219999999999999</v>
          </cell>
          <cell r="CN800">
            <v>0</v>
          </cell>
          <cell r="CO800">
            <v>0</v>
          </cell>
          <cell r="CP800">
            <v>67320</v>
          </cell>
          <cell r="CQ800">
            <v>155.05000000000004</v>
          </cell>
          <cell r="CR800" t="str">
            <v>MINIVAN</v>
          </cell>
          <cell r="CS800" t="str">
            <v>MINIVANROBO TOTAL</v>
          </cell>
          <cell r="CT800">
            <v>434.18252176717175</v>
          </cell>
        </row>
        <row r="801">
          <cell r="A801" t="str">
            <v>SIENNADAÑOS MATERIALES</v>
          </cell>
          <cell r="B801" t="str">
            <v>SIENNA</v>
          </cell>
          <cell r="C801" t="str">
            <v>DAÑOS MATERIALES</v>
          </cell>
          <cell r="D801">
            <v>0</v>
          </cell>
          <cell r="E801">
            <v>0</v>
          </cell>
          <cell r="F801">
            <v>30965</v>
          </cell>
          <cell r="G801">
            <v>76.349999999999994</v>
          </cell>
          <cell r="H801">
            <v>24158</v>
          </cell>
          <cell r="I801">
            <v>9.2799999999999994</v>
          </cell>
          <cell r="J801">
            <v>7243</v>
          </cell>
          <cell r="K801">
            <v>10.83</v>
          </cell>
          <cell r="L801">
            <v>169462</v>
          </cell>
          <cell r="M801">
            <v>42.79</v>
          </cell>
          <cell r="N801">
            <v>22140</v>
          </cell>
          <cell r="O801">
            <v>38.78</v>
          </cell>
          <cell r="P801">
            <v>0</v>
          </cell>
          <cell r="Q801">
            <v>0</v>
          </cell>
          <cell r="R801">
            <v>-912</v>
          </cell>
          <cell r="S801">
            <v>9.35</v>
          </cell>
          <cell r="T801">
            <v>0</v>
          </cell>
          <cell r="U801">
            <v>0</v>
          </cell>
          <cell r="V801">
            <v>2954</v>
          </cell>
          <cell r="W801">
            <v>25.97</v>
          </cell>
          <cell r="X801">
            <v>34921</v>
          </cell>
          <cell r="Y801">
            <v>28.72</v>
          </cell>
          <cell r="Z801">
            <v>0</v>
          </cell>
          <cell r="AA801">
            <v>0</v>
          </cell>
          <cell r="AB801">
            <v>12507</v>
          </cell>
          <cell r="AC801">
            <v>24.990000000000002</v>
          </cell>
          <cell r="AD801">
            <v>-43399</v>
          </cell>
          <cell r="AE801">
            <v>111.98</v>
          </cell>
          <cell r="AF801">
            <v>9114</v>
          </cell>
          <cell r="AG801">
            <v>32.44</v>
          </cell>
          <cell r="AH801">
            <v>122907</v>
          </cell>
          <cell r="AI801">
            <v>80.05</v>
          </cell>
          <cell r="AJ801">
            <v>736124</v>
          </cell>
          <cell r="AK801">
            <v>247.10999999999999</v>
          </cell>
          <cell r="AL801">
            <v>24925</v>
          </cell>
          <cell r="AM801">
            <v>27.840000000000003</v>
          </cell>
          <cell r="AN801">
            <v>17666</v>
          </cell>
          <cell r="AO801">
            <v>94.17</v>
          </cell>
          <cell r="AP801">
            <v>302995</v>
          </cell>
          <cell r="AQ801">
            <v>66.22</v>
          </cell>
          <cell r="AR801">
            <v>9435</v>
          </cell>
          <cell r="AS801">
            <v>49.43</v>
          </cell>
          <cell r="AT801">
            <v>1588</v>
          </cell>
          <cell r="AU801">
            <v>40.03</v>
          </cell>
          <cell r="AV801">
            <v>95267</v>
          </cell>
          <cell r="AW801">
            <v>94.59</v>
          </cell>
          <cell r="AX801">
            <v>84832</v>
          </cell>
          <cell r="AY801">
            <v>15.02</v>
          </cell>
          <cell r="AZ801">
            <v>65039</v>
          </cell>
          <cell r="BA801">
            <v>47.879999999999995</v>
          </cell>
          <cell r="BB801">
            <v>64641</v>
          </cell>
          <cell r="BC801">
            <v>47.71</v>
          </cell>
          <cell r="BD801">
            <v>172414</v>
          </cell>
          <cell r="BE801">
            <v>82.669999999999987</v>
          </cell>
          <cell r="BF801">
            <v>0</v>
          </cell>
          <cell r="BG801">
            <v>0</v>
          </cell>
          <cell r="BH801">
            <v>149468</v>
          </cell>
          <cell r="BI801">
            <v>16.649999999999999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0.91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2.1500000000000004</v>
          </cell>
          <cell r="CB801">
            <v>0</v>
          </cell>
          <cell r="CC801">
            <v>0</v>
          </cell>
          <cell r="CD801">
            <v>0</v>
          </cell>
          <cell r="CE801">
            <v>3.55</v>
          </cell>
          <cell r="CF801">
            <v>-11765</v>
          </cell>
          <cell r="CG801">
            <v>11.530000000000001</v>
          </cell>
          <cell r="CH801">
            <v>0</v>
          </cell>
          <cell r="CI801">
            <v>0</v>
          </cell>
          <cell r="CJ801">
            <v>2485</v>
          </cell>
          <cell r="CK801">
            <v>10.500000000000002</v>
          </cell>
          <cell r="CL801">
            <v>59362</v>
          </cell>
          <cell r="CM801">
            <v>50.620000000000005</v>
          </cell>
          <cell r="CN801">
            <v>0</v>
          </cell>
          <cell r="CO801">
            <v>0</v>
          </cell>
          <cell r="CP801">
            <v>2166536</v>
          </cell>
          <cell r="CQ801">
            <v>1400.1100000000001</v>
          </cell>
          <cell r="CR801" t="str">
            <v>MINIVAN</v>
          </cell>
          <cell r="CS801" t="str">
            <v>MINIVANDAÑOS MATERIALES</v>
          </cell>
          <cell r="CT801">
            <v>1547.4041325324438</v>
          </cell>
        </row>
        <row r="802">
          <cell r="A802" t="str">
            <v>SIENNAROBO TOTAL</v>
          </cell>
          <cell r="B802" t="str">
            <v>SIENNA</v>
          </cell>
          <cell r="C802" t="str">
            <v>ROBO TOTAL</v>
          </cell>
          <cell r="D802">
            <v>0</v>
          </cell>
          <cell r="E802">
            <v>0</v>
          </cell>
          <cell r="F802">
            <v>0</v>
          </cell>
          <cell r="G802">
            <v>96.97999999999999</v>
          </cell>
          <cell r="H802">
            <v>0</v>
          </cell>
          <cell r="I802">
            <v>13.97</v>
          </cell>
          <cell r="J802">
            <v>0</v>
          </cell>
          <cell r="K802">
            <v>10.77</v>
          </cell>
          <cell r="L802">
            <v>0</v>
          </cell>
          <cell r="M802">
            <v>55.08</v>
          </cell>
          <cell r="N802">
            <v>0</v>
          </cell>
          <cell r="O802">
            <v>46.68</v>
          </cell>
          <cell r="P802">
            <v>0</v>
          </cell>
          <cell r="Q802">
            <v>0</v>
          </cell>
          <cell r="R802">
            <v>0</v>
          </cell>
          <cell r="S802">
            <v>9.35</v>
          </cell>
          <cell r="T802">
            <v>0</v>
          </cell>
          <cell r="U802">
            <v>0</v>
          </cell>
          <cell r="V802">
            <v>0</v>
          </cell>
          <cell r="W802">
            <v>26.8</v>
          </cell>
          <cell r="X802">
            <v>0</v>
          </cell>
          <cell r="Y802">
            <v>34.53</v>
          </cell>
          <cell r="Z802">
            <v>0</v>
          </cell>
          <cell r="AA802">
            <v>0</v>
          </cell>
          <cell r="AB802">
            <v>0</v>
          </cell>
          <cell r="AC802">
            <v>29.830000000000002</v>
          </cell>
          <cell r="AD802">
            <v>0</v>
          </cell>
          <cell r="AE802">
            <v>120.71</v>
          </cell>
          <cell r="AF802">
            <v>0</v>
          </cell>
          <cell r="AG802">
            <v>38.64</v>
          </cell>
          <cell r="AH802">
            <v>0</v>
          </cell>
          <cell r="AI802">
            <v>121.64999999999999</v>
          </cell>
          <cell r="AJ802">
            <v>0</v>
          </cell>
          <cell r="AK802">
            <v>345.53000000000003</v>
          </cell>
          <cell r="AL802">
            <v>0</v>
          </cell>
          <cell r="AM802">
            <v>37.36</v>
          </cell>
          <cell r="AN802">
            <v>245610</v>
          </cell>
          <cell r="AO802">
            <v>109.71</v>
          </cell>
          <cell r="AP802">
            <v>253700</v>
          </cell>
          <cell r="AQ802">
            <v>87.36999999999999</v>
          </cell>
          <cell r="AR802">
            <v>0</v>
          </cell>
          <cell r="AS802">
            <v>58.75</v>
          </cell>
          <cell r="AT802">
            <v>0</v>
          </cell>
          <cell r="AU802">
            <v>44.45</v>
          </cell>
          <cell r="AV802">
            <v>0</v>
          </cell>
          <cell r="AW802">
            <v>122.66</v>
          </cell>
          <cell r="AX802">
            <v>0</v>
          </cell>
          <cell r="AY802">
            <v>18.309999999999999</v>
          </cell>
          <cell r="AZ802">
            <v>0</v>
          </cell>
          <cell r="BA802">
            <v>53.53</v>
          </cell>
          <cell r="BB802">
            <v>0</v>
          </cell>
          <cell r="BC802">
            <v>48.55</v>
          </cell>
          <cell r="BD802">
            <v>179100</v>
          </cell>
          <cell r="BE802">
            <v>106.39</v>
          </cell>
          <cell r="BF802">
            <v>0</v>
          </cell>
          <cell r="BG802">
            <v>0</v>
          </cell>
          <cell r="BH802">
            <v>0</v>
          </cell>
          <cell r="BI802">
            <v>17.059999999999999</v>
          </cell>
          <cell r="BJ802">
            <v>0</v>
          </cell>
          <cell r="BK802">
            <v>0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  <cell r="BP802">
            <v>0</v>
          </cell>
          <cell r="BQ802">
            <v>0</v>
          </cell>
          <cell r="BR802">
            <v>0</v>
          </cell>
          <cell r="BS802">
            <v>0.91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2.64</v>
          </cell>
          <cell r="CB802">
            <v>0</v>
          </cell>
          <cell r="CC802">
            <v>0</v>
          </cell>
          <cell r="CD802">
            <v>0</v>
          </cell>
          <cell r="CE802">
            <v>3.71</v>
          </cell>
          <cell r="CF802">
            <v>0</v>
          </cell>
          <cell r="CG802">
            <v>11.530000000000001</v>
          </cell>
          <cell r="CH802">
            <v>0</v>
          </cell>
          <cell r="CI802">
            <v>0</v>
          </cell>
          <cell r="CJ802">
            <v>0</v>
          </cell>
          <cell r="CK802">
            <v>11</v>
          </cell>
          <cell r="CL802">
            <v>116700</v>
          </cell>
          <cell r="CM802">
            <v>53.71</v>
          </cell>
          <cell r="CN802">
            <v>0</v>
          </cell>
          <cell r="CO802">
            <v>0</v>
          </cell>
          <cell r="CP802">
            <v>795110</v>
          </cell>
          <cell r="CQ802">
            <v>1738.16</v>
          </cell>
          <cell r="CR802" t="str">
            <v>MINIVAN</v>
          </cell>
          <cell r="CS802" t="str">
            <v>MINIVANROBO TOTAL</v>
          </cell>
          <cell r="CT802">
            <v>457.44350347493901</v>
          </cell>
        </row>
        <row r="803">
          <cell r="A803" t="str">
            <v>SIERRADAÑOS MATERIALES</v>
          </cell>
          <cell r="B803" t="str">
            <v>SIERRA</v>
          </cell>
          <cell r="C803" t="str">
            <v>DAÑOS MATERIALES</v>
          </cell>
          <cell r="D803">
            <v>0</v>
          </cell>
          <cell r="E803">
            <v>0</v>
          </cell>
          <cell r="F803">
            <v>15534</v>
          </cell>
          <cell r="G803">
            <v>17.05</v>
          </cell>
          <cell r="H803">
            <v>0</v>
          </cell>
          <cell r="I803">
            <v>10.64</v>
          </cell>
          <cell r="J803">
            <v>0</v>
          </cell>
          <cell r="K803">
            <v>-0.36000000000000004</v>
          </cell>
          <cell r="L803">
            <v>0</v>
          </cell>
          <cell r="M803">
            <v>6.31</v>
          </cell>
          <cell r="N803">
            <v>539</v>
          </cell>
          <cell r="O803">
            <v>17.239999999999998</v>
          </cell>
          <cell r="P803">
            <v>0</v>
          </cell>
          <cell r="Q803">
            <v>0</v>
          </cell>
          <cell r="R803">
            <v>0</v>
          </cell>
          <cell r="S803">
            <v>10.87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81745</v>
          </cell>
          <cell r="Y803">
            <v>12.969999999999999</v>
          </cell>
          <cell r="Z803">
            <v>0</v>
          </cell>
          <cell r="AA803">
            <v>0</v>
          </cell>
          <cell r="AB803">
            <v>0</v>
          </cell>
          <cell r="AC803">
            <v>5.87</v>
          </cell>
          <cell r="AD803">
            <v>-4488</v>
          </cell>
          <cell r="AE803">
            <v>72.34</v>
          </cell>
          <cell r="AF803">
            <v>-13590</v>
          </cell>
          <cell r="AG803">
            <v>24.650000000000002</v>
          </cell>
          <cell r="AH803">
            <v>38659</v>
          </cell>
          <cell r="AI803">
            <v>33.94</v>
          </cell>
          <cell r="AJ803">
            <v>20324</v>
          </cell>
          <cell r="AK803">
            <v>46.84</v>
          </cell>
          <cell r="AL803">
            <v>0</v>
          </cell>
          <cell r="AM803">
            <v>2.7399999999999998</v>
          </cell>
          <cell r="AN803">
            <v>-6398</v>
          </cell>
          <cell r="AO803">
            <v>4.3</v>
          </cell>
          <cell r="AP803">
            <v>-14956</v>
          </cell>
          <cell r="AQ803">
            <v>14.42</v>
          </cell>
          <cell r="AR803">
            <v>304089</v>
          </cell>
          <cell r="AS803">
            <v>10.719999999999999</v>
          </cell>
          <cell r="AT803">
            <v>1381</v>
          </cell>
          <cell r="AU803">
            <v>3.79</v>
          </cell>
          <cell r="AV803">
            <v>9242</v>
          </cell>
          <cell r="AW803">
            <v>14.370000000000001</v>
          </cell>
          <cell r="AX803">
            <v>26494</v>
          </cell>
          <cell r="AY803">
            <v>9.5299999999999994</v>
          </cell>
          <cell r="AZ803">
            <v>0</v>
          </cell>
          <cell r="BA803">
            <v>12.559999999999999</v>
          </cell>
          <cell r="BB803">
            <v>25219</v>
          </cell>
          <cell r="BC803">
            <v>14.030000000000001</v>
          </cell>
          <cell r="BD803">
            <v>-17000</v>
          </cell>
          <cell r="BE803">
            <v>5.0599999999999996</v>
          </cell>
          <cell r="BF803">
            <v>0</v>
          </cell>
          <cell r="BG803">
            <v>0</v>
          </cell>
          <cell r="BH803">
            <v>-7911</v>
          </cell>
          <cell r="BI803">
            <v>9.61</v>
          </cell>
          <cell r="BJ803">
            <v>0</v>
          </cell>
          <cell r="BK803">
            <v>0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  <cell r="BP803">
            <v>7647</v>
          </cell>
          <cell r="BQ803">
            <v>1.31</v>
          </cell>
          <cell r="BR803">
            <v>0</v>
          </cell>
          <cell r="BS803">
            <v>1.8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1.93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0.67</v>
          </cell>
          <cell r="CF803">
            <v>2057</v>
          </cell>
          <cell r="CG803">
            <v>1.17</v>
          </cell>
          <cell r="CH803">
            <v>0</v>
          </cell>
          <cell r="CI803">
            <v>0.92</v>
          </cell>
          <cell r="CJ803">
            <v>2105</v>
          </cell>
          <cell r="CK803">
            <v>7.23</v>
          </cell>
          <cell r="CL803">
            <v>0</v>
          </cell>
          <cell r="CM803">
            <v>31.21</v>
          </cell>
          <cell r="CN803">
            <v>0</v>
          </cell>
          <cell r="CO803">
            <v>0</v>
          </cell>
          <cell r="CP803">
            <v>470692</v>
          </cell>
          <cell r="CQ803">
            <v>405.73000000000013</v>
          </cell>
          <cell r="CR803" t="str">
            <v>PICK UP</v>
          </cell>
          <cell r="CS803" t="str">
            <v>PICK UPDAÑOS MATERIALES</v>
          </cell>
          <cell r="CT803">
            <v>1160.111404135755</v>
          </cell>
        </row>
        <row r="804">
          <cell r="A804" t="str">
            <v>SIERRAROBO TOTAL</v>
          </cell>
          <cell r="B804" t="str">
            <v>SIERRA</v>
          </cell>
          <cell r="C804" t="str">
            <v>ROBO TOTAL</v>
          </cell>
          <cell r="D804">
            <v>0</v>
          </cell>
          <cell r="E804">
            <v>0</v>
          </cell>
          <cell r="F804">
            <v>0</v>
          </cell>
          <cell r="G804">
            <v>18.170000000000002</v>
          </cell>
          <cell r="H804">
            <v>0</v>
          </cell>
          <cell r="I804">
            <v>13.8</v>
          </cell>
          <cell r="J804">
            <v>0</v>
          </cell>
          <cell r="K804">
            <v>-0.13</v>
          </cell>
          <cell r="L804">
            <v>0</v>
          </cell>
          <cell r="M804">
            <v>6.9399999999999995</v>
          </cell>
          <cell r="N804">
            <v>454140</v>
          </cell>
          <cell r="O804">
            <v>21.52</v>
          </cell>
          <cell r="P804">
            <v>0</v>
          </cell>
          <cell r="Q804">
            <v>0</v>
          </cell>
          <cell r="R804">
            <v>0</v>
          </cell>
          <cell r="S804">
            <v>10.87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414375</v>
          </cell>
          <cell r="Y804">
            <v>14.39</v>
          </cell>
          <cell r="Z804">
            <v>0</v>
          </cell>
          <cell r="AA804">
            <v>0</v>
          </cell>
          <cell r="AB804">
            <v>0</v>
          </cell>
          <cell r="AC804">
            <v>6.03</v>
          </cell>
          <cell r="AD804">
            <v>1607392</v>
          </cell>
          <cell r="AE804">
            <v>81.240000000000009</v>
          </cell>
          <cell r="AF804">
            <v>0</v>
          </cell>
          <cell r="AG804">
            <v>27.11</v>
          </cell>
          <cell r="AH804">
            <v>237780</v>
          </cell>
          <cell r="AI804">
            <v>37.020000000000003</v>
          </cell>
          <cell r="AJ804">
            <v>0</v>
          </cell>
          <cell r="AK804">
            <v>55.22</v>
          </cell>
          <cell r="AL804">
            <v>0</v>
          </cell>
          <cell r="AM804">
            <v>2.7399999999999998</v>
          </cell>
          <cell r="AN804">
            <v>0</v>
          </cell>
          <cell r="AO804">
            <v>4.3</v>
          </cell>
          <cell r="AP804">
            <v>0</v>
          </cell>
          <cell r="AQ804">
            <v>15.84</v>
          </cell>
          <cell r="AR804">
            <v>0</v>
          </cell>
          <cell r="AS804">
            <v>11.370000000000001</v>
          </cell>
          <cell r="AT804">
            <v>0</v>
          </cell>
          <cell r="AU804">
            <v>3.72</v>
          </cell>
          <cell r="AV804">
            <v>0</v>
          </cell>
          <cell r="AW804">
            <v>18.28</v>
          </cell>
          <cell r="AX804">
            <v>0</v>
          </cell>
          <cell r="AY804">
            <v>10.84</v>
          </cell>
          <cell r="AZ804">
            <v>0</v>
          </cell>
          <cell r="BA804">
            <v>13.54</v>
          </cell>
          <cell r="BB804">
            <v>0</v>
          </cell>
          <cell r="BC804">
            <v>14.49</v>
          </cell>
          <cell r="BD804">
            <v>555430</v>
          </cell>
          <cell r="BE804">
            <v>8.16</v>
          </cell>
          <cell r="BF804">
            <v>0</v>
          </cell>
          <cell r="BG804">
            <v>0</v>
          </cell>
          <cell r="BH804">
            <v>189540</v>
          </cell>
          <cell r="BI804">
            <v>9.36</v>
          </cell>
          <cell r="BJ804">
            <v>0</v>
          </cell>
          <cell r="BK804">
            <v>0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  <cell r="BP804">
            <v>0</v>
          </cell>
          <cell r="BQ804">
            <v>1.31</v>
          </cell>
          <cell r="BR804">
            <v>0</v>
          </cell>
          <cell r="BS804">
            <v>1.8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1.93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1.17</v>
          </cell>
          <cell r="CF804">
            <v>0</v>
          </cell>
          <cell r="CG804">
            <v>2.12</v>
          </cell>
          <cell r="CH804">
            <v>0</v>
          </cell>
          <cell r="CI804">
            <v>0.92</v>
          </cell>
          <cell r="CJ804">
            <v>0</v>
          </cell>
          <cell r="CK804">
            <v>7.23</v>
          </cell>
          <cell r="CL804">
            <v>0</v>
          </cell>
          <cell r="CM804">
            <v>34.269999999999996</v>
          </cell>
          <cell r="CN804">
            <v>0</v>
          </cell>
          <cell r="CO804">
            <v>0</v>
          </cell>
          <cell r="CP804">
            <v>3458657</v>
          </cell>
          <cell r="CQ804">
            <v>455.57000000000016</v>
          </cell>
          <cell r="CR804" t="str">
            <v>PICK UP</v>
          </cell>
          <cell r="CS804" t="str">
            <v>PICK UPROBO TOTAL</v>
          </cell>
          <cell r="CT804">
            <v>7591.9331826064026</v>
          </cell>
        </row>
        <row r="805">
          <cell r="A805" t="str">
            <v>SILHOUETTEDAÑOS MATERIALES</v>
          </cell>
          <cell r="B805" t="str">
            <v>SILHOUETTE</v>
          </cell>
          <cell r="C805" t="str">
            <v>DAÑOS MATERIALES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-0.19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-0.27999999999999997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0.41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0</v>
          </cell>
          <cell r="BM805">
            <v>0</v>
          </cell>
          <cell r="BN805">
            <v>0</v>
          </cell>
          <cell r="BO805">
            <v>0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0</v>
          </cell>
          <cell r="CN805">
            <v>0</v>
          </cell>
          <cell r="CO805">
            <v>0</v>
          </cell>
          <cell r="CP805">
            <v>0</v>
          </cell>
          <cell r="CQ805">
            <v>-0.06</v>
          </cell>
          <cell r="CR805" t="str">
            <v>MINIVAN</v>
          </cell>
          <cell r="CS805" t="str">
            <v>MINIVANDAÑOS MATERIALES</v>
          </cell>
          <cell r="CT805">
            <v>1258.1672232774638</v>
          </cell>
        </row>
        <row r="806">
          <cell r="A806" t="str">
            <v>SILHOUETTEROBO TOTAL</v>
          </cell>
          <cell r="B806" t="str">
            <v>SILHOUETTE</v>
          </cell>
          <cell r="C806" t="str">
            <v>ROBO TOTAL</v>
          </cell>
          <cell r="D806">
            <v>0</v>
          </cell>
          <cell r="E806">
            <v>0</v>
          </cell>
          <cell r="F806">
            <v>0</v>
          </cell>
          <cell r="G806">
            <v>2.42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-0.19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0.16</v>
          </cell>
          <cell r="AD806">
            <v>0</v>
          </cell>
          <cell r="AE806">
            <v>2.64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0.83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3.45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1.02</v>
          </cell>
          <cell r="CB806">
            <v>0</v>
          </cell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0</v>
          </cell>
          <cell r="CN806">
            <v>0</v>
          </cell>
          <cell r="CO806">
            <v>0</v>
          </cell>
          <cell r="CP806">
            <v>0</v>
          </cell>
          <cell r="CQ806">
            <v>10.33</v>
          </cell>
          <cell r="CR806" t="str">
            <v>MINIVAN</v>
          </cell>
          <cell r="CS806" t="str">
            <v>MINIVANROBO TOTAL</v>
          </cell>
          <cell r="CT806">
            <v>255.79860784025007</v>
          </cell>
        </row>
        <row r="807">
          <cell r="A807" t="str">
            <v>SILVERADO 1500, C.15 Y R.15DAÑOS MATERIALES</v>
          </cell>
          <cell r="B807" t="str">
            <v>SILVERADO 1500, C.15 Y R.15</v>
          </cell>
          <cell r="C807" t="str">
            <v>DAÑOS MATERIALES</v>
          </cell>
          <cell r="D807">
            <v>0</v>
          </cell>
          <cell r="E807">
            <v>0</v>
          </cell>
          <cell r="F807">
            <v>14158</v>
          </cell>
          <cell r="G807">
            <v>56.11</v>
          </cell>
          <cell r="H807">
            <v>7113</v>
          </cell>
          <cell r="I807">
            <v>24.33</v>
          </cell>
          <cell r="J807">
            <v>2412</v>
          </cell>
          <cell r="K807">
            <v>27.36</v>
          </cell>
          <cell r="L807">
            <v>176087</v>
          </cell>
          <cell r="M807">
            <v>89.91</v>
          </cell>
          <cell r="N807">
            <v>83914</v>
          </cell>
          <cell r="O807">
            <v>61.62</v>
          </cell>
          <cell r="P807">
            <v>0</v>
          </cell>
          <cell r="Q807">
            <v>0</v>
          </cell>
          <cell r="R807">
            <v>-14194</v>
          </cell>
          <cell r="S807">
            <v>36.64</v>
          </cell>
          <cell r="T807">
            <v>0</v>
          </cell>
          <cell r="U807">
            <v>0</v>
          </cell>
          <cell r="V807">
            <v>13678</v>
          </cell>
          <cell r="W807">
            <v>35.020000000000003</v>
          </cell>
          <cell r="X807">
            <v>136597</v>
          </cell>
          <cell r="Y807">
            <v>53.269999999999996</v>
          </cell>
          <cell r="Z807">
            <v>0</v>
          </cell>
          <cell r="AA807">
            <v>0</v>
          </cell>
          <cell r="AB807">
            <v>269746</v>
          </cell>
          <cell r="AC807">
            <v>29.970000000000002</v>
          </cell>
          <cell r="AD807">
            <v>398110</v>
          </cell>
          <cell r="AE807">
            <v>178.78</v>
          </cell>
          <cell r="AF807">
            <v>149364</v>
          </cell>
          <cell r="AG807">
            <v>24.569999999999997</v>
          </cell>
          <cell r="AH807">
            <v>104334</v>
          </cell>
          <cell r="AI807">
            <v>156.12</v>
          </cell>
          <cell r="AJ807">
            <v>774824</v>
          </cell>
          <cell r="AK807">
            <v>265.02</v>
          </cell>
          <cell r="AL807">
            <v>14301</v>
          </cell>
          <cell r="AM807">
            <v>16.830000000000002</v>
          </cell>
          <cell r="AN807">
            <v>56002</v>
          </cell>
          <cell r="AO807">
            <v>86.43</v>
          </cell>
          <cell r="AP807">
            <v>98741</v>
          </cell>
          <cell r="AQ807">
            <v>73.28</v>
          </cell>
          <cell r="AR807">
            <v>305720</v>
          </cell>
          <cell r="AS807">
            <v>86.3</v>
          </cell>
          <cell r="AT807">
            <v>197648</v>
          </cell>
          <cell r="AU807">
            <v>36.630000000000003</v>
          </cell>
          <cell r="AV807">
            <v>223729</v>
          </cell>
          <cell r="AW807">
            <v>176.98</v>
          </cell>
          <cell r="AX807">
            <v>73321</v>
          </cell>
          <cell r="AY807">
            <v>55.379999999999995</v>
          </cell>
          <cell r="AZ807">
            <v>125372</v>
          </cell>
          <cell r="BA807">
            <v>25.86</v>
          </cell>
          <cell r="BB807">
            <v>66099</v>
          </cell>
          <cell r="BC807">
            <v>62.42</v>
          </cell>
          <cell r="BD807">
            <v>24528</v>
          </cell>
          <cell r="BE807">
            <v>29.9</v>
          </cell>
          <cell r="BF807">
            <v>0</v>
          </cell>
          <cell r="BG807">
            <v>0</v>
          </cell>
          <cell r="BH807">
            <v>291121</v>
          </cell>
          <cell r="BI807">
            <v>48.2</v>
          </cell>
          <cell r="BJ807">
            <v>0</v>
          </cell>
          <cell r="BK807">
            <v>0</v>
          </cell>
          <cell r="BL807">
            <v>-453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0.31</v>
          </cell>
          <cell r="BR807">
            <v>531921</v>
          </cell>
          <cell r="BS807">
            <v>43.4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2566</v>
          </cell>
          <cell r="BY807">
            <v>0.08</v>
          </cell>
          <cell r="BZ807">
            <v>7082</v>
          </cell>
          <cell r="CA807">
            <v>5.15</v>
          </cell>
          <cell r="CB807">
            <v>0</v>
          </cell>
          <cell r="CC807">
            <v>0</v>
          </cell>
          <cell r="CD807">
            <v>9295</v>
          </cell>
          <cell r="CE807">
            <v>1.7</v>
          </cell>
          <cell r="CF807">
            <v>-13399</v>
          </cell>
          <cell r="CG807">
            <v>8.33</v>
          </cell>
          <cell r="CH807">
            <v>0</v>
          </cell>
          <cell r="CI807">
            <v>0</v>
          </cell>
          <cell r="CJ807">
            <v>25683</v>
          </cell>
          <cell r="CK807">
            <v>41.910000000000004</v>
          </cell>
          <cell r="CL807">
            <v>151575</v>
          </cell>
          <cell r="CM807">
            <v>85.58</v>
          </cell>
          <cell r="CN807">
            <v>0</v>
          </cell>
          <cell r="CO807">
            <v>0</v>
          </cell>
          <cell r="CP807">
            <v>4306995</v>
          </cell>
          <cell r="CQ807">
            <v>1923.3900000000003</v>
          </cell>
          <cell r="CR807" t="str">
            <v>PICK UP</v>
          </cell>
          <cell r="CS807" t="str">
            <v>PICK UPDAÑOS MATERIALES</v>
          </cell>
          <cell r="CT807">
            <v>2239.2728463806088</v>
          </cell>
        </row>
        <row r="808">
          <cell r="A808" t="str">
            <v>SILVERADO 1500, C.15 Y R.15ROBO TOTAL</v>
          </cell>
          <cell r="B808" t="str">
            <v>SILVERADO 1500, C.15 Y R.15</v>
          </cell>
          <cell r="C808" t="str">
            <v>ROBO TOTAL</v>
          </cell>
          <cell r="D808">
            <v>0</v>
          </cell>
          <cell r="E808">
            <v>0</v>
          </cell>
          <cell r="F808">
            <v>0</v>
          </cell>
          <cell r="G808">
            <v>62.18</v>
          </cell>
          <cell r="H808">
            <v>0</v>
          </cell>
          <cell r="I808">
            <v>31.89</v>
          </cell>
          <cell r="J808">
            <v>0</v>
          </cell>
          <cell r="K808">
            <v>29.7</v>
          </cell>
          <cell r="L808">
            <v>38520</v>
          </cell>
          <cell r="M808">
            <v>118.77000000000001</v>
          </cell>
          <cell r="N808">
            <v>57240</v>
          </cell>
          <cell r="O808">
            <v>80.48</v>
          </cell>
          <cell r="P808">
            <v>0</v>
          </cell>
          <cell r="Q808">
            <v>0</v>
          </cell>
          <cell r="R808">
            <v>318450</v>
          </cell>
          <cell r="S808">
            <v>42.13</v>
          </cell>
          <cell r="T808">
            <v>0</v>
          </cell>
          <cell r="U808">
            <v>0</v>
          </cell>
          <cell r="V808">
            <v>0</v>
          </cell>
          <cell r="W808">
            <v>43.02</v>
          </cell>
          <cell r="X808">
            <v>1293</v>
          </cell>
          <cell r="Y808">
            <v>64.39</v>
          </cell>
          <cell r="Z808">
            <v>0</v>
          </cell>
          <cell r="AA808">
            <v>0</v>
          </cell>
          <cell r="AB808">
            <v>0</v>
          </cell>
          <cell r="AC808">
            <v>39.489999999999995</v>
          </cell>
          <cell r="AD808">
            <v>0</v>
          </cell>
          <cell r="AE808">
            <v>208.42000000000002</v>
          </cell>
          <cell r="AF808">
            <v>74160</v>
          </cell>
          <cell r="AG808">
            <v>31.299999999999997</v>
          </cell>
          <cell r="AH808">
            <v>0</v>
          </cell>
          <cell r="AI808">
            <v>171.06</v>
          </cell>
          <cell r="AJ808">
            <v>350820</v>
          </cell>
          <cell r="AK808">
            <v>332.93000000000006</v>
          </cell>
          <cell r="AL808">
            <v>0</v>
          </cell>
          <cell r="AM808">
            <v>20.740000000000002</v>
          </cell>
          <cell r="AN808">
            <v>102420</v>
          </cell>
          <cell r="AO808">
            <v>92.53</v>
          </cell>
          <cell r="AP808">
            <v>108270</v>
          </cell>
          <cell r="AQ808">
            <v>88.600000000000009</v>
          </cell>
          <cell r="AR808">
            <v>0</v>
          </cell>
          <cell r="AS808">
            <v>101.24</v>
          </cell>
          <cell r="AT808">
            <v>0</v>
          </cell>
          <cell r="AU808">
            <v>44.460000000000008</v>
          </cell>
          <cell r="AV808">
            <v>58050</v>
          </cell>
          <cell r="AW808">
            <v>203.70000000000002</v>
          </cell>
          <cell r="AX808">
            <v>0</v>
          </cell>
          <cell r="AY808">
            <v>59.8</v>
          </cell>
          <cell r="AZ808">
            <v>0</v>
          </cell>
          <cell r="BA808">
            <v>31.180000000000003</v>
          </cell>
          <cell r="BB808">
            <v>294506</v>
          </cell>
          <cell r="BC808">
            <v>82.399999999999991</v>
          </cell>
          <cell r="BD808">
            <v>37980</v>
          </cell>
          <cell r="BE808">
            <v>39.860000000000007</v>
          </cell>
          <cell r="BF808">
            <v>0</v>
          </cell>
          <cell r="BG808">
            <v>0</v>
          </cell>
          <cell r="BH808">
            <v>0</v>
          </cell>
          <cell r="BI808">
            <v>52.03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0.31</v>
          </cell>
          <cell r="BR808">
            <v>0</v>
          </cell>
          <cell r="BS808">
            <v>45.319999999999993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0.08</v>
          </cell>
          <cell r="BZ808">
            <v>0</v>
          </cell>
          <cell r="CA808">
            <v>5.54</v>
          </cell>
          <cell r="CB808">
            <v>0</v>
          </cell>
          <cell r="CC808">
            <v>0</v>
          </cell>
          <cell r="CD808">
            <v>0</v>
          </cell>
          <cell r="CE808">
            <v>3.21</v>
          </cell>
          <cell r="CF808">
            <v>0</v>
          </cell>
          <cell r="CG808">
            <v>9.32</v>
          </cell>
          <cell r="CH808">
            <v>0</v>
          </cell>
          <cell r="CI808">
            <v>0</v>
          </cell>
          <cell r="CJ808">
            <v>0</v>
          </cell>
          <cell r="CK808">
            <v>45.61999999999999</v>
          </cell>
          <cell r="CL808">
            <v>0</v>
          </cell>
          <cell r="CM808">
            <v>105.59</v>
          </cell>
          <cell r="CN808">
            <v>0</v>
          </cell>
          <cell r="CO808">
            <v>0</v>
          </cell>
          <cell r="CP808">
            <v>1441709</v>
          </cell>
          <cell r="CQ808">
            <v>2287.2900000000004</v>
          </cell>
          <cell r="CR808" t="str">
            <v>PICK UP</v>
          </cell>
          <cell r="CS808" t="str">
            <v>PICK UPROBO TOTAL</v>
          </cell>
          <cell r="CT808">
            <v>630.31316536162876</v>
          </cell>
        </row>
        <row r="809">
          <cell r="A809" t="str">
            <v>SILVERADO 2500DAÑOS MATERIALES</v>
          </cell>
          <cell r="B809" t="str">
            <v>SILVERADO 2500</v>
          </cell>
          <cell r="C809" t="str">
            <v>DAÑOS MATERIALES</v>
          </cell>
          <cell r="D809">
            <v>0</v>
          </cell>
          <cell r="E809">
            <v>0</v>
          </cell>
          <cell r="F809">
            <v>26935</v>
          </cell>
          <cell r="G809">
            <v>33.64</v>
          </cell>
          <cell r="H809">
            <v>43436</v>
          </cell>
          <cell r="I809">
            <v>29.06</v>
          </cell>
          <cell r="J809">
            <v>89398</v>
          </cell>
          <cell r="K809">
            <v>22.37</v>
          </cell>
          <cell r="L809">
            <v>15276</v>
          </cell>
          <cell r="M809">
            <v>28.36</v>
          </cell>
          <cell r="N809">
            <v>125589</v>
          </cell>
          <cell r="O809">
            <v>20.060000000000002</v>
          </cell>
          <cell r="P809">
            <v>0</v>
          </cell>
          <cell r="Q809">
            <v>0</v>
          </cell>
          <cell r="R809">
            <v>30002</v>
          </cell>
          <cell r="S809">
            <v>18.080000000000002</v>
          </cell>
          <cell r="T809">
            <v>0</v>
          </cell>
          <cell r="U809">
            <v>0</v>
          </cell>
          <cell r="V809">
            <v>-6170</v>
          </cell>
          <cell r="W809">
            <v>5.46</v>
          </cell>
          <cell r="X809">
            <v>35226</v>
          </cell>
          <cell r="Y809">
            <v>16.060000000000002</v>
          </cell>
          <cell r="Z809">
            <v>0</v>
          </cell>
          <cell r="AA809">
            <v>0</v>
          </cell>
          <cell r="AB809">
            <v>16049</v>
          </cell>
          <cell r="AC809">
            <v>9.68</v>
          </cell>
          <cell r="AD809">
            <v>528107</v>
          </cell>
          <cell r="AE809">
            <v>124.53999999999999</v>
          </cell>
          <cell r="AF809">
            <v>66130</v>
          </cell>
          <cell r="AG809">
            <v>71.55</v>
          </cell>
          <cell r="AH809">
            <v>291442</v>
          </cell>
          <cell r="AI809">
            <v>71.349999999999994</v>
          </cell>
          <cell r="AJ809">
            <v>305368</v>
          </cell>
          <cell r="AK809">
            <v>90.44</v>
          </cell>
          <cell r="AL809">
            <v>0</v>
          </cell>
          <cell r="AM809">
            <v>1.2200000000000002</v>
          </cell>
          <cell r="AN809">
            <v>133877</v>
          </cell>
          <cell r="AO809">
            <v>21.13</v>
          </cell>
          <cell r="AP809">
            <v>41724</v>
          </cell>
          <cell r="AQ809">
            <v>23.72</v>
          </cell>
          <cell r="AR809">
            <v>44813.630000000005</v>
          </cell>
          <cell r="AS809">
            <v>21.650000000000002</v>
          </cell>
          <cell r="AT809">
            <v>-800</v>
          </cell>
          <cell r="AU809">
            <v>3.3800000000000003</v>
          </cell>
          <cell r="AV809">
            <v>24937</v>
          </cell>
          <cell r="AW809">
            <v>29.449999999999996</v>
          </cell>
          <cell r="AX809">
            <v>46458</v>
          </cell>
          <cell r="AY809">
            <v>28.07</v>
          </cell>
          <cell r="AZ809">
            <v>134512</v>
          </cell>
          <cell r="BA809">
            <v>21.32</v>
          </cell>
          <cell r="BB809">
            <v>110517</v>
          </cell>
          <cell r="BC809">
            <v>26.409999999999997</v>
          </cell>
          <cell r="BD809">
            <v>74741</v>
          </cell>
          <cell r="BE809">
            <v>21.54</v>
          </cell>
          <cell r="BF809">
            <v>0</v>
          </cell>
          <cell r="BG809">
            <v>0</v>
          </cell>
          <cell r="BH809">
            <v>-231</v>
          </cell>
          <cell r="BI809">
            <v>6.21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-1556</v>
          </cell>
          <cell r="BQ809">
            <v>2.95</v>
          </cell>
          <cell r="BR809">
            <v>0</v>
          </cell>
          <cell r="BS809">
            <v>5.1099999999999994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-203</v>
          </cell>
          <cell r="CA809">
            <v>0.49</v>
          </cell>
          <cell r="CB809">
            <v>0</v>
          </cell>
          <cell r="CC809">
            <v>0</v>
          </cell>
          <cell r="CD809">
            <v>0</v>
          </cell>
          <cell r="CE809">
            <v>1.1200000000000001</v>
          </cell>
          <cell r="CF809">
            <v>1117</v>
          </cell>
          <cell r="CG809">
            <v>17.71</v>
          </cell>
          <cell r="CH809">
            <v>0</v>
          </cell>
          <cell r="CI809">
            <v>0</v>
          </cell>
          <cell r="CJ809">
            <v>15006</v>
          </cell>
          <cell r="CK809">
            <v>21.150000000000002</v>
          </cell>
          <cell r="CL809">
            <v>34118</v>
          </cell>
          <cell r="CM809">
            <v>37.75</v>
          </cell>
          <cell r="CN809">
            <v>0</v>
          </cell>
          <cell r="CO809">
            <v>0</v>
          </cell>
          <cell r="CP809">
            <v>2225818.63</v>
          </cell>
          <cell r="CQ809">
            <v>831.03000000000031</v>
          </cell>
          <cell r="CR809" t="str">
            <v>PICK UP</v>
          </cell>
          <cell r="CS809" t="str">
            <v>PICK UPDAÑOS MATERIALES</v>
          </cell>
          <cell r="CT809">
            <v>2678.3854132823112</v>
          </cell>
        </row>
        <row r="810">
          <cell r="A810" t="str">
            <v>SILVERADO 2500ROBO TOTAL</v>
          </cell>
          <cell r="B810" t="str">
            <v>SILVERADO 2500</v>
          </cell>
          <cell r="C810" t="str">
            <v>ROBO TOTAL</v>
          </cell>
          <cell r="D810">
            <v>0</v>
          </cell>
          <cell r="E810">
            <v>0</v>
          </cell>
          <cell r="F810">
            <v>0</v>
          </cell>
          <cell r="G810">
            <v>45.21</v>
          </cell>
          <cell r="H810">
            <v>83970</v>
          </cell>
          <cell r="I810">
            <v>40.480000000000004</v>
          </cell>
          <cell r="J810">
            <v>138960</v>
          </cell>
          <cell r="K810">
            <v>24.89</v>
          </cell>
          <cell r="L810">
            <v>0</v>
          </cell>
          <cell r="M810">
            <v>39.58</v>
          </cell>
          <cell r="N810">
            <v>94900</v>
          </cell>
          <cell r="O810">
            <v>20.509999999999998</v>
          </cell>
          <cell r="P810">
            <v>0</v>
          </cell>
          <cell r="Q810">
            <v>0</v>
          </cell>
          <cell r="R810">
            <v>177930</v>
          </cell>
          <cell r="S810">
            <v>19.760000000000002</v>
          </cell>
          <cell r="T810">
            <v>0</v>
          </cell>
          <cell r="U810">
            <v>0</v>
          </cell>
          <cell r="V810">
            <v>0</v>
          </cell>
          <cell r="W810">
            <v>5.46</v>
          </cell>
          <cell r="X810">
            <v>0</v>
          </cell>
          <cell r="Y810">
            <v>18.62</v>
          </cell>
          <cell r="Z810">
            <v>0</v>
          </cell>
          <cell r="AA810">
            <v>0</v>
          </cell>
          <cell r="AB810">
            <v>0</v>
          </cell>
          <cell r="AC810">
            <v>10.72</v>
          </cell>
          <cell r="AD810">
            <v>296460</v>
          </cell>
          <cell r="AE810">
            <v>132.22999999999999</v>
          </cell>
          <cell r="AF810">
            <v>0</v>
          </cell>
          <cell r="AG810">
            <v>76.899999999999991</v>
          </cell>
          <cell r="AH810">
            <v>637811</v>
          </cell>
          <cell r="AI810">
            <v>79.13000000000001</v>
          </cell>
          <cell r="AJ810">
            <v>415216</v>
          </cell>
          <cell r="AK810">
            <v>106.8</v>
          </cell>
          <cell r="AL810">
            <v>0</v>
          </cell>
          <cell r="AM810">
            <v>3.48</v>
          </cell>
          <cell r="AN810">
            <v>0</v>
          </cell>
          <cell r="AO810">
            <v>22.2</v>
          </cell>
          <cell r="AP810">
            <v>91080</v>
          </cell>
          <cell r="AQ810">
            <v>25.560000000000002</v>
          </cell>
          <cell r="AR810">
            <v>0</v>
          </cell>
          <cell r="AS810">
            <v>23.580000000000002</v>
          </cell>
          <cell r="AT810">
            <v>0</v>
          </cell>
          <cell r="AU810">
            <v>3.93</v>
          </cell>
          <cell r="AV810">
            <v>0</v>
          </cell>
          <cell r="AW810">
            <v>32.26</v>
          </cell>
          <cell r="AX810">
            <v>0</v>
          </cell>
          <cell r="AY810">
            <v>33.58</v>
          </cell>
          <cell r="AZ810">
            <v>0</v>
          </cell>
          <cell r="BA810">
            <v>23.47</v>
          </cell>
          <cell r="BB810">
            <v>0</v>
          </cell>
          <cell r="BC810">
            <v>32.6</v>
          </cell>
          <cell r="BD810">
            <v>417145</v>
          </cell>
          <cell r="BE810">
            <v>22.78</v>
          </cell>
          <cell r="BF810">
            <v>0</v>
          </cell>
          <cell r="BG810">
            <v>0</v>
          </cell>
          <cell r="BH810">
            <v>133000</v>
          </cell>
          <cell r="BI810">
            <v>7.66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2.95</v>
          </cell>
          <cell r="BR810">
            <v>0</v>
          </cell>
          <cell r="BS810">
            <v>5.1099999999999994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0.51</v>
          </cell>
          <cell r="CB810">
            <v>0</v>
          </cell>
          <cell r="CC810">
            <v>0</v>
          </cell>
          <cell r="CD810">
            <v>0</v>
          </cell>
          <cell r="CE810">
            <v>1.1200000000000001</v>
          </cell>
          <cell r="CF810">
            <v>15000</v>
          </cell>
          <cell r="CG810">
            <v>17.23</v>
          </cell>
          <cell r="CH810">
            <v>0</v>
          </cell>
          <cell r="CI810">
            <v>0</v>
          </cell>
          <cell r="CJ810">
            <v>247000</v>
          </cell>
          <cell r="CK810">
            <v>21.59</v>
          </cell>
          <cell r="CL810">
            <v>0</v>
          </cell>
          <cell r="CM810">
            <v>42.65</v>
          </cell>
          <cell r="CN810">
            <v>0</v>
          </cell>
          <cell r="CO810">
            <v>0</v>
          </cell>
          <cell r="CP810">
            <v>2748472</v>
          </cell>
          <cell r="CQ810">
            <v>942.55000000000007</v>
          </cell>
          <cell r="CR810" t="str">
            <v>PICK UP</v>
          </cell>
          <cell r="CS810" t="str">
            <v>PICK UPROBO TOTAL</v>
          </cell>
          <cell r="CT810">
            <v>2915.99596838364</v>
          </cell>
        </row>
        <row r="811">
          <cell r="A811" t="str">
            <v>SILVERADO SUVDAÑOS MATERIALES</v>
          </cell>
          <cell r="B811" t="str">
            <v>SILVERADO SUV</v>
          </cell>
          <cell r="C811" t="str">
            <v>DAÑOS MATERIALES</v>
          </cell>
          <cell r="D811">
            <v>0</v>
          </cell>
          <cell r="E811">
            <v>0</v>
          </cell>
          <cell r="F811">
            <v>33725</v>
          </cell>
          <cell r="G811">
            <v>8.9</v>
          </cell>
          <cell r="H811">
            <v>-1</v>
          </cell>
          <cell r="I811">
            <v>1.1399999999999999</v>
          </cell>
          <cell r="J811">
            <v>0</v>
          </cell>
          <cell r="K811">
            <v>0</v>
          </cell>
          <cell r="L811">
            <v>0</v>
          </cell>
          <cell r="M811">
            <v>2.77</v>
          </cell>
          <cell r="N811">
            <v>7158</v>
          </cell>
          <cell r="O811">
            <v>8.51</v>
          </cell>
          <cell r="P811">
            <v>0</v>
          </cell>
          <cell r="Q811">
            <v>0</v>
          </cell>
          <cell r="R811">
            <v>11733</v>
          </cell>
          <cell r="S811">
            <v>10.92</v>
          </cell>
          <cell r="T811">
            <v>0</v>
          </cell>
          <cell r="U811">
            <v>0</v>
          </cell>
          <cell r="V811">
            <v>0</v>
          </cell>
          <cell r="W811">
            <v>3.95</v>
          </cell>
          <cell r="X811">
            <v>29418</v>
          </cell>
          <cell r="Y811">
            <v>6.34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-3</v>
          </cell>
          <cell r="AE811">
            <v>15.05</v>
          </cell>
          <cell r="AF811">
            <v>4089</v>
          </cell>
          <cell r="AG811">
            <v>7.74</v>
          </cell>
          <cell r="AH811">
            <v>-3113</v>
          </cell>
          <cell r="AI811">
            <v>16.32</v>
          </cell>
          <cell r="AJ811">
            <v>8870</v>
          </cell>
          <cell r="AK811">
            <v>17.48</v>
          </cell>
          <cell r="AL811">
            <v>11688</v>
          </cell>
          <cell r="AM811">
            <v>1.76</v>
          </cell>
          <cell r="AN811">
            <v>0</v>
          </cell>
          <cell r="AO811">
            <v>2.5</v>
          </cell>
          <cell r="AP811">
            <v>17940</v>
          </cell>
          <cell r="AQ811">
            <v>22.2</v>
          </cell>
          <cell r="AR811">
            <v>-7326</v>
          </cell>
          <cell r="AS811">
            <v>5.48</v>
          </cell>
          <cell r="AT811">
            <v>0</v>
          </cell>
          <cell r="AU811">
            <v>2.48</v>
          </cell>
          <cell r="AV811">
            <v>0</v>
          </cell>
          <cell r="AW811">
            <v>5.08</v>
          </cell>
          <cell r="AX811">
            <v>0</v>
          </cell>
          <cell r="AY811">
            <v>3.76</v>
          </cell>
          <cell r="AZ811">
            <v>2516</v>
          </cell>
          <cell r="BA811">
            <v>1.9</v>
          </cell>
          <cell r="BB811">
            <v>1000</v>
          </cell>
          <cell r="BC811">
            <v>4.0599999999999996</v>
          </cell>
          <cell r="BD811">
            <v>0</v>
          </cell>
          <cell r="BE811">
            <v>4.74</v>
          </cell>
          <cell r="BF811">
            <v>0</v>
          </cell>
          <cell r="BG811">
            <v>0</v>
          </cell>
          <cell r="BH811">
            <v>0</v>
          </cell>
          <cell r="BI811">
            <v>1.93</v>
          </cell>
          <cell r="BJ811">
            <v>0</v>
          </cell>
          <cell r="BK811">
            <v>0</v>
          </cell>
          <cell r="BL811">
            <v>0</v>
          </cell>
          <cell r="BM811">
            <v>0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-1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0.92</v>
          </cell>
          <cell r="CB811">
            <v>0</v>
          </cell>
          <cell r="CC811">
            <v>0</v>
          </cell>
          <cell r="CD811">
            <v>0</v>
          </cell>
          <cell r="CE811">
            <v>-0.17</v>
          </cell>
          <cell r="CF811">
            <v>0</v>
          </cell>
          <cell r="CG811">
            <v>0.42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999</v>
          </cell>
          <cell r="CM811">
            <v>6.7</v>
          </cell>
          <cell r="CN811">
            <v>0</v>
          </cell>
          <cell r="CO811">
            <v>0</v>
          </cell>
          <cell r="CP811">
            <v>118692</v>
          </cell>
          <cell r="CQ811">
            <v>162.88</v>
          </cell>
          <cell r="CR811" t="str">
            <v>SUV</v>
          </cell>
          <cell r="CS811" t="str">
            <v>SUVDAÑOS MATERIALES</v>
          </cell>
          <cell r="CT811">
            <v>728.70825147347739</v>
          </cell>
        </row>
        <row r="812">
          <cell r="A812" t="str">
            <v>SILVERADO SUVROBO TOTAL</v>
          </cell>
          <cell r="B812" t="str">
            <v>SILVERADO SUV</v>
          </cell>
          <cell r="C812" t="str">
            <v>ROBO TOTAL</v>
          </cell>
          <cell r="D812">
            <v>0</v>
          </cell>
          <cell r="E812">
            <v>0</v>
          </cell>
          <cell r="F812">
            <v>0</v>
          </cell>
          <cell r="G812">
            <v>11.99</v>
          </cell>
          <cell r="H812">
            <v>0</v>
          </cell>
          <cell r="I812">
            <v>6.02</v>
          </cell>
          <cell r="J812">
            <v>0</v>
          </cell>
          <cell r="K812">
            <v>0</v>
          </cell>
          <cell r="L812">
            <v>0</v>
          </cell>
          <cell r="M812">
            <v>3.77</v>
          </cell>
          <cell r="N812">
            <v>0</v>
          </cell>
          <cell r="O812">
            <v>10.54</v>
          </cell>
          <cell r="P812">
            <v>0</v>
          </cell>
          <cell r="Q812">
            <v>0</v>
          </cell>
          <cell r="R812">
            <v>35530</v>
          </cell>
          <cell r="S812">
            <v>12.3</v>
          </cell>
          <cell r="T812">
            <v>0</v>
          </cell>
          <cell r="U812">
            <v>0</v>
          </cell>
          <cell r="V812">
            <v>0</v>
          </cell>
          <cell r="W812">
            <v>3.89</v>
          </cell>
          <cell r="X812">
            <v>0</v>
          </cell>
          <cell r="Y812">
            <v>15.94</v>
          </cell>
          <cell r="Z812">
            <v>0</v>
          </cell>
          <cell r="AA812">
            <v>0</v>
          </cell>
          <cell r="AB812">
            <v>0</v>
          </cell>
          <cell r="AC812">
            <v>0.09</v>
          </cell>
          <cell r="AD812">
            <v>0</v>
          </cell>
          <cell r="AE812">
            <v>18.639999999999997</v>
          </cell>
          <cell r="AF812">
            <v>0</v>
          </cell>
          <cell r="AG812">
            <v>7.8</v>
          </cell>
          <cell r="AH812">
            <v>0</v>
          </cell>
          <cell r="AI812">
            <v>27.09</v>
          </cell>
          <cell r="AJ812">
            <v>0</v>
          </cell>
          <cell r="AK812">
            <v>28.78</v>
          </cell>
          <cell r="AL812">
            <v>0</v>
          </cell>
          <cell r="AM812">
            <v>2.34</v>
          </cell>
          <cell r="AN812">
            <v>0</v>
          </cell>
          <cell r="AO812">
            <v>2.82</v>
          </cell>
          <cell r="AP812">
            <v>0</v>
          </cell>
          <cell r="AQ812">
            <v>28.91</v>
          </cell>
          <cell r="AR812">
            <v>0</v>
          </cell>
          <cell r="AS812">
            <v>6.41</v>
          </cell>
          <cell r="AT812">
            <v>0</v>
          </cell>
          <cell r="AU812">
            <v>6.6</v>
          </cell>
          <cell r="AV812">
            <v>0</v>
          </cell>
          <cell r="AW812">
            <v>10.28</v>
          </cell>
          <cell r="AX812">
            <v>0</v>
          </cell>
          <cell r="AY812">
            <v>3.84</v>
          </cell>
          <cell r="AZ812">
            <v>0</v>
          </cell>
          <cell r="BA812">
            <v>1.9</v>
          </cell>
          <cell r="BB812">
            <v>0</v>
          </cell>
          <cell r="BC812">
            <v>4.0599999999999996</v>
          </cell>
          <cell r="BD812">
            <v>0</v>
          </cell>
          <cell r="BE812">
            <v>5.53</v>
          </cell>
          <cell r="BF812">
            <v>0</v>
          </cell>
          <cell r="BG812">
            <v>0</v>
          </cell>
          <cell r="BH812">
            <v>0</v>
          </cell>
          <cell r="BI812">
            <v>1.93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1.36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0.42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6.76</v>
          </cell>
          <cell r="CN812">
            <v>0</v>
          </cell>
          <cell r="CO812">
            <v>0</v>
          </cell>
          <cell r="CP812">
            <v>35530</v>
          </cell>
          <cell r="CQ812">
            <v>230.01</v>
          </cell>
          <cell r="CR812" t="str">
            <v>SUV</v>
          </cell>
          <cell r="CS812" t="str">
            <v>SUVROBO TOTAL</v>
          </cell>
          <cell r="CT812">
            <v>154.47154471544715</v>
          </cell>
        </row>
        <row r="813">
          <cell r="A813" t="str">
            <v>SMARTDAÑOS MATERIALES</v>
          </cell>
          <cell r="B813" t="str">
            <v>SMART</v>
          </cell>
          <cell r="C813" t="str">
            <v>DAÑOS MATERIALES</v>
          </cell>
          <cell r="D813">
            <v>0</v>
          </cell>
          <cell r="E813">
            <v>0</v>
          </cell>
          <cell r="F813">
            <v>0</v>
          </cell>
          <cell r="G813">
            <v>1.93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-3000</v>
          </cell>
          <cell r="M813">
            <v>5.9799999999999995</v>
          </cell>
          <cell r="N813">
            <v>0</v>
          </cell>
          <cell r="O813">
            <v>1.89</v>
          </cell>
          <cell r="P813">
            <v>0</v>
          </cell>
          <cell r="Q813">
            <v>0</v>
          </cell>
          <cell r="R813">
            <v>0</v>
          </cell>
          <cell r="S813">
            <v>0.18</v>
          </cell>
          <cell r="T813">
            <v>0</v>
          </cell>
          <cell r="U813">
            <v>0</v>
          </cell>
          <cell r="V813">
            <v>10800</v>
          </cell>
          <cell r="W813">
            <v>2.96</v>
          </cell>
          <cell r="X813">
            <v>0</v>
          </cell>
          <cell r="Y813">
            <v>0.29000000000000004</v>
          </cell>
          <cell r="Z813">
            <v>0</v>
          </cell>
          <cell r="AA813">
            <v>0</v>
          </cell>
          <cell r="AB813">
            <v>10236</v>
          </cell>
          <cell r="AC813">
            <v>1.44</v>
          </cell>
          <cell r="AD813">
            <v>63424</v>
          </cell>
          <cell r="AE813">
            <v>14.310000000000002</v>
          </cell>
          <cell r="AF813">
            <v>0</v>
          </cell>
          <cell r="AG813">
            <v>0.03</v>
          </cell>
          <cell r="AH813">
            <v>6142</v>
          </cell>
          <cell r="AI813">
            <v>2.62</v>
          </cell>
          <cell r="AJ813">
            <v>47841</v>
          </cell>
          <cell r="AK813">
            <v>25.51</v>
          </cell>
          <cell r="AL813">
            <v>-9269</v>
          </cell>
          <cell r="AM813">
            <v>2.48</v>
          </cell>
          <cell r="AN813">
            <v>19825</v>
          </cell>
          <cell r="AO813">
            <v>27.47</v>
          </cell>
          <cell r="AP813">
            <v>-9152</v>
          </cell>
          <cell r="AQ813">
            <v>2.02</v>
          </cell>
          <cell r="AR813">
            <v>6555</v>
          </cell>
          <cell r="AS813">
            <v>7.51</v>
          </cell>
          <cell r="AT813">
            <v>-4850</v>
          </cell>
          <cell r="AU813">
            <v>9.0499999999999989</v>
          </cell>
          <cell r="AV813">
            <v>0</v>
          </cell>
          <cell r="AW813">
            <v>2.46</v>
          </cell>
          <cell r="AX813">
            <v>0</v>
          </cell>
          <cell r="AY813">
            <v>0.06</v>
          </cell>
          <cell r="AZ813">
            <v>5757</v>
          </cell>
          <cell r="BA813">
            <v>4.75</v>
          </cell>
          <cell r="BB813">
            <v>0</v>
          </cell>
          <cell r="BC813">
            <v>4.71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1.24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-10874</v>
          </cell>
          <cell r="CK813">
            <v>1.98</v>
          </cell>
          <cell r="CL813">
            <v>0</v>
          </cell>
          <cell r="CM813">
            <v>2.31</v>
          </cell>
          <cell r="CN813">
            <v>0</v>
          </cell>
          <cell r="CO813">
            <v>0</v>
          </cell>
          <cell r="CP813">
            <v>133435</v>
          </cell>
          <cell r="CQ813">
            <v>123.17999999999999</v>
          </cell>
          <cell r="CR813" t="str">
            <v>COMPACTO PREMIUM</v>
          </cell>
          <cell r="CS813" t="str">
            <v>COMPACTO PREMIUMDAÑOS MATERIALES</v>
          </cell>
          <cell r="CT813">
            <v>1083.2521513232668</v>
          </cell>
        </row>
        <row r="814">
          <cell r="A814" t="str">
            <v>SMARTROBO TOTAL</v>
          </cell>
          <cell r="B814" t="str">
            <v>SMART</v>
          </cell>
          <cell r="C814" t="str">
            <v>ROBO TOTAL</v>
          </cell>
          <cell r="D814">
            <v>0</v>
          </cell>
          <cell r="E814">
            <v>0</v>
          </cell>
          <cell r="F814">
            <v>0</v>
          </cell>
          <cell r="G814">
            <v>1.93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6.0699999999999994</v>
          </cell>
          <cell r="N814">
            <v>0</v>
          </cell>
          <cell r="O814">
            <v>2.48</v>
          </cell>
          <cell r="P814">
            <v>0</v>
          </cell>
          <cell r="Q814">
            <v>0</v>
          </cell>
          <cell r="R814">
            <v>0</v>
          </cell>
          <cell r="S814">
            <v>0.18</v>
          </cell>
          <cell r="T814">
            <v>0</v>
          </cell>
          <cell r="U814">
            <v>0</v>
          </cell>
          <cell r="V814">
            <v>0</v>
          </cell>
          <cell r="W814">
            <v>2.96</v>
          </cell>
          <cell r="X814">
            <v>0</v>
          </cell>
          <cell r="Y814">
            <v>0.29000000000000004</v>
          </cell>
          <cell r="Z814">
            <v>0</v>
          </cell>
          <cell r="AA814">
            <v>0</v>
          </cell>
          <cell r="AB814">
            <v>0</v>
          </cell>
          <cell r="AC814">
            <v>1.4</v>
          </cell>
          <cell r="AD814">
            <v>294900</v>
          </cell>
          <cell r="AE814">
            <v>20.78</v>
          </cell>
          <cell r="AF814">
            <v>0</v>
          </cell>
          <cell r="AG814">
            <v>0.03</v>
          </cell>
          <cell r="AH814">
            <v>0</v>
          </cell>
          <cell r="AI814">
            <v>3.27</v>
          </cell>
          <cell r="AJ814">
            <v>0</v>
          </cell>
          <cell r="AK814">
            <v>33.47</v>
          </cell>
          <cell r="AL814">
            <v>0</v>
          </cell>
          <cell r="AM814">
            <v>3.44</v>
          </cell>
          <cell r="AN814">
            <v>0</v>
          </cell>
          <cell r="AO814">
            <v>37.71</v>
          </cell>
          <cell r="AP814">
            <v>0</v>
          </cell>
          <cell r="AQ814">
            <v>3.94</v>
          </cell>
          <cell r="AR814">
            <v>0</v>
          </cell>
          <cell r="AS814">
            <v>7.51</v>
          </cell>
          <cell r="AT814">
            <v>0</v>
          </cell>
          <cell r="AU814">
            <v>9.06</v>
          </cell>
          <cell r="AV814">
            <v>0</v>
          </cell>
          <cell r="AW814">
            <v>2.81</v>
          </cell>
          <cell r="AX814">
            <v>0</v>
          </cell>
          <cell r="AY814">
            <v>0.06</v>
          </cell>
          <cell r="AZ814">
            <v>0</v>
          </cell>
          <cell r="BA814">
            <v>4.79</v>
          </cell>
          <cell r="BB814">
            <v>0</v>
          </cell>
          <cell r="BC814">
            <v>4.71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1.24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7.0000000000000007E-2</v>
          </cell>
          <cell r="CF814">
            <v>0</v>
          </cell>
          <cell r="CG814">
            <v>1.08</v>
          </cell>
          <cell r="CH814">
            <v>0</v>
          </cell>
          <cell r="CI814">
            <v>0</v>
          </cell>
          <cell r="CJ814">
            <v>0</v>
          </cell>
          <cell r="CK814">
            <v>1.98</v>
          </cell>
          <cell r="CL814">
            <v>0</v>
          </cell>
          <cell r="CM814">
            <v>3.88</v>
          </cell>
          <cell r="CN814">
            <v>0</v>
          </cell>
          <cell r="CO814">
            <v>0</v>
          </cell>
          <cell r="CP814">
            <v>294900</v>
          </cell>
          <cell r="CQ814">
            <v>155.13999999999999</v>
          </cell>
          <cell r="CR814" t="str">
            <v>COMPACTO PREMIUM</v>
          </cell>
          <cell r="CS814" t="str">
            <v>COMPACTO PREMIUMROBO TOTAL</v>
          </cell>
          <cell r="CT814">
            <v>1900.863735980405</v>
          </cell>
        </row>
        <row r="815">
          <cell r="A815" t="str">
            <v>SOLARADAÑOS MATERIALES</v>
          </cell>
          <cell r="B815" t="str">
            <v>SOLARA</v>
          </cell>
          <cell r="C815" t="str">
            <v>DAÑOS MATERIALES</v>
          </cell>
          <cell r="D815">
            <v>0</v>
          </cell>
          <cell r="E815">
            <v>0</v>
          </cell>
          <cell r="F815">
            <v>0</v>
          </cell>
          <cell r="G815">
            <v>0.21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0.31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0.61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2.04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0</v>
          </cell>
          <cell r="CN815">
            <v>0</v>
          </cell>
          <cell r="CO815">
            <v>0</v>
          </cell>
          <cell r="CP815">
            <v>0</v>
          </cell>
          <cell r="CQ815">
            <v>3.17</v>
          </cell>
          <cell r="CR815" t="str">
            <v>DEPORTIVO</v>
          </cell>
          <cell r="CS815" t="str">
            <v>DEPORTIVODAÑOS MATERIALES</v>
          </cell>
          <cell r="CT815">
            <v>5395.4335894621299</v>
          </cell>
        </row>
        <row r="816">
          <cell r="A816" t="str">
            <v>SOLARAROBO TOTAL</v>
          </cell>
          <cell r="B816" t="str">
            <v>SOLARA</v>
          </cell>
          <cell r="C816" t="str">
            <v>ROBO TOTAL</v>
          </cell>
          <cell r="D816">
            <v>0</v>
          </cell>
          <cell r="E816">
            <v>0</v>
          </cell>
          <cell r="F816">
            <v>0</v>
          </cell>
          <cell r="G816">
            <v>0.21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0.31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1.23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1.79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0</v>
          </cell>
          <cell r="CN816">
            <v>0</v>
          </cell>
          <cell r="CO816">
            <v>0</v>
          </cell>
          <cell r="CP816">
            <v>0</v>
          </cell>
          <cell r="CQ816">
            <v>3.54</v>
          </cell>
          <cell r="CR816" t="str">
            <v>DEPORTIVO</v>
          </cell>
          <cell r="CS816" t="str">
            <v>DEPORTIVOROBO TOTAL</v>
          </cell>
          <cell r="CT816">
            <v>1073.8559087442939</v>
          </cell>
        </row>
        <row r="817">
          <cell r="A817" t="str">
            <v>SOLSTICEDAÑOS MATERIALES</v>
          </cell>
          <cell r="B817" t="str">
            <v>SOLSTICE</v>
          </cell>
          <cell r="C817" t="str">
            <v>DAÑOS MATERIALES</v>
          </cell>
          <cell r="D817">
            <v>0</v>
          </cell>
          <cell r="E817">
            <v>0</v>
          </cell>
          <cell r="F817">
            <v>0</v>
          </cell>
          <cell r="G817">
            <v>0.47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-0.11</v>
          </cell>
          <cell r="N817">
            <v>115000</v>
          </cell>
          <cell r="O817">
            <v>0.16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0.16</v>
          </cell>
          <cell r="AD817">
            <v>0</v>
          </cell>
          <cell r="AE817">
            <v>0.11</v>
          </cell>
          <cell r="AF817">
            <v>0</v>
          </cell>
          <cell r="AG817">
            <v>1.32</v>
          </cell>
          <cell r="AH817">
            <v>0</v>
          </cell>
          <cell r="AI817">
            <v>0</v>
          </cell>
          <cell r="AJ817">
            <v>0</v>
          </cell>
          <cell r="AK817">
            <v>4.63</v>
          </cell>
          <cell r="AL817">
            <v>0</v>
          </cell>
          <cell r="AM817">
            <v>2.4700000000000002</v>
          </cell>
          <cell r="AN817">
            <v>0</v>
          </cell>
          <cell r="AO817">
            <v>5.12</v>
          </cell>
          <cell r="AP817">
            <v>0</v>
          </cell>
          <cell r="AQ817">
            <v>2.5099999999999998</v>
          </cell>
          <cell r="AR817">
            <v>0</v>
          </cell>
          <cell r="AS817">
            <v>3.1799999999999997</v>
          </cell>
          <cell r="AT817">
            <v>0</v>
          </cell>
          <cell r="AU817">
            <v>4.33</v>
          </cell>
          <cell r="AV817">
            <v>3920</v>
          </cell>
          <cell r="AW817">
            <v>5.14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1.45</v>
          </cell>
          <cell r="CN817">
            <v>0</v>
          </cell>
          <cell r="CO817">
            <v>0</v>
          </cell>
          <cell r="CP817">
            <v>118920</v>
          </cell>
          <cell r="CQ817">
            <v>30.94</v>
          </cell>
          <cell r="CR817" t="str">
            <v>DEPORTIVO</v>
          </cell>
          <cell r="CS817" t="str">
            <v>DEPORTIVODAÑOS MATERIALES</v>
          </cell>
          <cell r="CT817">
            <v>5395.4335894621299</v>
          </cell>
        </row>
        <row r="818">
          <cell r="A818" t="str">
            <v>SOLSTICEROBO TOTAL</v>
          </cell>
          <cell r="B818" t="str">
            <v>SOLSTICE</v>
          </cell>
          <cell r="C818" t="str">
            <v>ROBO TOTAL</v>
          </cell>
          <cell r="D818">
            <v>0</v>
          </cell>
          <cell r="E818">
            <v>0</v>
          </cell>
          <cell r="F818">
            <v>0</v>
          </cell>
          <cell r="G818">
            <v>0.54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-0.11</v>
          </cell>
          <cell r="N818">
            <v>0</v>
          </cell>
          <cell r="O818">
            <v>0.16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0.33</v>
          </cell>
          <cell r="AD818">
            <v>0</v>
          </cell>
          <cell r="AE818">
            <v>0.21</v>
          </cell>
          <cell r="AF818">
            <v>0</v>
          </cell>
          <cell r="AG818">
            <v>1.32</v>
          </cell>
          <cell r="AH818">
            <v>0</v>
          </cell>
          <cell r="AI818">
            <v>0</v>
          </cell>
          <cell r="AJ818">
            <v>0</v>
          </cell>
          <cell r="AK818">
            <v>5.51</v>
          </cell>
          <cell r="AL818">
            <v>0</v>
          </cell>
          <cell r="AM818">
            <v>2.02</v>
          </cell>
          <cell r="AN818">
            <v>0</v>
          </cell>
          <cell r="AO818">
            <v>5.12</v>
          </cell>
          <cell r="AP818">
            <v>0</v>
          </cell>
          <cell r="AQ818">
            <v>2.5099999999999998</v>
          </cell>
          <cell r="AR818">
            <v>0</v>
          </cell>
          <cell r="AS818">
            <v>3.66</v>
          </cell>
          <cell r="AT818">
            <v>0</v>
          </cell>
          <cell r="AU818">
            <v>4.25</v>
          </cell>
          <cell r="AV818">
            <v>0</v>
          </cell>
          <cell r="AW818">
            <v>5.14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0</v>
          </cell>
          <cell r="BM818">
            <v>0</v>
          </cell>
          <cell r="BN818">
            <v>0</v>
          </cell>
          <cell r="BO818">
            <v>0</v>
          </cell>
          <cell r="BP818">
            <v>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1.45</v>
          </cell>
          <cell r="CN818">
            <v>0</v>
          </cell>
          <cell r="CO818">
            <v>0</v>
          </cell>
          <cell r="CP818">
            <v>0</v>
          </cell>
          <cell r="CQ818">
            <v>32.11</v>
          </cell>
          <cell r="CR818" t="str">
            <v>DEPORTIVO</v>
          </cell>
          <cell r="CS818" t="str">
            <v>DEPORTIVOROBO TOTAL</v>
          </cell>
          <cell r="CT818">
            <v>1073.8559087442939</v>
          </cell>
        </row>
        <row r="819">
          <cell r="A819" t="str">
            <v>SONICDAÑOS MATERIALES</v>
          </cell>
          <cell r="B819" t="str">
            <v>SONIC</v>
          </cell>
          <cell r="C819" t="str">
            <v>DAÑOS MATERIALES</v>
          </cell>
          <cell r="D819">
            <v>0</v>
          </cell>
          <cell r="E819">
            <v>0</v>
          </cell>
          <cell r="F819">
            <v>0</v>
          </cell>
          <cell r="G819">
            <v>0.01</v>
          </cell>
          <cell r="H819">
            <v>0</v>
          </cell>
          <cell r="I819">
            <v>0.17</v>
          </cell>
          <cell r="J819">
            <v>0</v>
          </cell>
          <cell r="K819">
            <v>0</v>
          </cell>
          <cell r="L819">
            <v>0</v>
          </cell>
          <cell r="M819">
            <v>0.62</v>
          </cell>
          <cell r="N819">
            <v>33555</v>
          </cell>
          <cell r="O819">
            <v>0.53</v>
          </cell>
          <cell r="P819">
            <v>0</v>
          </cell>
          <cell r="Q819">
            <v>0</v>
          </cell>
          <cell r="R819">
            <v>0</v>
          </cell>
          <cell r="S819">
            <v>0.48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0.35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0.27999999999999997</v>
          </cell>
          <cell r="AF819">
            <v>0</v>
          </cell>
          <cell r="AG819">
            <v>0.26</v>
          </cell>
          <cell r="AH819">
            <v>0</v>
          </cell>
          <cell r="AI819">
            <v>1.76</v>
          </cell>
          <cell r="AJ819">
            <v>0</v>
          </cell>
          <cell r="AK819">
            <v>2.13</v>
          </cell>
          <cell r="AL819">
            <v>0</v>
          </cell>
          <cell r="AM819">
            <v>0.24</v>
          </cell>
          <cell r="AN819">
            <v>-3953</v>
          </cell>
          <cell r="AO819">
            <v>0.61</v>
          </cell>
          <cell r="AP819">
            <v>0</v>
          </cell>
          <cell r="AQ819">
            <v>0.49</v>
          </cell>
          <cell r="AR819">
            <v>0</v>
          </cell>
          <cell r="AS819">
            <v>0</v>
          </cell>
          <cell r="AT819">
            <v>0</v>
          </cell>
          <cell r="AU819">
            <v>0.43</v>
          </cell>
          <cell r="AV819">
            <v>0</v>
          </cell>
          <cell r="AW819">
            <v>0.28999999999999998</v>
          </cell>
          <cell r="AX819">
            <v>0</v>
          </cell>
          <cell r="AY819">
            <v>0.32</v>
          </cell>
          <cell r="AZ819">
            <v>0</v>
          </cell>
          <cell r="BA819">
            <v>0.95</v>
          </cell>
          <cell r="BB819">
            <v>0</v>
          </cell>
          <cell r="BC819">
            <v>0.5</v>
          </cell>
          <cell r="BD819">
            <v>0</v>
          </cell>
          <cell r="BE819">
            <v>0.08</v>
          </cell>
          <cell r="BF819">
            <v>0</v>
          </cell>
          <cell r="BG819">
            <v>0</v>
          </cell>
          <cell r="BH819">
            <v>0</v>
          </cell>
          <cell r="BI819">
            <v>0.37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0.02</v>
          </cell>
          <cell r="CB819">
            <v>0</v>
          </cell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226005</v>
          </cell>
          <cell r="CK819">
            <v>0.46</v>
          </cell>
          <cell r="CL819">
            <v>0</v>
          </cell>
          <cell r="CM819">
            <v>0.61</v>
          </cell>
          <cell r="CN819">
            <v>0</v>
          </cell>
          <cell r="CO819">
            <v>0</v>
          </cell>
          <cell r="CP819">
            <v>255607</v>
          </cell>
          <cell r="CQ819">
            <v>11.959999999999999</v>
          </cell>
          <cell r="CR819" t="str">
            <v>AUTO</v>
          </cell>
          <cell r="CS819" t="str">
            <v>AUTODAÑOS MATERIALES</v>
          </cell>
          <cell r="CT819">
            <v>2039.9153216787843</v>
          </cell>
        </row>
        <row r="820">
          <cell r="A820" t="str">
            <v>SONICROBO TOTAL</v>
          </cell>
          <cell r="B820" t="str">
            <v>SONIC</v>
          </cell>
          <cell r="C820" t="str">
            <v>ROBO TOTAL</v>
          </cell>
          <cell r="D820">
            <v>0</v>
          </cell>
          <cell r="E820">
            <v>0</v>
          </cell>
          <cell r="F820">
            <v>0</v>
          </cell>
          <cell r="G820">
            <v>0.01</v>
          </cell>
          <cell r="H820">
            <v>0</v>
          </cell>
          <cell r="I820">
            <v>0.17</v>
          </cell>
          <cell r="J820">
            <v>0</v>
          </cell>
          <cell r="K820">
            <v>0</v>
          </cell>
          <cell r="L820">
            <v>0</v>
          </cell>
          <cell r="M820">
            <v>0.72</v>
          </cell>
          <cell r="N820">
            <v>0</v>
          </cell>
          <cell r="O820">
            <v>0.69</v>
          </cell>
          <cell r="P820">
            <v>0</v>
          </cell>
          <cell r="Q820">
            <v>0</v>
          </cell>
          <cell r="R820">
            <v>0</v>
          </cell>
          <cell r="S820">
            <v>0.48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0.35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0.31</v>
          </cell>
          <cell r="AF820">
            <v>0</v>
          </cell>
          <cell r="AG820">
            <v>0.26</v>
          </cell>
          <cell r="AH820">
            <v>0</v>
          </cell>
          <cell r="AI820">
            <v>2.0099999999999998</v>
          </cell>
          <cell r="AJ820">
            <v>0</v>
          </cell>
          <cell r="AK820">
            <v>2.25</v>
          </cell>
          <cell r="AL820">
            <v>0</v>
          </cell>
          <cell r="AM820">
            <v>0.47</v>
          </cell>
          <cell r="AN820">
            <v>0</v>
          </cell>
          <cell r="AO820">
            <v>1.1399999999999999</v>
          </cell>
          <cell r="AP820">
            <v>0</v>
          </cell>
          <cell r="AQ820">
            <v>0.83</v>
          </cell>
          <cell r="AR820">
            <v>0</v>
          </cell>
          <cell r="AS820">
            <v>0</v>
          </cell>
          <cell r="AT820">
            <v>0</v>
          </cell>
          <cell r="AU820">
            <v>0.43</v>
          </cell>
          <cell r="AV820">
            <v>0</v>
          </cell>
          <cell r="AW820">
            <v>0.3</v>
          </cell>
          <cell r="AX820">
            <v>0</v>
          </cell>
          <cell r="AY820">
            <v>0.32</v>
          </cell>
          <cell r="AZ820">
            <v>0</v>
          </cell>
          <cell r="BA820">
            <v>0.95</v>
          </cell>
          <cell r="BB820">
            <v>0</v>
          </cell>
          <cell r="BC820">
            <v>0.55000000000000004</v>
          </cell>
          <cell r="BD820">
            <v>0</v>
          </cell>
          <cell r="BE820">
            <v>0.08</v>
          </cell>
          <cell r="BF820">
            <v>0</v>
          </cell>
          <cell r="BG820">
            <v>0</v>
          </cell>
          <cell r="BH820">
            <v>0</v>
          </cell>
          <cell r="BI820">
            <v>0.37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0.02</v>
          </cell>
          <cell r="CB820">
            <v>0</v>
          </cell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0.46</v>
          </cell>
          <cell r="CL820">
            <v>0</v>
          </cell>
          <cell r="CM820">
            <v>0.61</v>
          </cell>
          <cell r="CN820">
            <v>0</v>
          </cell>
          <cell r="CO820">
            <v>0</v>
          </cell>
          <cell r="CP820">
            <v>0</v>
          </cell>
          <cell r="CQ820">
            <v>13.78</v>
          </cell>
          <cell r="CR820" t="str">
            <v>AUTO</v>
          </cell>
          <cell r="CS820" t="str">
            <v>AUTOROBO TOTAL</v>
          </cell>
          <cell r="CT820">
            <v>603.7996836880443</v>
          </cell>
        </row>
        <row r="821">
          <cell r="A821" t="str">
            <v>SONORADAÑOS MATERIALES</v>
          </cell>
          <cell r="B821" t="str">
            <v>SONORA</v>
          </cell>
          <cell r="C821" t="str">
            <v>DAÑOS MATERIALES</v>
          </cell>
          <cell r="D821">
            <v>0</v>
          </cell>
          <cell r="E821">
            <v>0</v>
          </cell>
          <cell r="F821">
            <v>-6666</v>
          </cell>
          <cell r="G821">
            <v>10.73</v>
          </cell>
          <cell r="H821">
            <v>1382</v>
          </cell>
          <cell r="I821">
            <v>4.46</v>
          </cell>
          <cell r="J821">
            <v>-9516</v>
          </cell>
          <cell r="K821">
            <v>4.04</v>
          </cell>
          <cell r="L821">
            <v>13979</v>
          </cell>
          <cell r="M821">
            <v>6.97</v>
          </cell>
          <cell r="N821">
            <v>2224</v>
          </cell>
          <cell r="O821">
            <v>15.51</v>
          </cell>
          <cell r="P821">
            <v>0</v>
          </cell>
          <cell r="Q821">
            <v>0</v>
          </cell>
          <cell r="R821">
            <v>0</v>
          </cell>
          <cell r="S821">
            <v>15.31</v>
          </cell>
          <cell r="T821">
            <v>0</v>
          </cell>
          <cell r="U821">
            <v>0</v>
          </cell>
          <cell r="V821">
            <v>0</v>
          </cell>
          <cell r="W821">
            <v>1.8699999999999999</v>
          </cell>
          <cell r="X821">
            <v>1118</v>
          </cell>
          <cell r="Y821">
            <v>4.95</v>
          </cell>
          <cell r="Z821">
            <v>0</v>
          </cell>
          <cell r="AA821">
            <v>0</v>
          </cell>
          <cell r="AB821">
            <v>0</v>
          </cell>
          <cell r="AC821">
            <v>0.01</v>
          </cell>
          <cell r="AD821">
            <v>12608</v>
          </cell>
          <cell r="AE821">
            <v>20.5</v>
          </cell>
          <cell r="AF821">
            <v>1549</v>
          </cell>
          <cell r="AG821">
            <v>7.19</v>
          </cell>
          <cell r="AH821">
            <v>12268</v>
          </cell>
          <cell r="AI821">
            <v>22.85</v>
          </cell>
          <cell r="AJ821">
            <v>96284</v>
          </cell>
          <cell r="AK821">
            <v>12.44</v>
          </cell>
          <cell r="AL821">
            <v>0</v>
          </cell>
          <cell r="AM821">
            <v>0.08</v>
          </cell>
          <cell r="AN821">
            <v>-4147</v>
          </cell>
          <cell r="AO821">
            <v>3.73</v>
          </cell>
          <cell r="AP821">
            <v>1904</v>
          </cell>
          <cell r="AQ821">
            <v>10.389999999999999</v>
          </cell>
          <cell r="AR821">
            <v>4798</v>
          </cell>
          <cell r="AS821">
            <v>0.2</v>
          </cell>
          <cell r="AT821">
            <v>0</v>
          </cell>
          <cell r="AU821">
            <v>2.13</v>
          </cell>
          <cell r="AV821">
            <v>4953</v>
          </cell>
          <cell r="AW821">
            <v>10.07</v>
          </cell>
          <cell r="AX821">
            <v>-206</v>
          </cell>
          <cell r="AY821">
            <v>8.129999999999999</v>
          </cell>
          <cell r="AZ821">
            <v>0</v>
          </cell>
          <cell r="BA821">
            <v>2.0699999999999998</v>
          </cell>
          <cell r="BB821">
            <v>59467</v>
          </cell>
          <cell r="BC821">
            <v>9.879999999999999</v>
          </cell>
          <cell r="BD821">
            <v>0</v>
          </cell>
          <cell r="BE821">
            <v>4.75</v>
          </cell>
          <cell r="BF821">
            <v>0</v>
          </cell>
          <cell r="BG821">
            <v>0</v>
          </cell>
          <cell r="BH821">
            <v>-10300</v>
          </cell>
          <cell r="BI821">
            <v>0.4</v>
          </cell>
          <cell r="BJ821">
            <v>0</v>
          </cell>
          <cell r="BK821">
            <v>0</v>
          </cell>
          <cell r="BL821">
            <v>0</v>
          </cell>
          <cell r="BM821">
            <v>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0.16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2.76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9.01</v>
          </cell>
          <cell r="CN821">
            <v>0</v>
          </cell>
          <cell r="CO821">
            <v>0</v>
          </cell>
          <cell r="CP821">
            <v>181699</v>
          </cell>
          <cell r="CQ821">
            <v>190.58999999999992</v>
          </cell>
          <cell r="CR821" t="str">
            <v>SUV</v>
          </cell>
          <cell r="CS821" t="str">
            <v>SUVDAÑOS MATERIALES</v>
          </cell>
          <cell r="CT821">
            <v>953.35012330132781</v>
          </cell>
        </row>
        <row r="822">
          <cell r="A822" t="str">
            <v>SONORAROBO TOTAL</v>
          </cell>
          <cell r="B822" t="str">
            <v>SONORA</v>
          </cell>
          <cell r="C822" t="str">
            <v>ROBO TOTAL</v>
          </cell>
          <cell r="D822">
            <v>0</v>
          </cell>
          <cell r="E822">
            <v>0</v>
          </cell>
          <cell r="F822">
            <v>0</v>
          </cell>
          <cell r="G822">
            <v>15.350000000000001</v>
          </cell>
          <cell r="H822">
            <v>0</v>
          </cell>
          <cell r="I822">
            <v>6.08</v>
          </cell>
          <cell r="J822">
            <v>0</v>
          </cell>
          <cell r="K822">
            <v>5.03</v>
          </cell>
          <cell r="L822">
            <v>0</v>
          </cell>
          <cell r="M822">
            <v>6.85</v>
          </cell>
          <cell r="N822">
            <v>0</v>
          </cell>
          <cell r="O822">
            <v>25.14</v>
          </cell>
          <cell r="P822">
            <v>0</v>
          </cell>
          <cell r="Q822">
            <v>0</v>
          </cell>
          <cell r="R822">
            <v>0</v>
          </cell>
          <cell r="S822">
            <v>15.31</v>
          </cell>
          <cell r="T822">
            <v>0</v>
          </cell>
          <cell r="U822">
            <v>0</v>
          </cell>
          <cell r="V822">
            <v>0</v>
          </cell>
          <cell r="W822">
            <v>2.74</v>
          </cell>
          <cell r="X822">
            <v>0</v>
          </cell>
          <cell r="Y822">
            <v>10.84</v>
          </cell>
          <cell r="Z822">
            <v>0</v>
          </cell>
          <cell r="AA822">
            <v>0</v>
          </cell>
          <cell r="AB822">
            <v>0</v>
          </cell>
          <cell r="AC822">
            <v>0.01</v>
          </cell>
          <cell r="AD822">
            <v>0</v>
          </cell>
          <cell r="AE822">
            <v>21.869999999999997</v>
          </cell>
          <cell r="AF822">
            <v>0</v>
          </cell>
          <cell r="AG822">
            <v>7.65</v>
          </cell>
          <cell r="AH822">
            <v>0</v>
          </cell>
          <cell r="AI822">
            <v>29.92</v>
          </cell>
          <cell r="AJ822">
            <v>0</v>
          </cell>
          <cell r="AK822">
            <v>20.580000000000002</v>
          </cell>
          <cell r="AL822">
            <v>0</v>
          </cell>
          <cell r="AM822">
            <v>0.08</v>
          </cell>
          <cell r="AN822">
            <v>0</v>
          </cell>
          <cell r="AO822">
            <v>8.32</v>
          </cell>
          <cell r="AP822">
            <v>82118</v>
          </cell>
          <cell r="AQ822">
            <v>14.03</v>
          </cell>
          <cell r="AR822">
            <v>0</v>
          </cell>
          <cell r="AS822">
            <v>0.2</v>
          </cell>
          <cell r="AT822">
            <v>0</v>
          </cell>
          <cell r="AU822">
            <v>2.81</v>
          </cell>
          <cell r="AV822">
            <v>0</v>
          </cell>
          <cell r="AW822">
            <v>13.799999999999999</v>
          </cell>
          <cell r="AX822">
            <v>0</v>
          </cell>
          <cell r="AY822">
            <v>10.23</v>
          </cell>
          <cell r="AZ822">
            <v>0</v>
          </cell>
          <cell r="BA822">
            <v>2.0699999999999998</v>
          </cell>
          <cell r="BB822">
            <v>0</v>
          </cell>
          <cell r="BC822">
            <v>11.16</v>
          </cell>
          <cell r="BD822">
            <v>0</v>
          </cell>
          <cell r="BE822">
            <v>5.55</v>
          </cell>
          <cell r="BF822">
            <v>0</v>
          </cell>
          <cell r="BG822">
            <v>0</v>
          </cell>
          <cell r="BH822">
            <v>0</v>
          </cell>
          <cell r="BI822">
            <v>0.4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0.16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2.76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9.2899999999999991</v>
          </cell>
          <cell r="CN822">
            <v>0</v>
          </cell>
          <cell r="CO822">
            <v>0</v>
          </cell>
          <cell r="CP822">
            <v>82118</v>
          </cell>
          <cell r="CQ822">
            <v>248.23000000000002</v>
          </cell>
          <cell r="CR822" t="str">
            <v>SUV</v>
          </cell>
          <cell r="CS822" t="str">
            <v>SUVROBO TOTAL</v>
          </cell>
          <cell r="CT822">
            <v>330.81416428312451</v>
          </cell>
        </row>
        <row r="823">
          <cell r="A823" t="str">
            <v>SPACE STARDAÑOS MATERIALES</v>
          </cell>
          <cell r="B823" t="str">
            <v>SPACE STAR</v>
          </cell>
          <cell r="C823" t="str">
            <v>DAÑOS MATERIALES</v>
          </cell>
          <cell r="D823">
            <v>0</v>
          </cell>
          <cell r="E823">
            <v>0</v>
          </cell>
          <cell r="F823">
            <v>0</v>
          </cell>
          <cell r="G823">
            <v>0.95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3600</v>
          </cell>
          <cell r="M823">
            <v>0.99</v>
          </cell>
          <cell r="N823">
            <v>0</v>
          </cell>
          <cell r="O823">
            <v>-0.11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14912</v>
          </cell>
          <cell r="AE823">
            <v>0.85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-8283</v>
          </cell>
          <cell r="AK823">
            <v>5.14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1.22</v>
          </cell>
          <cell r="AT823">
            <v>-13398</v>
          </cell>
          <cell r="AU823">
            <v>4.22</v>
          </cell>
          <cell r="AV823">
            <v>0</v>
          </cell>
          <cell r="AW823">
            <v>0.89</v>
          </cell>
          <cell r="AX823">
            <v>0</v>
          </cell>
          <cell r="AY823">
            <v>0</v>
          </cell>
          <cell r="AZ823">
            <v>0</v>
          </cell>
          <cell r="BA823">
            <v>7.0000000000000007E-2</v>
          </cell>
          <cell r="BB823">
            <v>0</v>
          </cell>
          <cell r="BC823">
            <v>1.85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1.39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0</v>
          </cell>
          <cell r="CN823">
            <v>0</v>
          </cell>
          <cell r="CO823">
            <v>0</v>
          </cell>
          <cell r="CP823">
            <v>-3169</v>
          </cell>
          <cell r="CQ823">
            <v>17.46</v>
          </cell>
          <cell r="CR823" t="str">
            <v>COMPACTO</v>
          </cell>
          <cell r="CS823" t="str">
            <v>COMPACTODAÑOS MATERIALES</v>
          </cell>
          <cell r="CT823">
            <v>1647.8918999269222</v>
          </cell>
        </row>
        <row r="824">
          <cell r="A824" t="str">
            <v>SPACE STARROBO TOTAL</v>
          </cell>
          <cell r="B824" t="str">
            <v>SPACE STAR</v>
          </cell>
          <cell r="C824" t="str">
            <v>ROBO TOTAL</v>
          </cell>
          <cell r="D824">
            <v>0</v>
          </cell>
          <cell r="E824">
            <v>0</v>
          </cell>
          <cell r="F824">
            <v>0</v>
          </cell>
          <cell r="G824">
            <v>0.95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1.28</v>
          </cell>
          <cell r="N824">
            <v>0</v>
          </cell>
          <cell r="O824">
            <v>0.11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1.26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5.85</v>
          </cell>
          <cell r="AL824">
            <v>0</v>
          </cell>
          <cell r="AM824">
            <v>0</v>
          </cell>
          <cell r="AN824">
            <v>0</v>
          </cell>
          <cell r="AO824">
            <v>7.0000000000000007E-2</v>
          </cell>
          <cell r="AP824">
            <v>0</v>
          </cell>
          <cell r="AQ824">
            <v>0</v>
          </cell>
          <cell r="AR824">
            <v>0</v>
          </cell>
          <cell r="AS824">
            <v>1.6</v>
          </cell>
          <cell r="AT824">
            <v>0</v>
          </cell>
          <cell r="AU824">
            <v>5.9</v>
          </cell>
          <cell r="AV824">
            <v>0</v>
          </cell>
          <cell r="AW824">
            <v>1.45</v>
          </cell>
          <cell r="AX824">
            <v>0</v>
          </cell>
          <cell r="AY824">
            <v>0</v>
          </cell>
          <cell r="AZ824">
            <v>0</v>
          </cell>
          <cell r="BA824">
            <v>7.0000000000000007E-2</v>
          </cell>
          <cell r="BB824">
            <v>0</v>
          </cell>
          <cell r="BC824">
            <v>1.85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1.39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0</v>
          </cell>
          <cell r="CK824">
            <v>0</v>
          </cell>
          <cell r="CL824">
            <v>0</v>
          </cell>
          <cell r="CM824">
            <v>0</v>
          </cell>
          <cell r="CN824">
            <v>0</v>
          </cell>
          <cell r="CO824">
            <v>0</v>
          </cell>
          <cell r="CP824">
            <v>0</v>
          </cell>
          <cell r="CQ824">
            <v>21.78</v>
          </cell>
          <cell r="CR824" t="str">
            <v>COMPACTO</v>
          </cell>
          <cell r="CS824" t="str">
            <v>COMPACTOROBO TOTAL</v>
          </cell>
          <cell r="CT824">
            <v>402.41653134143814</v>
          </cell>
        </row>
        <row r="825">
          <cell r="A825" t="str">
            <v>SPARKDAÑOS MATERIALES</v>
          </cell>
          <cell r="B825" t="str">
            <v>SPARK</v>
          </cell>
          <cell r="C825" t="str">
            <v>DAÑOS MATERIALES</v>
          </cell>
          <cell r="D825">
            <v>0</v>
          </cell>
          <cell r="E825">
            <v>0</v>
          </cell>
          <cell r="F825">
            <v>0</v>
          </cell>
          <cell r="G825">
            <v>1.36</v>
          </cell>
          <cell r="H825">
            <v>0</v>
          </cell>
          <cell r="I825">
            <v>1.39</v>
          </cell>
          <cell r="J825">
            <v>0</v>
          </cell>
          <cell r="K825">
            <v>1.66</v>
          </cell>
          <cell r="L825">
            <v>0</v>
          </cell>
          <cell r="M825">
            <v>2.5299999999999998</v>
          </cell>
          <cell r="N825">
            <v>-2334</v>
          </cell>
          <cell r="O825">
            <v>3.43</v>
          </cell>
          <cell r="P825">
            <v>0</v>
          </cell>
          <cell r="Q825">
            <v>0</v>
          </cell>
          <cell r="R825">
            <v>0</v>
          </cell>
          <cell r="S825">
            <v>0.75</v>
          </cell>
          <cell r="T825">
            <v>0</v>
          </cell>
          <cell r="U825">
            <v>0</v>
          </cell>
          <cell r="V825">
            <v>0</v>
          </cell>
          <cell r="W825">
            <v>0.36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7.0000000000000007E-2</v>
          </cell>
          <cell r="AD825">
            <v>3000</v>
          </cell>
          <cell r="AE825">
            <v>2.63</v>
          </cell>
          <cell r="AF825">
            <v>858</v>
          </cell>
          <cell r="AG825">
            <v>2.95</v>
          </cell>
          <cell r="AH825">
            <v>0</v>
          </cell>
          <cell r="AI825">
            <v>4.6399999999999997</v>
          </cell>
          <cell r="AJ825">
            <v>20749</v>
          </cell>
          <cell r="AK825">
            <v>8.92</v>
          </cell>
          <cell r="AL825">
            <v>0</v>
          </cell>
          <cell r="AM825">
            <v>2.14</v>
          </cell>
          <cell r="AN825">
            <v>125658</v>
          </cell>
          <cell r="AO825">
            <v>4.07</v>
          </cell>
          <cell r="AP825">
            <v>0</v>
          </cell>
          <cell r="AQ825">
            <v>0.37</v>
          </cell>
          <cell r="AR825">
            <v>0</v>
          </cell>
          <cell r="AS825">
            <v>2.17</v>
          </cell>
          <cell r="AT825">
            <v>0</v>
          </cell>
          <cell r="AU825">
            <v>1.1499999999999999</v>
          </cell>
          <cell r="AV825">
            <v>16214</v>
          </cell>
          <cell r="AW825">
            <v>8.3800000000000008</v>
          </cell>
          <cell r="AX825">
            <v>13353</v>
          </cell>
          <cell r="AY825">
            <v>2.86</v>
          </cell>
          <cell r="AZ825">
            <v>0</v>
          </cell>
          <cell r="BA825">
            <v>5.35</v>
          </cell>
          <cell r="BB825">
            <v>0</v>
          </cell>
          <cell r="BC825">
            <v>2.5099999999999998</v>
          </cell>
          <cell r="BD825">
            <v>0</v>
          </cell>
          <cell r="BE825">
            <v>-0.13</v>
          </cell>
          <cell r="BF825">
            <v>0</v>
          </cell>
          <cell r="BG825">
            <v>0</v>
          </cell>
          <cell r="BH825">
            <v>0</v>
          </cell>
          <cell r="BI825">
            <v>1.01</v>
          </cell>
          <cell r="BJ825">
            <v>0</v>
          </cell>
          <cell r="BK825">
            <v>0</v>
          </cell>
          <cell r="BL825">
            <v>0</v>
          </cell>
          <cell r="BM825">
            <v>0</v>
          </cell>
          <cell r="BN825">
            <v>0</v>
          </cell>
          <cell r="BO825">
            <v>0</v>
          </cell>
          <cell r="BP825">
            <v>0</v>
          </cell>
          <cell r="BQ825">
            <v>0</v>
          </cell>
          <cell r="BR825">
            <v>0</v>
          </cell>
          <cell r="BS825">
            <v>0.09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0.09</v>
          </cell>
          <cell r="CL825">
            <v>0</v>
          </cell>
          <cell r="CM825">
            <v>3.29</v>
          </cell>
          <cell r="CN825">
            <v>0</v>
          </cell>
          <cell r="CO825">
            <v>0</v>
          </cell>
          <cell r="CP825">
            <v>177498</v>
          </cell>
          <cell r="CQ825">
            <v>64.040000000000006</v>
          </cell>
          <cell r="CR825" t="str">
            <v>COMPACTO</v>
          </cell>
          <cell r="CS825" t="str">
            <v>COMPACTODAÑOS MATERIALES</v>
          </cell>
          <cell r="CT825">
            <v>1647.8918999269222</v>
          </cell>
        </row>
        <row r="826">
          <cell r="A826" t="str">
            <v>SPARKROBO TOTAL</v>
          </cell>
          <cell r="B826" t="str">
            <v>SPARK</v>
          </cell>
          <cell r="C826" t="str">
            <v>ROBO TOTAL</v>
          </cell>
          <cell r="D826">
            <v>0</v>
          </cell>
          <cell r="E826">
            <v>0</v>
          </cell>
          <cell r="F826">
            <v>0</v>
          </cell>
          <cell r="G826">
            <v>1.55</v>
          </cell>
          <cell r="H826">
            <v>0</v>
          </cell>
          <cell r="I826">
            <v>1.73</v>
          </cell>
          <cell r="J826">
            <v>0</v>
          </cell>
          <cell r="K826">
            <v>1.66</v>
          </cell>
          <cell r="L826">
            <v>0</v>
          </cell>
          <cell r="M826">
            <v>2.7</v>
          </cell>
          <cell r="N826">
            <v>0</v>
          </cell>
          <cell r="O826">
            <v>5.09</v>
          </cell>
          <cell r="P826">
            <v>0</v>
          </cell>
          <cell r="Q826">
            <v>0</v>
          </cell>
          <cell r="R826">
            <v>0</v>
          </cell>
          <cell r="S826">
            <v>0.75</v>
          </cell>
          <cell r="T826">
            <v>0</v>
          </cell>
          <cell r="U826">
            <v>0</v>
          </cell>
          <cell r="V826">
            <v>0</v>
          </cell>
          <cell r="W826">
            <v>0.52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7.0000000000000007E-2</v>
          </cell>
          <cell r="AD826">
            <v>0</v>
          </cell>
          <cell r="AE826">
            <v>3.76</v>
          </cell>
          <cell r="AF826">
            <v>0</v>
          </cell>
          <cell r="AG826">
            <v>3.24</v>
          </cell>
          <cell r="AH826">
            <v>0</v>
          </cell>
          <cell r="AI826">
            <v>6.57</v>
          </cell>
          <cell r="AJ826">
            <v>0</v>
          </cell>
          <cell r="AK826">
            <v>12.99</v>
          </cell>
          <cell r="AL826">
            <v>0</v>
          </cell>
          <cell r="AM826">
            <v>2.9</v>
          </cell>
          <cell r="AN826">
            <v>0</v>
          </cell>
          <cell r="AO826">
            <v>4.51</v>
          </cell>
          <cell r="AP826">
            <v>0</v>
          </cell>
          <cell r="AQ826">
            <v>0.46</v>
          </cell>
          <cell r="AR826">
            <v>0</v>
          </cell>
          <cell r="AS826">
            <v>2.17</v>
          </cell>
          <cell r="AT826">
            <v>0</v>
          </cell>
          <cell r="AU826">
            <v>1.32</v>
          </cell>
          <cell r="AV826">
            <v>0</v>
          </cell>
          <cell r="AW826">
            <v>10.1</v>
          </cell>
          <cell r="AX826">
            <v>0</v>
          </cell>
          <cell r="AY826">
            <v>3.66</v>
          </cell>
          <cell r="AZ826">
            <v>0</v>
          </cell>
          <cell r="BA826">
            <v>6.03</v>
          </cell>
          <cell r="BB826">
            <v>0</v>
          </cell>
          <cell r="BC826">
            <v>2.5099999999999998</v>
          </cell>
          <cell r="BD826">
            <v>0</v>
          </cell>
          <cell r="BE826">
            <v>0.57999999999999996</v>
          </cell>
          <cell r="BF826">
            <v>0</v>
          </cell>
          <cell r="BG826">
            <v>0</v>
          </cell>
          <cell r="BH826">
            <v>0</v>
          </cell>
          <cell r="BI826">
            <v>1.01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0.09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0</v>
          </cell>
          <cell r="CB826">
            <v>0</v>
          </cell>
          <cell r="CC826">
            <v>0</v>
          </cell>
          <cell r="CD826">
            <v>0</v>
          </cell>
          <cell r="CE826">
            <v>0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0.09</v>
          </cell>
          <cell r="CL826">
            <v>0</v>
          </cell>
          <cell r="CM826">
            <v>3.29</v>
          </cell>
          <cell r="CN826">
            <v>0</v>
          </cell>
          <cell r="CO826">
            <v>0</v>
          </cell>
          <cell r="CP826">
            <v>0</v>
          </cell>
          <cell r="CQ826">
            <v>79.350000000000023</v>
          </cell>
          <cell r="CR826" t="str">
            <v>COMPACTO</v>
          </cell>
          <cell r="CS826" t="str">
            <v>COMPACTOROBO TOTAL</v>
          </cell>
          <cell r="CT826">
            <v>402.41653134143814</v>
          </cell>
        </row>
        <row r="827">
          <cell r="A827" t="str">
            <v>SPARTAK CAMIONESDAÑOS MATERIALES</v>
          </cell>
          <cell r="B827" t="str">
            <v>SPARTAK CAMIONES</v>
          </cell>
          <cell r="C827" t="str">
            <v>DAÑOS MATERIALES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0.09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0.82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0.02</v>
          </cell>
          <cell r="BZ827">
            <v>0</v>
          </cell>
          <cell r="CA827">
            <v>0</v>
          </cell>
          <cell r="CB827">
            <v>0</v>
          </cell>
          <cell r="CC827">
            <v>0</v>
          </cell>
          <cell r="CD827">
            <v>0</v>
          </cell>
          <cell r="CE827">
            <v>0</v>
          </cell>
          <cell r="CF827">
            <v>0</v>
          </cell>
          <cell r="CG827">
            <v>0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0</v>
          </cell>
          <cell r="CN827">
            <v>0</v>
          </cell>
          <cell r="CO827">
            <v>0</v>
          </cell>
          <cell r="CP827">
            <v>0</v>
          </cell>
          <cell r="CQ827">
            <v>0.92999999999999994</v>
          </cell>
          <cell r="CR827" t="str">
            <v>CAMION HASTA 4.5 TON</v>
          </cell>
          <cell r="CS827" t="str">
            <v>CAMION HASTA 4.5 TONDAÑOS MATERIALES</v>
          </cell>
          <cell r="CT827">
            <v>1792.3444532042254</v>
          </cell>
        </row>
        <row r="828">
          <cell r="A828" t="str">
            <v>SPARTAK CAMIONESROBO TOTAL</v>
          </cell>
          <cell r="B828" t="str">
            <v>SPARTAK CAMIONES</v>
          </cell>
          <cell r="C828" t="str">
            <v>ROBO TOTAL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0.09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0.82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0.02</v>
          </cell>
          <cell r="BZ828">
            <v>0</v>
          </cell>
          <cell r="CA828">
            <v>0</v>
          </cell>
          <cell r="CB828">
            <v>0</v>
          </cell>
          <cell r="CC828">
            <v>0</v>
          </cell>
          <cell r="CD828">
            <v>0</v>
          </cell>
          <cell r="CE828">
            <v>0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0</v>
          </cell>
          <cell r="CN828">
            <v>0</v>
          </cell>
          <cell r="CO828">
            <v>0</v>
          </cell>
          <cell r="CP828">
            <v>0</v>
          </cell>
          <cell r="CQ828">
            <v>0.92999999999999994</v>
          </cell>
          <cell r="CR828" t="str">
            <v>CAMION HASTA 4.5 TON</v>
          </cell>
          <cell r="CS828" t="str">
            <v>CAMION HASTA 4.5 TONROBO TOTAL</v>
          </cell>
          <cell r="CT828">
            <v>800.00205222732666</v>
          </cell>
        </row>
        <row r="829">
          <cell r="A829" t="str">
            <v>SPARTAK PICK UPDAÑOS MATERIALES</v>
          </cell>
          <cell r="B829" t="str">
            <v>SPARTAK PICK UP</v>
          </cell>
          <cell r="C829" t="str">
            <v>DAÑOS MATERIALES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5000</v>
          </cell>
          <cell r="AQ829">
            <v>4.91</v>
          </cell>
          <cell r="AR829">
            <v>0</v>
          </cell>
          <cell r="AS829">
            <v>0</v>
          </cell>
          <cell r="AT829">
            <v>0</v>
          </cell>
          <cell r="AU829">
            <v>0.08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0.98</v>
          </cell>
          <cell r="BD829">
            <v>60776</v>
          </cell>
          <cell r="BE829">
            <v>1.86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0</v>
          </cell>
          <cell r="CN829">
            <v>0</v>
          </cell>
          <cell r="CO829">
            <v>0</v>
          </cell>
          <cell r="CP829">
            <v>65776</v>
          </cell>
          <cell r="CQ829">
            <v>7.830000000000001</v>
          </cell>
          <cell r="CR829" t="str">
            <v>PICK UP</v>
          </cell>
          <cell r="CS829" t="str">
            <v>PICK UPDAÑOS MATERIALES</v>
          </cell>
          <cell r="CT829">
            <v>1744.0237054364181</v>
          </cell>
        </row>
        <row r="830">
          <cell r="A830" t="str">
            <v>SPARTAK PICK UPROBO TOTAL</v>
          </cell>
          <cell r="B830" t="str">
            <v>SPARTAK PICK UP</v>
          </cell>
          <cell r="C830" t="str">
            <v>ROBO TOTAL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4.91</v>
          </cell>
          <cell r="AR830">
            <v>0</v>
          </cell>
          <cell r="AS830">
            <v>0</v>
          </cell>
          <cell r="AT830">
            <v>0</v>
          </cell>
          <cell r="AU830">
            <v>0.08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0.98</v>
          </cell>
          <cell r="BD830">
            <v>0</v>
          </cell>
          <cell r="BE830">
            <v>2.4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0</v>
          </cell>
          <cell r="CN830">
            <v>0</v>
          </cell>
          <cell r="CO830">
            <v>0</v>
          </cell>
          <cell r="CP830">
            <v>0</v>
          </cell>
          <cell r="CQ830">
            <v>8.370000000000001</v>
          </cell>
          <cell r="CR830" t="str">
            <v>PICK UP</v>
          </cell>
          <cell r="CS830" t="str">
            <v>PICK UPROBO TOTAL</v>
          </cell>
          <cell r="CT830">
            <v>1251.4917433790883</v>
          </cell>
        </row>
        <row r="831">
          <cell r="A831" t="str">
            <v>SPARTAN CAMIONESDAÑOS MATERIALES</v>
          </cell>
          <cell r="B831" t="str">
            <v>SPARTAN CAMIONES</v>
          </cell>
          <cell r="C831" t="str">
            <v>DAÑOS MATERIALES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13.3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840</v>
          </cell>
          <cell r="AK831">
            <v>0.82</v>
          </cell>
          <cell r="AL831">
            <v>0</v>
          </cell>
          <cell r="AM831">
            <v>0.23</v>
          </cell>
          <cell r="AN831">
            <v>0</v>
          </cell>
          <cell r="AO831">
            <v>1.37</v>
          </cell>
          <cell r="AP831">
            <v>0</v>
          </cell>
          <cell r="AQ831">
            <v>4.21</v>
          </cell>
          <cell r="AR831">
            <v>0</v>
          </cell>
          <cell r="AS831">
            <v>0</v>
          </cell>
          <cell r="AT831">
            <v>0</v>
          </cell>
          <cell r="AU831">
            <v>11.45</v>
          </cell>
          <cell r="AV831">
            <v>0</v>
          </cell>
          <cell r="AW831">
            <v>0</v>
          </cell>
          <cell r="AX831">
            <v>0</v>
          </cell>
          <cell r="AY831">
            <v>1.66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-123</v>
          </cell>
          <cell r="BE831">
            <v>2.0499999999999998</v>
          </cell>
          <cell r="BF831">
            <v>0</v>
          </cell>
          <cell r="BG831">
            <v>0</v>
          </cell>
          <cell r="BH831">
            <v>0</v>
          </cell>
          <cell r="BI831">
            <v>3.15</v>
          </cell>
          <cell r="BJ831">
            <v>0</v>
          </cell>
          <cell r="BK831">
            <v>0</v>
          </cell>
          <cell r="BL831">
            <v>0</v>
          </cell>
          <cell r="BM831">
            <v>0</v>
          </cell>
          <cell r="BN831">
            <v>0</v>
          </cell>
          <cell r="BO831">
            <v>0</v>
          </cell>
          <cell r="BP831">
            <v>0</v>
          </cell>
          <cell r="BQ831">
            <v>0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0.1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0.75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0</v>
          </cell>
          <cell r="CN831">
            <v>0</v>
          </cell>
          <cell r="CO831">
            <v>0</v>
          </cell>
          <cell r="CP831">
            <v>717</v>
          </cell>
          <cell r="CQ831">
            <v>39.089999999999996</v>
          </cell>
          <cell r="CR831" t="str">
            <v>CAMION PESADO</v>
          </cell>
          <cell r="CS831" t="str">
            <v>CAMION PESADODAÑOS MATERIALES</v>
          </cell>
          <cell r="CT831">
            <v>2749.417469721076</v>
          </cell>
        </row>
        <row r="832">
          <cell r="A832" t="str">
            <v>SPARTAN CAMIONESROBO TOTAL</v>
          </cell>
          <cell r="B832" t="str">
            <v>SPARTAN CAMIONES</v>
          </cell>
          <cell r="C832" t="str">
            <v>ROBO TOTAL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13.3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0.82</v>
          </cell>
          <cell r="AL832">
            <v>0</v>
          </cell>
          <cell r="AM832">
            <v>0.23</v>
          </cell>
          <cell r="AN832">
            <v>0</v>
          </cell>
          <cell r="AO832">
            <v>1.37</v>
          </cell>
          <cell r="AP832">
            <v>0</v>
          </cell>
          <cell r="AQ832">
            <v>4.51</v>
          </cell>
          <cell r="AR832">
            <v>0</v>
          </cell>
          <cell r="AS832">
            <v>0</v>
          </cell>
          <cell r="AT832">
            <v>0</v>
          </cell>
          <cell r="AU832">
            <v>10.969999999999999</v>
          </cell>
          <cell r="AV832">
            <v>0</v>
          </cell>
          <cell r="AW832">
            <v>0</v>
          </cell>
          <cell r="AX832">
            <v>0</v>
          </cell>
          <cell r="AY832">
            <v>1.66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2.0499999999999998</v>
          </cell>
          <cell r="BF832">
            <v>0</v>
          </cell>
          <cell r="BG832">
            <v>0</v>
          </cell>
          <cell r="BH832">
            <v>0</v>
          </cell>
          <cell r="BI832">
            <v>3.64</v>
          </cell>
          <cell r="BJ832">
            <v>0</v>
          </cell>
          <cell r="BK832">
            <v>0</v>
          </cell>
          <cell r="BL832">
            <v>0</v>
          </cell>
          <cell r="BM832">
            <v>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0.1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0.75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0</v>
          </cell>
          <cell r="CN832">
            <v>0</v>
          </cell>
          <cell r="CO832">
            <v>0</v>
          </cell>
          <cell r="CP832">
            <v>0</v>
          </cell>
          <cell r="CQ832">
            <v>39.4</v>
          </cell>
          <cell r="CR832" t="str">
            <v>CAMION PESADO</v>
          </cell>
          <cell r="CS832" t="str">
            <v>CAMION PESADOROBO TOTAL</v>
          </cell>
          <cell r="CT832">
            <v>1208.4497198350625</v>
          </cell>
        </row>
        <row r="833">
          <cell r="A833" t="str">
            <v>SPARTAN PICK UPDAÑOS MATERIALES</v>
          </cell>
          <cell r="B833" t="str">
            <v>SPARTAN PICK UP</v>
          </cell>
          <cell r="C833" t="str">
            <v>DAÑOS MATERIALES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0</v>
          </cell>
          <cell r="CN833">
            <v>0</v>
          </cell>
          <cell r="CO833">
            <v>0</v>
          </cell>
          <cell r="CP833">
            <v>0</v>
          </cell>
          <cell r="CQ833">
            <v>0</v>
          </cell>
          <cell r="CR833" t="str">
            <v>PICK UP</v>
          </cell>
          <cell r="CS833" t="str">
            <v>PICK UPDAÑOS MATERIALES</v>
          </cell>
          <cell r="CT833">
            <v>1744.0237054364181</v>
          </cell>
        </row>
        <row r="834">
          <cell r="A834" t="str">
            <v>SPARTAN PICK UPROBO TOTAL</v>
          </cell>
          <cell r="B834" t="str">
            <v>SPARTAN PICK UP</v>
          </cell>
          <cell r="C834" t="str">
            <v>ROBO TOTAL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0</v>
          </cell>
          <cell r="CN834">
            <v>0</v>
          </cell>
          <cell r="CO834">
            <v>0</v>
          </cell>
          <cell r="CP834">
            <v>0</v>
          </cell>
          <cell r="CQ834">
            <v>0</v>
          </cell>
          <cell r="CR834" t="str">
            <v>PICK UP</v>
          </cell>
          <cell r="CS834" t="str">
            <v>PICK UPROBO TOTAL</v>
          </cell>
          <cell r="CT834">
            <v>1251.4917433790883</v>
          </cell>
        </row>
        <row r="835">
          <cell r="A835" t="str">
            <v>SPORTVANDAÑOS MATERIALES</v>
          </cell>
          <cell r="B835" t="str">
            <v>SPORTVAN</v>
          </cell>
          <cell r="C835" t="str">
            <v>DAÑOS MATERIALES</v>
          </cell>
          <cell r="D835">
            <v>0</v>
          </cell>
          <cell r="E835">
            <v>0</v>
          </cell>
          <cell r="F835">
            <v>-11735</v>
          </cell>
          <cell r="G835">
            <v>3.1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21388</v>
          </cell>
          <cell r="M835">
            <v>7.2</v>
          </cell>
          <cell r="N835">
            <v>0</v>
          </cell>
          <cell r="O835">
            <v>0.15</v>
          </cell>
          <cell r="P835">
            <v>0</v>
          </cell>
          <cell r="Q835">
            <v>0</v>
          </cell>
          <cell r="R835">
            <v>0</v>
          </cell>
          <cell r="S835">
            <v>0.18</v>
          </cell>
          <cell r="T835">
            <v>0</v>
          </cell>
          <cell r="U835">
            <v>0</v>
          </cell>
          <cell r="V835">
            <v>10351</v>
          </cell>
          <cell r="W835">
            <v>5.3900000000000006</v>
          </cell>
          <cell r="X835">
            <v>-6600</v>
          </cell>
          <cell r="Y835">
            <v>1.1299999999999999</v>
          </cell>
          <cell r="Z835">
            <v>0</v>
          </cell>
          <cell r="AA835">
            <v>0</v>
          </cell>
          <cell r="AB835">
            <v>21737</v>
          </cell>
          <cell r="AC835">
            <v>2.86</v>
          </cell>
          <cell r="AD835">
            <v>635</v>
          </cell>
          <cell r="AE835">
            <v>8.92</v>
          </cell>
          <cell r="AF835">
            <v>-424</v>
          </cell>
          <cell r="AG835">
            <v>2.0499999999999998</v>
          </cell>
          <cell r="AH835">
            <v>5982</v>
          </cell>
          <cell r="AI835">
            <v>7.36</v>
          </cell>
          <cell r="AJ835">
            <v>-1830</v>
          </cell>
          <cell r="AK835">
            <v>17.09</v>
          </cell>
          <cell r="AL835">
            <v>1923</v>
          </cell>
          <cell r="AM835">
            <v>8.4600000000000009</v>
          </cell>
          <cell r="AN835">
            <v>67002</v>
          </cell>
          <cell r="AO835">
            <v>10.220000000000001</v>
          </cell>
          <cell r="AP835">
            <v>0</v>
          </cell>
          <cell r="AQ835">
            <v>0.72</v>
          </cell>
          <cell r="AR835">
            <v>3082</v>
          </cell>
          <cell r="AS835">
            <v>4.1099999999999994</v>
          </cell>
          <cell r="AT835">
            <v>-1</v>
          </cell>
          <cell r="AU835">
            <v>6.39</v>
          </cell>
          <cell r="AV835">
            <v>1118</v>
          </cell>
          <cell r="AW835">
            <v>4.3599999999999994</v>
          </cell>
          <cell r="AX835">
            <v>0</v>
          </cell>
          <cell r="AY835">
            <v>0.13</v>
          </cell>
          <cell r="AZ835">
            <v>0</v>
          </cell>
          <cell r="BA835">
            <v>0.14000000000000001</v>
          </cell>
          <cell r="BB835">
            <v>0</v>
          </cell>
          <cell r="BC835">
            <v>1.1299999999999999</v>
          </cell>
          <cell r="BD835">
            <v>0</v>
          </cell>
          <cell r="BE835">
            <v>1.55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0.03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0.12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11821</v>
          </cell>
          <cell r="CK835">
            <v>2.5499999999999998</v>
          </cell>
          <cell r="CL835">
            <v>31580</v>
          </cell>
          <cell r="CM835">
            <v>7.19</v>
          </cell>
          <cell r="CN835">
            <v>0</v>
          </cell>
          <cell r="CO835">
            <v>0</v>
          </cell>
          <cell r="CP835">
            <v>156029</v>
          </cell>
          <cell r="CQ835">
            <v>102.53</v>
          </cell>
          <cell r="CR835" t="str">
            <v>AUTO</v>
          </cell>
          <cell r="CS835" t="str">
            <v>AUTODAÑOS MATERIALES</v>
          </cell>
          <cell r="CT835">
            <v>1521.788744757632</v>
          </cell>
        </row>
        <row r="836">
          <cell r="A836" t="str">
            <v>SPORTVANROBO TOTAL</v>
          </cell>
          <cell r="B836" t="str">
            <v>SPORTVAN</v>
          </cell>
          <cell r="C836" t="str">
            <v>ROBO TOTAL</v>
          </cell>
          <cell r="D836">
            <v>0</v>
          </cell>
          <cell r="E836">
            <v>0</v>
          </cell>
          <cell r="F836">
            <v>0</v>
          </cell>
          <cell r="G836">
            <v>3.88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8.06</v>
          </cell>
          <cell r="N836">
            <v>0</v>
          </cell>
          <cell r="O836">
            <v>0.23</v>
          </cell>
          <cell r="P836">
            <v>0</v>
          </cell>
          <cell r="Q836">
            <v>0</v>
          </cell>
          <cell r="R836">
            <v>0</v>
          </cell>
          <cell r="S836">
            <v>0.18</v>
          </cell>
          <cell r="T836">
            <v>0</v>
          </cell>
          <cell r="U836">
            <v>0</v>
          </cell>
          <cell r="V836">
            <v>0</v>
          </cell>
          <cell r="W836">
            <v>5.26</v>
          </cell>
          <cell r="X836">
            <v>0</v>
          </cell>
          <cell r="Y836">
            <v>1.1299999999999999</v>
          </cell>
          <cell r="Z836">
            <v>0</v>
          </cell>
          <cell r="AA836">
            <v>0</v>
          </cell>
          <cell r="AB836">
            <v>0</v>
          </cell>
          <cell r="AC836">
            <v>3.61</v>
          </cell>
          <cell r="AD836">
            <v>0</v>
          </cell>
          <cell r="AE836">
            <v>8.92</v>
          </cell>
          <cell r="AF836">
            <v>0</v>
          </cell>
          <cell r="AG836">
            <v>2.3199999999999998</v>
          </cell>
          <cell r="AH836">
            <v>0</v>
          </cell>
          <cell r="AI836">
            <v>8.25</v>
          </cell>
          <cell r="AJ836">
            <v>0</v>
          </cell>
          <cell r="AK836">
            <v>22.52</v>
          </cell>
          <cell r="AL836">
            <v>0</v>
          </cell>
          <cell r="AM836">
            <v>8.39</v>
          </cell>
          <cell r="AN836">
            <v>0</v>
          </cell>
          <cell r="AO836">
            <v>13.53</v>
          </cell>
          <cell r="AP836">
            <v>0</v>
          </cell>
          <cell r="AQ836">
            <v>0.72</v>
          </cell>
          <cell r="AR836">
            <v>0</v>
          </cell>
          <cell r="AS836">
            <v>4.1099999999999994</v>
          </cell>
          <cell r="AT836">
            <v>0</v>
          </cell>
          <cell r="AU836">
            <v>6.39</v>
          </cell>
          <cell r="AV836">
            <v>0</v>
          </cell>
          <cell r="AW836">
            <v>6.5299999999999994</v>
          </cell>
          <cell r="AX836">
            <v>0</v>
          </cell>
          <cell r="AY836">
            <v>0.13</v>
          </cell>
          <cell r="AZ836">
            <v>0</v>
          </cell>
          <cell r="BA836">
            <v>2.87</v>
          </cell>
          <cell r="BB836">
            <v>0</v>
          </cell>
          <cell r="BC836">
            <v>1.1299999999999999</v>
          </cell>
          <cell r="BD836">
            <v>0</v>
          </cell>
          <cell r="BE836">
            <v>2.23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0.03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0.23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2.5499999999999998</v>
          </cell>
          <cell r="CL836">
            <v>0</v>
          </cell>
          <cell r="CM836">
            <v>7.19</v>
          </cell>
          <cell r="CN836">
            <v>0</v>
          </cell>
          <cell r="CO836">
            <v>0</v>
          </cell>
          <cell r="CP836">
            <v>0</v>
          </cell>
          <cell r="CQ836">
            <v>120.39</v>
          </cell>
          <cell r="CR836" t="str">
            <v>AUTO</v>
          </cell>
          <cell r="CS836" t="str">
            <v>AUTOROBO TOTAL</v>
          </cell>
          <cell r="CT836">
            <v>603.7996836880443</v>
          </cell>
        </row>
        <row r="837">
          <cell r="A837" t="str">
            <v>SPRINTERDAÑOS MATERIALES</v>
          </cell>
          <cell r="B837" t="str">
            <v>SPRINTER</v>
          </cell>
          <cell r="C837" t="str">
            <v>DAÑOS MATERIALES</v>
          </cell>
          <cell r="D837">
            <v>0</v>
          </cell>
          <cell r="E837">
            <v>0</v>
          </cell>
          <cell r="F837">
            <v>198606</v>
          </cell>
          <cell r="G837">
            <v>83.34</v>
          </cell>
          <cell r="H837">
            <v>0</v>
          </cell>
          <cell r="I837">
            <v>0</v>
          </cell>
          <cell r="J837">
            <v>0</v>
          </cell>
          <cell r="K837">
            <v>2.3199999999999998</v>
          </cell>
          <cell r="L837">
            <v>1832</v>
          </cell>
          <cell r="M837">
            <v>6.66</v>
          </cell>
          <cell r="N837">
            <v>0</v>
          </cell>
          <cell r="O837">
            <v>4.01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4400</v>
          </cell>
          <cell r="Y837">
            <v>1.89</v>
          </cell>
          <cell r="Z837">
            <v>0</v>
          </cell>
          <cell r="AA837">
            <v>0</v>
          </cell>
          <cell r="AB837">
            <v>0</v>
          </cell>
          <cell r="AC837">
            <v>1.08</v>
          </cell>
          <cell r="AD837">
            <v>34549</v>
          </cell>
          <cell r="AE837">
            <v>1.4</v>
          </cell>
          <cell r="AF837">
            <v>4448</v>
          </cell>
          <cell r="AG837">
            <v>4.01</v>
          </cell>
          <cell r="AH837">
            <v>0</v>
          </cell>
          <cell r="AI837">
            <v>1.48</v>
          </cell>
          <cell r="AJ837">
            <v>0</v>
          </cell>
          <cell r="AK837">
            <v>12.37</v>
          </cell>
          <cell r="AL837">
            <v>21487</v>
          </cell>
          <cell r="AM837">
            <v>4.5199999999999996</v>
          </cell>
          <cell r="AN837">
            <v>0</v>
          </cell>
          <cell r="AO837">
            <v>2.5</v>
          </cell>
          <cell r="AP837">
            <v>2931</v>
          </cell>
          <cell r="AQ837">
            <v>0.22</v>
          </cell>
          <cell r="AR837">
            <v>20231</v>
          </cell>
          <cell r="AS837">
            <v>15.24</v>
          </cell>
          <cell r="AT837">
            <v>2741</v>
          </cell>
          <cell r="AU837">
            <v>2.35</v>
          </cell>
          <cell r="AV837">
            <v>0</v>
          </cell>
          <cell r="AW837">
            <v>9.9</v>
          </cell>
          <cell r="AX837">
            <v>0</v>
          </cell>
          <cell r="AY837">
            <v>0.16</v>
          </cell>
          <cell r="AZ837">
            <v>0</v>
          </cell>
          <cell r="BA837">
            <v>0.26</v>
          </cell>
          <cell r="BB837">
            <v>0</v>
          </cell>
          <cell r="BC837">
            <v>2.1</v>
          </cell>
          <cell r="BD837">
            <v>0</v>
          </cell>
          <cell r="BE837">
            <v>1.1400000000000001</v>
          </cell>
          <cell r="BF837">
            <v>0</v>
          </cell>
          <cell r="BG837">
            <v>0</v>
          </cell>
          <cell r="BH837">
            <v>0</v>
          </cell>
          <cell r="BI837">
            <v>1.19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1.5</v>
          </cell>
          <cell r="CF837">
            <v>0</v>
          </cell>
          <cell r="CG837">
            <v>0.93</v>
          </cell>
          <cell r="CH837">
            <v>0</v>
          </cell>
          <cell r="CI837">
            <v>0</v>
          </cell>
          <cell r="CJ837">
            <v>9620</v>
          </cell>
          <cell r="CK837">
            <v>4.3</v>
          </cell>
          <cell r="CL837">
            <v>0</v>
          </cell>
          <cell r="CM837">
            <v>1.23</v>
          </cell>
          <cell r="CN837">
            <v>0</v>
          </cell>
          <cell r="CO837">
            <v>0</v>
          </cell>
          <cell r="CP837">
            <v>300845</v>
          </cell>
          <cell r="CQ837">
            <v>166.1</v>
          </cell>
          <cell r="CR837" t="str">
            <v>VAN</v>
          </cell>
          <cell r="CS837" t="str">
            <v>VANDAÑOS MATERIALES</v>
          </cell>
          <cell r="CT837">
            <v>1811.2281757977123</v>
          </cell>
        </row>
        <row r="838">
          <cell r="A838" t="str">
            <v>SPRINTERROBO TOTAL</v>
          </cell>
          <cell r="B838" t="str">
            <v>SPRINTER</v>
          </cell>
          <cell r="C838" t="str">
            <v>ROBO TOTAL</v>
          </cell>
          <cell r="D838">
            <v>0</v>
          </cell>
          <cell r="E838">
            <v>0</v>
          </cell>
          <cell r="F838">
            <v>0</v>
          </cell>
          <cell r="G838">
            <v>84.240000000000009</v>
          </cell>
          <cell r="H838">
            <v>0</v>
          </cell>
          <cell r="I838">
            <v>0</v>
          </cell>
          <cell r="J838">
            <v>0</v>
          </cell>
          <cell r="K838">
            <v>2.2400000000000002</v>
          </cell>
          <cell r="L838">
            <v>0</v>
          </cell>
          <cell r="M838">
            <v>6.66</v>
          </cell>
          <cell r="N838">
            <v>0</v>
          </cell>
          <cell r="O838">
            <v>5.0299999999999994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2.83</v>
          </cell>
          <cell r="Z838">
            <v>0</v>
          </cell>
          <cell r="AA838">
            <v>0</v>
          </cell>
          <cell r="AB838">
            <v>0</v>
          </cell>
          <cell r="AC838">
            <v>1.17</v>
          </cell>
          <cell r="AD838">
            <v>0</v>
          </cell>
          <cell r="AE838">
            <v>2.3499999999999996</v>
          </cell>
          <cell r="AF838">
            <v>0</v>
          </cell>
          <cell r="AG838">
            <v>4.01</v>
          </cell>
          <cell r="AH838">
            <v>0</v>
          </cell>
          <cell r="AI838">
            <v>1.53</v>
          </cell>
          <cell r="AJ838">
            <v>0</v>
          </cell>
          <cell r="AK838">
            <v>13.82</v>
          </cell>
          <cell r="AL838">
            <v>0</v>
          </cell>
          <cell r="AM838">
            <v>4.5199999999999996</v>
          </cell>
          <cell r="AN838">
            <v>0</v>
          </cell>
          <cell r="AO838">
            <v>4</v>
          </cell>
          <cell r="AP838">
            <v>0</v>
          </cell>
          <cell r="AQ838">
            <v>1.27</v>
          </cell>
          <cell r="AR838">
            <v>0</v>
          </cell>
          <cell r="AS838">
            <v>15.24</v>
          </cell>
          <cell r="AT838">
            <v>0</v>
          </cell>
          <cell r="AU838">
            <v>2.6100000000000003</v>
          </cell>
          <cell r="AV838">
            <v>0</v>
          </cell>
          <cell r="AW838">
            <v>10.31</v>
          </cell>
          <cell r="AX838">
            <v>0</v>
          </cell>
          <cell r="AY838">
            <v>0.16</v>
          </cell>
          <cell r="AZ838">
            <v>0</v>
          </cell>
          <cell r="BA838">
            <v>0.26</v>
          </cell>
          <cell r="BB838">
            <v>0</v>
          </cell>
          <cell r="BC838">
            <v>2.1</v>
          </cell>
          <cell r="BD838">
            <v>270270</v>
          </cell>
          <cell r="BE838">
            <v>1.4</v>
          </cell>
          <cell r="BF838">
            <v>0</v>
          </cell>
          <cell r="BG838">
            <v>0</v>
          </cell>
          <cell r="BH838">
            <v>0</v>
          </cell>
          <cell r="BI838">
            <v>1.19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0</v>
          </cell>
          <cell r="CD838">
            <v>0</v>
          </cell>
          <cell r="CE838">
            <v>1.5</v>
          </cell>
          <cell r="CF838">
            <v>0</v>
          </cell>
          <cell r="CG838">
            <v>0.93</v>
          </cell>
          <cell r="CH838">
            <v>0</v>
          </cell>
          <cell r="CI838">
            <v>0</v>
          </cell>
          <cell r="CJ838">
            <v>0</v>
          </cell>
          <cell r="CK838">
            <v>4.3</v>
          </cell>
          <cell r="CL838">
            <v>0</v>
          </cell>
          <cell r="CM838">
            <v>1.23</v>
          </cell>
          <cell r="CN838">
            <v>0</v>
          </cell>
          <cell r="CO838">
            <v>0</v>
          </cell>
          <cell r="CP838">
            <v>270270</v>
          </cell>
          <cell r="CQ838">
            <v>174.90000000000003</v>
          </cell>
          <cell r="CR838" t="str">
            <v>VAN</v>
          </cell>
          <cell r="CS838" t="str">
            <v>VANROBO TOTAL</v>
          </cell>
          <cell r="CT838">
            <v>1545.2830188679243</v>
          </cell>
        </row>
        <row r="839">
          <cell r="A839" t="str">
            <v>SPRINTER PANELDAÑOS MATERIALES</v>
          </cell>
          <cell r="B839" t="str">
            <v>SPRINTER PANEL</v>
          </cell>
          <cell r="C839" t="str">
            <v>DAÑOS MATERIALES</v>
          </cell>
          <cell r="D839">
            <v>0</v>
          </cell>
          <cell r="E839">
            <v>0</v>
          </cell>
          <cell r="F839">
            <v>0</v>
          </cell>
          <cell r="G839">
            <v>3.76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9776</v>
          </cell>
          <cell r="M839">
            <v>4.8499999999999996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1.1299999999999999</v>
          </cell>
          <cell r="T839">
            <v>0</v>
          </cell>
          <cell r="U839">
            <v>0</v>
          </cell>
          <cell r="V839">
            <v>0</v>
          </cell>
          <cell r="W839">
            <v>0.86</v>
          </cell>
          <cell r="X839">
            <v>0</v>
          </cell>
          <cell r="Y839">
            <v>5.17</v>
          </cell>
          <cell r="Z839">
            <v>0</v>
          </cell>
          <cell r="AA839">
            <v>0</v>
          </cell>
          <cell r="AB839">
            <v>4400</v>
          </cell>
          <cell r="AC839">
            <v>8.02</v>
          </cell>
          <cell r="AD839">
            <v>0</v>
          </cell>
          <cell r="AE839">
            <v>9.91</v>
          </cell>
          <cell r="AF839">
            <v>0</v>
          </cell>
          <cell r="AG839">
            <v>1.07</v>
          </cell>
          <cell r="AH839">
            <v>0</v>
          </cell>
          <cell r="AI839">
            <v>5.49</v>
          </cell>
          <cell r="AJ839">
            <v>16938</v>
          </cell>
          <cell r="AK839">
            <v>10.040000000000001</v>
          </cell>
          <cell r="AL839">
            <v>0</v>
          </cell>
          <cell r="AM839">
            <v>0</v>
          </cell>
          <cell r="AN839">
            <v>0</v>
          </cell>
          <cell r="AO839">
            <v>2.3200000000000003</v>
          </cell>
          <cell r="AP839">
            <v>10560</v>
          </cell>
          <cell r="AQ839">
            <v>1.36</v>
          </cell>
          <cell r="AR839">
            <v>14024</v>
          </cell>
          <cell r="AS839">
            <v>5.01</v>
          </cell>
          <cell r="AT839">
            <v>7845</v>
          </cell>
          <cell r="AU839">
            <v>8.8000000000000007</v>
          </cell>
          <cell r="AV839">
            <v>3957</v>
          </cell>
          <cell r="AW839">
            <v>4.4800000000000004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-1</v>
          </cell>
          <cell r="BE839">
            <v>1.23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0</v>
          </cell>
          <cell r="BM839">
            <v>0</v>
          </cell>
          <cell r="BN839">
            <v>0</v>
          </cell>
          <cell r="BO839">
            <v>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0</v>
          </cell>
          <cell r="CB839">
            <v>0</v>
          </cell>
          <cell r="CC839">
            <v>0</v>
          </cell>
          <cell r="CD839">
            <v>0</v>
          </cell>
          <cell r="CE839">
            <v>0</v>
          </cell>
          <cell r="CF839">
            <v>0</v>
          </cell>
          <cell r="CG839">
            <v>0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2.0300000000000002</v>
          </cell>
          <cell r="CN839">
            <v>0</v>
          </cell>
          <cell r="CO839">
            <v>0</v>
          </cell>
          <cell r="CP839">
            <v>67499</v>
          </cell>
          <cell r="CQ839">
            <v>75.530000000000015</v>
          </cell>
          <cell r="CR839" t="str">
            <v>PANEL</v>
          </cell>
          <cell r="CS839" t="str">
            <v>PANELDAÑOS MATERIALES</v>
          </cell>
          <cell r="CT839">
            <v>893.67138885211159</v>
          </cell>
        </row>
        <row r="840">
          <cell r="A840" t="str">
            <v>SPRINTER PANELROBO TOTAL</v>
          </cell>
          <cell r="B840" t="str">
            <v>SPRINTER PANEL</v>
          </cell>
          <cell r="C840" t="str">
            <v>ROBO TOTAL</v>
          </cell>
          <cell r="D840">
            <v>0</v>
          </cell>
          <cell r="E840">
            <v>0</v>
          </cell>
          <cell r="F840">
            <v>0</v>
          </cell>
          <cell r="G840">
            <v>5.8000000000000007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5.77</v>
          </cell>
          <cell r="N840">
            <v>0</v>
          </cell>
          <cell r="O840">
            <v>0.83</v>
          </cell>
          <cell r="P840">
            <v>0</v>
          </cell>
          <cell r="Q840">
            <v>0</v>
          </cell>
          <cell r="R840">
            <v>0</v>
          </cell>
          <cell r="S840">
            <v>1.1299999999999999</v>
          </cell>
          <cell r="T840">
            <v>0</v>
          </cell>
          <cell r="U840">
            <v>0</v>
          </cell>
          <cell r="V840">
            <v>0</v>
          </cell>
          <cell r="W840">
            <v>0.86</v>
          </cell>
          <cell r="X840">
            <v>0</v>
          </cell>
          <cell r="Y840">
            <v>5.17</v>
          </cell>
          <cell r="Z840">
            <v>0</v>
          </cell>
          <cell r="AA840">
            <v>0</v>
          </cell>
          <cell r="AB840">
            <v>0</v>
          </cell>
          <cell r="AC840">
            <v>8.98</v>
          </cell>
          <cell r="AD840">
            <v>0</v>
          </cell>
          <cell r="AE840">
            <v>10.35</v>
          </cell>
          <cell r="AF840">
            <v>0</v>
          </cell>
          <cell r="AG840">
            <v>1.07</v>
          </cell>
          <cell r="AH840">
            <v>0</v>
          </cell>
          <cell r="AI840">
            <v>5.49</v>
          </cell>
          <cell r="AJ840">
            <v>0</v>
          </cell>
          <cell r="AK840">
            <v>10.040000000000001</v>
          </cell>
          <cell r="AL840">
            <v>0</v>
          </cell>
          <cell r="AM840">
            <v>0</v>
          </cell>
          <cell r="AN840">
            <v>0</v>
          </cell>
          <cell r="AO840">
            <v>3.25</v>
          </cell>
          <cell r="AP840">
            <v>0</v>
          </cell>
          <cell r="AQ840">
            <v>1.36</v>
          </cell>
          <cell r="AR840">
            <v>0</v>
          </cell>
          <cell r="AS840">
            <v>8.4700000000000006</v>
          </cell>
          <cell r="AT840">
            <v>0</v>
          </cell>
          <cell r="AU840">
            <v>7.55</v>
          </cell>
          <cell r="AV840">
            <v>0</v>
          </cell>
          <cell r="AW840">
            <v>8.18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1.23</v>
          </cell>
          <cell r="BF840">
            <v>0</v>
          </cell>
          <cell r="BG840">
            <v>0</v>
          </cell>
          <cell r="BH840">
            <v>0</v>
          </cell>
          <cell r="BI840">
            <v>0</v>
          </cell>
          <cell r="BJ840">
            <v>0</v>
          </cell>
          <cell r="BK840">
            <v>0</v>
          </cell>
          <cell r="BL840">
            <v>0</v>
          </cell>
          <cell r="BM840">
            <v>0</v>
          </cell>
          <cell r="BN840">
            <v>0</v>
          </cell>
          <cell r="BO840">
            <v>0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2.0300000000000002</v>
          </cell>
          <cell r="CN840">
            <v>0</v>
          </cell>
          <cell r="CO840">
            <v>0</v>
          </cell>
          <cell r="CP840">
            <v>0</v>
          </cell>
          <cell r="CQ840">
            <v>87.560000000000016</v>
          </cell>
          <cell r="CR840" t="str">
            <v>PANEL</v>
          </cell>
          <cell r="CS840" t="str">
            <v>PANELROBO TOTAL</v>
          </cell>
          <cell r="CT840">
            <v>406.95755631999583</v>
          </cell>
        </row>
        <row r="841">
          <cell r="A841" t="str">
            <v>STEPWAYDAÑOS MATERIALES</v>
          </cell>
          <cell r="B841" t="str">
            <v>STEPWAY</v>
          </cell>
          <cell r="C841" t="str">
            <v>DAÑOS MATERIALES</v>
          </cell>
          <cell r="D841">
            <v>0</v>
          </cell>
          <cell r="E841">
            <v>0</v>
          </cell>
          <cell r="F841">
            <v>0</v>
          </cell>
          <cell r="G841">
            <v>1.67</v>
          </cell>
          <cell r="H841">
            <v>0</v>
          </cell>
          <cell r="I841">
            <v>0.08</v>
          </cell>
          <cell r="J841">
            <v>183540</v>
          </cell>
          <cell r="K841">
            <v>6.16</v>
          </cell>
          <cell r="L841">
            <v>0</v>
          </cell>
          <cell r="M841">
            <v>4.1399999999999997</v>
          </cell>
          <cell r="N841">
            <v>0</v>
          </cell>
          <cell r="O841">
            <v>1.19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2.3199999999999998</v>
          </cell>
          <cell r="X841">
            <v>0</v>
          </cell>
          <cell r="Y841">
            <v>1.02</v>
          </cell>
          <cell r="Z841">
            <v>0</v>
          </cell>
          <cell r="AA841">
            <v>0</v>
          </cell>
          <cell r="AB841">
            <v>0</v>
          </cell>
          <cell r="AC841">
            <v>1.4</v>
          </cell>
          <cell r="AD841">
            <v>13231</v>
          </cell>
          <cell r="AE841">
            <v>3.63</v>
          </cell>
          <cell r="AF841">
            <v>0</v>
          </cell>
          <cell r="AG841">
            <v>0</v>
          </cell>
          <cell r="AH841">
            <v>0</v>
          </cell>
          <cell r="AI841">
            <v>2.7</v>
          </cell>
          <cell r="AJ841">
            <v>0</v>
          </cell>
          <cell r="AK841">
            <v>2.41</v>
          </cell>
          <cell r="AL841">
            <v>0</v>
          </cell>
          <cell r="AM841">
            <v>0.7</v>
          </cell>
          <cell r="AN841">
            <v>41668</v>
          </cell>
          <cell r="AO841">
            <v>6.26</v>
          </cell>
          <cell r="AP841">
            <v>0</v>
          </cell>
          <cell r="AQ841">
            <v>0.09</v>
          </cell>
          <cell r="AR841">
            <v>0</v>
          </cell>
          <cell r="AS841">
            <v>5.52</v>
          </cell>
          <cell r="AT841">
            <v>0</v>
          </cell>
          <cell r="AU841">
            <v>0.04</v>
          </cell>
          <cell r="AV841">
            <v>1056</v>
          </cell>
          <cell r="AW841">
            <v>13.01</v>
          </cell>
          <cell r="AX841">
            <v>0</v>
          </cell>
          <cell r="AY841">
            <v>0.25</v>
          </cell>
          <cell r="AZ841">
            <v>0</v>
          </cell>
          <cell r="BA841">
            <v>5.56</v>
          </cell>
          <cell r="BB841">
            <v>0</v>
          </cell>
          <cell r="BC841">
            <v>2.42</v>
          </cell>
          <cell r="BD841">
            <v>0</v>
          </cell>
          <cell r="BE841">
            <v>4.43</v>
          </cell>
          <cell r="BF841">
            <v>0</v>
          </cell>
          <cell r="BG841">
            <v>0</v>
          </cell>
          <cell r="BH841">
            <v>0</v>
          </cell>
          <cell r="BI841">
            <v>0.4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0</v>
          </cell>
          <cell r="CE841">
            <v>0.26</v>
          </cell>
          <cell r="CF841">
            <v>0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5.31</v>
          </cell>
          <cell r="CL841">
            <v>0</v>
          </cell>
          <cell r="CM841">
            <v>0</v>
          </cell>
          <cell r="CN841">
            <v>0</v>
          </cell>
          <cell r="CO841">
            <v>0</v>
          </cell>
          <cell r="CP841">
            <v>239495</v>
          </cell>
          <cell r="CQ841">
            <v>70.970000000000013</v>
          </cell>
          <cell r="CR841" t="str">
            <v>SUV</v>
          </cell>
          <cell r="CS841" t="str">
            <v>SUVDAÑOS MATERIALES</v>
          </cell>
          <cell r="CT841">
            <v>3374.5948992532049</v>
          </cell>
        </row>
        <row r="842">
          <cell r="A842" t="str">
            <v>STEPWAYROBO TOTAL</v>
          </cell>
          <cell r="B842" t="str">
            <v>STEPWAY</v>
          </cell>
          <cell r="C842" t="str">
            <v>ROBO TOTAL</v>
          </cell>
          <cell r="D842">
            <v>0</v>
          </cell>
          <cell r="E842">
            <v>0</v>
          </cell>
          <cell r="F842">
            <v>0</v>
          </cell>
          <cell r="G842">
            <v>1.82</v>
          </cell>
          <cell r="H842">
            <v>0</v>
          </cell>
          <cell r="I842">
            <v>0.17</v>
          </cell>
          <cell r="J842">
            <v>0</v>
          </cell>
          <cell r="K842">
            <v>6.78</v>
          </cell>
          <cell r="L842">
            <v>0</v>
          </cell>
          <cell r="M842">
            <v>4.3</v>
          </cell>
          <cell r="N842">
            <v>134370</v>
          </cell>
          <cell r="O842">
            <v>1.29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2.97</v>
          </cell>
          <cell r="X842">
            <v>0</v>
          </cell>
          <cell r="Y842">
            <v>1.02</v>
          </cell>
          <cell r="Z842">
            <v>0</v>
          </cell>
          <cell r="AA842">
            <v>0</v>
          </cell>
          <cell r="AB842">
            <v>0</v>
          </cell>
          <cell r="AC842">
            <v>1.86</v>
          </cell>
          <cell r="AD842">
            <v>0</v>
          </cell>
          <cell r="AE842">
            <v>3.75</v>
          </cell>
          <cell r="AF842">
            <v>0</v>
          </cell>
          <cell r="AG842">
            <v>0</v>
          </cell>
          <cell r="AH842">
            <v>0</v>
          </cell>
          <cell r="AI842">
            <v>3.98</v>
          </cell>
          <cell r="AJ842">
            <v>0</v>
          </cell>
          <cell r="AK842">
            <v>2.41</v>
          </cell>
          <cell r="AL842">
            <v>0</v>
          </cell>
          <cell r="AM842">
            <v>1.4</v>
          </cell>
          <cell r="AN842">
            <v>0</v>
          </cell>
          <cell r="AO842">
            <v>7.19</v>
          </cell>
          <cell r="AP842">
            <v>0</v>
          </cell>
          <cell r="AQ842">
            <v>0.09</v>
          </cell>
          <cell r="AR842">
            <v>0</v>
          </cell>
          <cell r="AS842">
            <v>5.52</v>
          </cell>
          <cell r="AT842">
            <v>0</v>
          </cell>
          <cell r="AU842">
            <v>0.04</v>
          </cell>
          <cell r="AV842">
            <v>0</v>
          </cell>
          <cell r="AW842">
            <v>16.649999999999999</v>
          </cell>
          <cell r="AX842">
            <v>0</v>
          </cell>
          <cell r="AY842">
            <v>0.25</v>
          </cell>
          <cell r="AZ842">
            <v>0</v>
          </cell>
          <cell r="BA842">
            <v>5.63</v>
          </cell>
          <cell r="BB842">
            <v>0</v>
          </cell>
          <cell r="BC842">
            <v>2.42</v>
          </cell>
          <cell r="BD842">
            <v>0</v>
          </cell>
          <cell r="BE842">
            <v>5.22</v>
          </cell>
          <cell r="BF842">
            <v>0</v>
          </cell>
          <cell r="BG842">
            <v>0</v>
          </cell>
          <cell r="BH842">
            <v>0</v>
          </cell>
          <cell r="BI842">
            <v>0.4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0.53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6.23</v>
          </cell>
          <cell r="CL842">
            <v>0</v>
          </cell>
          <cell r="CM842">
            <v>0</v>
          </cell>
          <cell r="CN842">
            <v>0</v>
          </cell>
          <cell r="CO842">
            <v>0</v>
          </cell>
          <cell r="CP842">
            <v>134370</v>
          </cell>
          <cell r="CQ842">
            <v>81.92</v>
          </cell>
          <cell r="CR842" t="str">
            <v>SUV</v>
          </cell>
          <cell r="CS842" t="str">
            <v>SUVROBO TOTAL</v>
          </cell>
          <cell r="CT842">
            <v>1640.2587890625</v>
          </cell>
        </row>
        <row r="843">
          <cell r="A843" t="str">
            <v>STERLING CHASIS CABINA O ESTDAÑOS MATERIALES</v>
          </cell>
          <cell r="B843" t="str">
            <v>STERLING CHASIS CABINA O EST</v>
          </cell>
          <cell r="C843" t="str">
            <v>DAÑOS MATERIALES</v>
          </cell>
          <cell r="D843">
            <v>0</v>
          </cell>
          <cell r="E843">
            <v>0</v>
          </cell>
          <cell r="F843">
            <v>797.4</v>
          </cell>
          <cell r="G843">
            <v>10.780000000000001</v>
          </cell>
          <cell r="H843">
            <v>1078</v>
          </cell>
          <cell r="I843">
            <v>6.26</v>
          </cell>
          <cell r="J843">
            <v>0</v>
          </cell>
          <cell r="K843">
            <v>0.16</v>
          </cell>
          <cell r="L843">
            <v>0</v>
          </cell>
          <cell r="M843">
            <v>8.7100000000000009</v>
          </cell>
          <cell r="N843">
            <v>2341</v>
          </cell>
          <cell r="O843">
            <v>4.7699999999999996</v>
          </cell>
          <cell r="P843">
            <v>0</v>
          </cell>
          <cell r="Q843">
            <v>0</v>
          </cell>
          <cell r="R843">
            <v>2983</v>
          </cell>
          <cell r="S843">
            <v>2.92</v>
          </cell>
          <cell r="T843">
            <v>0</v>
          </cell>
          <cell r="U843">
            <v>0</v>
          </cell>
          <cell r="V843">
            <v>17339</v>
          </cell>
          <cell r="W843">
            <v>2.4700000000000002</v>
          </cell>
          <cell r="X843">
            <v>0</v>
          </cell>
          <cell r="Y843">
            <v>4.71</v>
          </cell>
          <cell r="Z843">
            <v>0</v>
          </cell>
          <cell r="AA843">
            <v>0</v>
          </cell>
          <cell r="AB843">
            <v>-1</v>
          </cell>
          <cell r="AC843">
            <v>0.2</v>
          </cell>
          <cell r="AD843">
            <v>3859</v>
          </cell>
          <cell r="AE843">
            <v>3.06</v>
          </cell>
          <cell r="AF843">
            <v>0</v>
          </cell>
          <cell r="AG843">
            <v>0</v>
          </cell>
          <cell r="AH843">
            <v>325988</v>
          </cell>
          <cell r="AI843">
            <v>39.86</v>
          </cell>
          <cell r="AJ843">
            <v>57755</v>
          </cell>
          <cell r="AK843">
            <v>27.379999999999995</v>
          </cell>
          <cell r="AL843">
            <v>0</v>
          </cell>
          <cell r="AM843">
            <v>0.21</v>
          </cell>
          <cell r="AN843">
            <v>0</v>
          </cell>
          <cell r="AO843">
            <v>6.33</v>
          </cell>
          <cell r="AP843">
            <v>1078</v>
          </cell>
          <cell r="AQ843">
            <v>7.49</v>
          </cell>
          <cell r="AR843">
            <v>67426</v>
          </cell>
          <cell r="AS843">
            <v>8.120000000000001</v>
          </cell>
          <cell r="AT843">
            <v>1012</v>
          </cell>
          <cell r="AU843">
            <v>4.7</v>
          </cell>
          <cell r="AV843">
            <v>393827</v>
          </cell>
          <cell r="AW843">
            <v>25.68</v>
          </cell>
          <cell r="AX843">
            <v>0</v>
          </cell>
          <cell r="AY843">
            <v>0</v>
          </cell>
          <cell r="AZ843">
            <v>-1</v>
          </cell>
          <cell r="BA843">
            <v>0.04</v>
          </cell>
          <cell r="BB843">
            <v>-3320</v>
          </cell>
          <cell r="BC843">
            <v>15.54</v>
          </cell>
          <cell r="BD843">
            <v>131749</v>
          </cell>
          <cell r="BE843">
            <v>4.3499999999999996</v>
          </cell>
          <cell r="BF843">
            <v>0</v>
          </cell>
          <cell r="BG843">
            <v>0</v>
          </cell>
          <cell r="BH843">
            <v>0</v>
          </cell>
          <cell r="BI843">
            <v>4.42</v>
          </cell>
          <cell r="BJ843">
            <v>0</v>
          </cell>
          <cell r="BK843">
            <v>0</v>
          </cell>
          <cell r="BL843">
            <v>0</v>
          </cell>
          <cell r="BM843">
            <v>0</v>
          </cell>
          <cell r="BN843">
            <v>0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0.51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0.04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-0.68</v>
          </cell>
          <cell r="CK843">
            <v>0.02</v>
          </cell>
          <cell r="CL843">
            <v>1013</v>
          </cell>
          <cell r="CM843">
            <v>3.7</v>
          </cell>
          <cell r="CN843">
            <v>0</v>
          </cell>
          <cell r="CO843">
            <v>0</v>
          </cell>
          <cell r="CP843">
            <v>1004922.72</v>
          </cell>
          <cell r="CQ843">
            <v>192.42999999999992</v>
          </cell>
          <cell r="CR843" t="str">
            <v>CAMION PESADO</v>
          </cell>
          <cell r="CS843" t="str">
            <v>CAMION PESADODAÑOS MATERIALES</v>
          </cell>
          <cell r="CT843">
            <v>5222.2767759704848</v>
          </cell>
        </row>
        <row r="844">
          <cell r="A844" t="str">
            <v>STERLING CHASIS CABINA O ESTROBO TOTAL</v>
          </cell>
          <cell r="B844" t="str">
            <v>STERLING CHASIS CABINA O EST</v>
          </cell>
          <cell r="C844" t="str">
            <v>ROBO TOTAL</v>
          </cell>
          <cell r="D844">
            <v>0</v>
          </cell>
          <cell r="E844">
            <v>0</v>
          </cell>
          <cell r="F844">
            <v>0</v>
          </cell>
          <cell r="G844">
            <v>12.77</v>
          </cell>
          <cell r="H844">
            <v>0</v>
          </cell>
          <cell r="I844">
            <v>6.09</v>
          </cell>
          <cell r="J844">
            <v>0</v>
          </cell>
          <cell r="K844">
            <v>0.16</v>
          </cell>
          <cell r="L844">
            <v>0</v>
          </cell>
          <cell r="M844">
            <v>10.07</v>
          </cell>
          <cell r="N844">
            <v>0</v>
          </cell>
          <cell r="O844">
            <v>5.28</v>
          </cell>
          <cell r="P844">
            <v>0</v>
          </cell>
          <cell r="Q844">
            <v>0</v>
          </cell>
          <cell r="R844">
            <v>0</v>
          </cell>
          <cell r="S844">
            <v>2.88</v>
          </cell>
          <cell r="T844">
            <v>0</v>
          </cell>
          <cell r="U844">
            <v>0</v>
          </cell>
          <cell r="V844">
            <v>0</v>
          </cell>
          <cell r="W844">
            <v>2.4700000000000002</v>
          </cell>
          <cell r="X844">
            <v>0</v>
          </cell>
          <cell r="Y844">
            <v>4.5</v>
          </cell>
          <cell r="Z844">
            <v>0</v>
          </cell>
          <cell r="AA844">
            <v>0</v>
          </cell>
          <cell r="AB844">
            <v>0</v>
          </cell>
          <cell r="AC844">
            <v>0.2</v>
          </cell>
          <cell r="AD844">
            <v>0</v>
          </cell>
          <cell r="AE844">
            <v>4.7</v>
          </cell>
          <cell r="AF844">
            <v>0</v>
          </cell>
          <cell r="AG844">
            <v>0</v>
          </cell>
          <cell r="AH844">
            <v>0</v>
          </cell>
          <cell r="AI844">
            <v>41.31</v>
          </cell>
          <cell r="AJ844">
            <v>0</v>
          </cell>
          <cell r="AK844">
            <v>32.17</v>
          </cell>
          <cell r="AL844">
            <v>0</v>
          </cell>
          <cell r="AM844">
            <v>0.21</v>
          </cell>
          <cell r="AN844">
            <v>0</v>
          </cell>
          <cell r="AO844">
            <v>8.76</v>
          </cell>
          <cell r="AP844">
            <v>0</v>
          </cell>
          <cell r="AQ844">
            <v>6.6999999999999993</v>
          </cell>
          <cell r="AR844">
            <v>0</v>
          </cell>
          <cell r="AS844">
            <v>8.07</v>
          </cell>
          <cell r="AT844">
            <v>0</v>
          </cell>
          <cell r="AU844">
            <v>4.2300000000000004</v>
          </cell>
          <cell r="AV844">
            <v>0</v>
          </cell>
          <cell r="AW844">
            <v>26.78</v>
          </cell>
          <cell r="AX844">
            <v>0</v>
          </cell>
          <cell r="AY844">
            <v>0</v>
          </cell>
          <cell r="AZ844">
            <v>0</v>
          </cell>
          <cell r="BA844">
            <v>0.04</v>
          </cell>
          <cell r="BB844">
            <v>0</v>
          </cell>
          <cell r="BC844">
            <v>15.72</v>
          </cell>
          <cell r="BD844">
            <v>0</v>
          </cell>
          <cell r="BE844">
            <v>4.63</v>
          </cell>
          <cell r="BF844">
            <v>0</v>
          </cell>
          <cell r="BG844">
            <v>0</v>
          </cell>
          <cell r="BH844">
            <v>0</v>
          </cell>
          <cell r="BI844">
            <v>4.41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0.26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0.04</v>
          </cell>
          <cell r="BZ844">
            <v>0</v>
          </cell>
          <cell r="CA844">
            <v>0</v>
          </cell>
          <cell r="CB844">
            <v>0</v>
          </cell>
          <cell r="CC844">
            <v>0</v>
          </cell>
          <cell r="CD844">
            <v>0</v>
          </cell>
          <cell r="CE844">
            <v>0</v>
          </cell>
          <cell r="CF844">
            <v>0</v>
          </cell>
          <cell r="CG844">
            <v>0</v>
          </cell>
          <cell r="CH844">
            <v>0</v>
          </cell>
          <cell r="CI844">
            <v>0</v>
          </cell>
          <cell r="CJ844">
            <v>0</v>
          </cell>
          <cell r="CK844">
            <v>0.02</v>
          </cell>
          <cell r="CL844">
            <v>0</v>
          </cell>
          <cell r="CM844">
            <v>3.5599999999999996</v>
          </cell>
          <cell r="CN844">
            <v>0</v>
          </cell>
          <cell r="CO844">
            <v>0</v>
          </cell>
          <cell r="CP844">
            <v>0</v>
          </cell>
          <cell r="CQ844">
            <v>206.02999999999994</v>
          </cell>
          <cell r="CR844" t="str">
            <v>CAMION PESADO</v>
          </cell>
          <cell r="CS844" t="str">
            <v>CAMION PESADOROBO TOTAL</v>
          </cell>
          <cell r="CT844">
            <v>1208.4497198350625</v>
          </cell>
        </row>
        <row r="845">
          <cell r="A845" t="str">
            <v>STILO SCHUMACHERDAÑOS MATERIALES</v>
          </cell>
          <cell r="B845" t="str">
            <v>STILO SCHUMACHER</v>
          </cell>
          <cell r="C845" t="str">
            <v>DAÑOS MATERIALES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0.86</v>
          </cell>
          <cell r="AD845">
            <v>0</v>
          </cell>
          <cell r="AE845">
            <v>2.46</v>
          </cell>
          <cell r="AF845">
            <v>0</v>
          </cell>
          <cell r="AG845">
            <v>0</v>
          </cell>
          <cell r="AH845">
            <v>0</v>
          </cell>
          <cell r="AI845">
            <v>1.03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-50465</v>
          </cell>
          <cell r="AO845">
            <v>1.1100000000000001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1</v>
          </cell>
          <cell r="AX845">
            <v>0</v>
          </cell>
          <cell r="AY845">
            <v>0</v>
          </cell>
          <cell r="AZ845">
            <v>0</v>
          </cell>
          <cell r="BA845">
            <v>0.5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0</v>
          </cell>
          <cell r="CA845">
            <v>0.47</v>
          </cell>
          <cell r="CB845">
            <v>0</v>
          </cell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0</v>
          </cell>
          <cell r="CN845">
            <v>0</v>
          </cell>
          <cell r="CO845">
            <v>0</v>
          </cell>
          <cell r="CP845">
            <v>-50465</v>
          </cell>
          <cell r="CQ845">
            <v>7.43</v>
          </cell>
          <cell r="CR845" t="str">
            <v>AUTO</v>
          </cell>
          <cell r="CS845" t="str">
            <v>AUTODAÑOS MATERIALES</v>
          </cell>
          <cell r="CT845">
            <v>2039.9153216787843</v>
          </cell>
        </row>
        <row r="846">
          <cell r="A846" t="str">
            <v>STILO SCHUMACHERROBO TOTAL</v>
          </cell>
          <cell r="B846" t="str">
            <v>STILO SCHUMACHER</v>
          </cell>
          <cell r="C846" t="str">
            <v>ROBO TOTAL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0.86</v>
          </cell>
          <cell r="AD846">
            <v>0</v>
          </cell>
          <cell r="AE846">
            <v>2.46</v>
          </cell>
          <cell r="AF846">
            <v>0</v>
          </cell>
          <cell r="AG846">
            <v>0</v>
          </cell>
          <cell r="AH846">
            <v>0</v>
          </cell>
          <cell r="AI846">
            <v>1.97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1.76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1</v>
          </cell>
          <cell r="AX846">
            <v>0</v>
          </cell>
          <cell r="AY846">
            <v>0</v>
          </cell>
          <cell r="AZ846">
            <v>0</v>
          </cell>
          <cell r="BA846">
            <v>1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0.93</v>
          </cell>
          <cell r="CB846">
            <v>0</v>
          </cell>
          <cell r="CC846">
            <v>0</v>
          </cell>
          <cell r="CD846">
            <v>0</v>
          </cell>
          <cell r="CE846">
            <v>0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0</v>
          </cell>
          <cell r="CN846">
            <v>0</v>
          </cell>
          <cell r="CO846">
            <v>0</v>
          </cell>
          <cell r="CP846">
            <v>0</v>
          </cell>
          <cell r="CQ846">
            <v>9.98</v>
          </cell>
          <cell r="CR846" t="str">
            <v>AUTO</v>
          </cell>
          <cell r="CS846" t="str">
            <v>AUTOROBO TOTAL</v>
          </cell>
          <cell r="CT846">
            <v>603.7996836880443</v>
          </cell>
        </row>
        <row r="847">
          <cell r="A847" t="str">
            <v>STRADADAÑOS MATERIALES</v>
          </cell>
          <cell r="B847" t="str">
            <v>STRADA</v>
          </cell>
          <cell r="C847" t="str">
            <v>DAÑOS MATERIALES</v>
          </cell>
          <cell r="D847">
            <v>0</v>
          </cell>
          <cell r="E847">
            <v>0</v>
          </cell>
          <cell r="F847">
            <v>0</v>
          </cell>
          <cell r="G847">
            <v>1.4</v>
          </cell>
          <cell r="H847">
            <v>0</v>
          </cell>
          <cell r="I847">
            <v>0</v>
          </cell>
          <cell r="J847">
            <v>65052</v>
          </cell>
          <cell r="K847">
            <v>1.91</v>
          </cell>
          <cell r="L847">
            <v>0</v>
          </cell>
          <cell r="M847">
            <v>0.56000000000000005</v>
          </cell>
          <cell r="N847">
            <v>31059</v>
          </cell>
          <cell r="O847">
            <v>4.6100000000000003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101837</v>
          </cell>
          <cell r="Y847">
            <v>7.4700000000000006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5117</v>
          </cell>
          <cell r="AE847">
            <v>5.24</v>
          </cell>
          <cell r="AF847">
            <v>0</v>
          </cell>
          <cell r="AG847">
            <v>0</v>
          </cell>
          <cell r="AH847">
            <v>0</v>
          </cell>
          <cell r="AI847">
            <v>2.83</v>
          </cell>
          <cell r="AJ847">
            <v>4737</v>
          </cell>
          <cell r="AK847">
            <v>8.8000000000000007</v>
          </cell>
          <cell r="AL847">
            <v>0</v>
          </cell>
          <cell r="AM847">
            <v>0.32</v>
          </cell>
          <cell r="AN847">
            <v>81017</v>
          </cell>
          <cell r="AO847">
            <v>18.47</v>
          </cell>
          <cell r="AP847">
            <v>35343</v>
          </cell>
          <cell r="AQ847">
            <v>3.83</v>
          </cell>
          <cell r="AR847">
            <v>0</v>
          </cell>
          <cell r="AS847">
            <v>6.45</v>
          </cell>
          <cell r="AT847">
            <v>41869</v>
          </cell>
          <cell r="AU847">
            <v>4.8</v>
          </cell>
          <cell r="AV847">
            <v>0</v>
          </cell>
          <cell r="AW847">
            <v>2.74</v>
          </cell>
          <cell r="AX847">
            <v>135529</v>
          </cell>
          <cell r="AY847">
            <v>2.1799999999999997</v>
          </cell>
          <cell r="AZ847">
            <v>0</v>
          </cell>
          <cell r="BA847">
            <v>3.96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41158</v>
          </cell>
          <cell r="BI847">
            <v>10.02</v>
          </cell>
          <cell r="BJ847">
            <v>0</v>
          </cell>
          <cell r="BK847">
            <v>0</v>
          </cell>
          <cell r="BL847">
            <v>0</v>
          </cell>
          <cell r="BM847">
            <v>0</v>
          </cell>
          <cell r="BN847">
            <v>0</v>
          </cell>
          <cell r="BO847">
            <v>0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0.68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-13398</v>
          </cell>
          <cell r="CM847">
            <v>0.14000000000000001</v>
          </cell>
          <cell r="CN847">
            <v>0</v>
          </cell>
          <cell r="CO847">
            <v>0</v>
          </cell>
          <cell r="CP847">
            <v>529320</v>
          </cell>
          <cell r="CQ847">
            <v>86.410000000000011</v>
          </cell>
          <cell r="CR847" t="str">
            <v>PICK UP</v>
          </cell>
          <cell r="CS847" t="str">
            <v>PICK UPDAÑOS MATERIALES</v>
          </cell>
          <cell r="CT847">
            <v>6125.6798981599341</v>
          </cell>
        </row>
        <row r="848">
          <cell r="A848" t="str">
            <v>STRADAROBO TOTAL</v>
          </cell>
          <cell r="B848" t="str">
            <v>STRADA</v>
          </cell>
          <cell r="C848" t="str">
            <v>ROBO TOTAL</v>
          </cell>
          <cell r="D848">
            <v>0</v>
          </cell>
          <cell r="E848">
            <v>0</v>
          </cell>
          <cell r="F848">
            <v>0</v>
          </cell>
          <cell r="G848">
            <v>1.4</v>
          </cell>
          <cell r="H848">
            <v>0</v>
          </cell>
          <cell r="I848">
            <v>0</v>
          </cell>
          <cell r="J848">
            <v>0</v>
          </cell>
          <cell r="K848">
            <v>1.91</v>
          </cell>
          <cell r="L848">
            <v>0</v>
          </cell>
          <cell r="M848">
            <v>0.56000000000000005</v>
          </cell>
          <cell r="N848">
            <v>0</v>
          </cell>
          <cell r="O848">
            <v>5.6099999999999994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7.4700000000000006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5.95</v>
          </cell>
          <cell r="AF848">
            <v>0</v>
          </cell>
          <cell r="AG848">
            <v>0</v>
          </cell>
          <cell r="AH848">
            <v>0</v>
          </cell>
          <cell r="AI848">
            <v>3.52</v>
          </cell>
          <cell r="AJ848">
            <v>0</v>
          </cell>
          <cell r="AK848">
            <v>10.73</v>
          </cell>
          <cell r="AL848">
            <v>0</v>
          </cell>
          <cell r="AM848">
            <v>0.64</v>
          </cell>
          <cell r="AN848">
            <v>0</v>
          </cell>
          <cell r="AO848">
            <v>20.97</v>
          </cell>
          <cell r="AP848">
            <v>150005</v>
          </cell>
          <cell r="AQ848">
            <v>3.83</v>
          </cell>
          <cell r="AR848">
            <v>0</v>
          </cell>
          <cell r="AS848">
            <v>6.94</v>
          </cell>
          <cell r="AT848">
            <v>0</v>
          </cell>
          <cell r="AU848">
            <v>7.68</v>
          </cell>
          <cell r="AV848">
            <v>0</v>
          </cell>
          <cell r="AW848">
            <v>2.74</v>
          </cell>
          <cell r="AX848">
            <v>0</v>
          </cell>
          <cell r="AY848">
            <v>2.1799999999999997</v>
          </cell>
          <cell r="AZ848">
            <v>0</v>
          </cell>
          <cell r="BA848">
            <v>4.84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10.07</v>
          </cell>
          <cell r="BJ848">
            <v>0</v>
          </cell>
          <cell r="BK848">
            <v>0</v>
          </cell>
          <cell r="BL848">
            <v>0</v>
          </cell>
          <cell r="BM848">
            <v>0</v>
          </cell>
          <cell r="BN848">
            <v>0</v>
          </cell>
          <cell r="BO848">
            <v>0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1.06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0.14000000000000001</v>
          </cell>
          <cell r="CN848">
            <v>0</v>
          </cell>
          <cell r="CO848">
            <v>0</v>
          </cell>
          <cell r="CP848">
            <v>150005</v>
          </cell>
          <cell r="CQ848">
            <v>98.24</v>
          </cell>
          <cell r="CR848" t="str">
            <v>PICK UP</v>
          </cell>
          <cell r="CS848" t="str">
            <v>PICK UPROBO TOTAL</v>
          </cell>
          <cell r="CT848">
            <v>1526.9238599348535</v>
          </cell>
        </row>
        <row r="849">
          <cell r="A849" t="str">
            <v>STRATUSDAÑOS MATERIALES</v>
          </cell>
          <cell r="B849" t="str">
            <v>STRATUS</v>
          </cell>
          <cell r="C849" t="str">
            <v>DAÑOS MATERIALES</v>
          </cell>
          <cell r="D849">
            <v>0</v>
          </cell>
          <cell r="E849">
            <v>0</v>
          </cell>
          <cell r="F849">
            <v>238694</v>
          </cell>
          <cell r="G849">
            <v>179.17000000000002</v>
          </cell>
          <cell r="H849">
            <v>34617</v>
          </cell>
          <cell r="I849">
            <v>30.129999999999995</v>
          </cell>
          <cell r="J849">
            <v>50200</v>
          </cell>
          <cell r="K849">
            <v>40.799999999999997</v>
          </cell>
          <cell r="L849">
            <v>47387</v>
          </cell>
          <cell r="M849">
            <v>48.22</v>
          </cell>
          <cell r="N849">
            <v>131567</v>
          </cell>
          <cell r="O849">
            <v>167.99</v>
          </cell>
          <cell r="P849">
            <v>0</v>
          </cell>
          <cell r="Q849">
            <v>0</v>
          </cell>
          <cell r="R849">
            <v>-2781</v>
          </cell>
          <cell r="S849">
            <v>48.410000000000004</v>
          </cell>
          <cell r="T849">
            <v>0</v>
          </cell>
          <cell r="U849">
            <v>0</v>
          </cell>
          <cell r="V849">
            <v>-5264</v>
          </cell>
          <cell r="W849">
            <v>30.25</v>
          </cell>
          <cell r="X849">
            <v>89194</v>
          </cell>
          <cell r="Y849">
            <v>30.419999999999998</v>
          </cell>
          <cell r="Z849">
            <v>0</v>
          </cell>
          <cell r="AA849">
            <v>0</v>
          </cell>
          <cell r="AB849">
            <v>39304</v>
          </cell>
          <cell r="AC849">
            <v>23.25</v>
          </cell>
          <cell r="AD849">
            <v>123994</v>
          </cell>
          <cell r="AE849">
            <v>175.6</v>
          </cell>
          <cell r="AF849">
            <v>117727</v>
          </cell>
          <cell r="AG849">
            <v>90.54</v>
          </cell>
          <cell r="AH849">
            <v>109307</v>
          </cell>
          <cell r="AI849">
            <v>82.72</v>
          </cell>
          <cell r="AJ849">
            <v>237800</v>
          </cell>
          <cell r="AK849">
            <v>225.21999999999997</v>
          </cell>
          <cell r="AL849">
            <v>78748</v>
          </cell>
          <cell r="AM849">
            <v>40.769999999999996</v>
          </cell>
          <cell r="AN849">
            <v>231604</v>
          </cell>
          <cell r="AO849">
            <v>85.37</v>
          </cell>
          <cell r="AP849">
            <v>447058</v>
          </cell>
          <cell r="AQ849">
            <v>249.42000000000002</v>
          </cell>
          <cell r="AR849">
            <v>4496</v>
          </cell>
          <cell r="AS849">
            <v>61.910000000000004</v>
          </cell>
          <cell r="AT849">
            <v>25540</v>
          </cell>
          <cell r="AU849">
            <v>44.28</v>
          </cell>
          <cell r="AV849">
            <v>294305</v>
          </cell>
          <cell r="AW849">
            <v>119.66</v>
          </cell>
          <cell r="AX849">
            <v>264571</v>
          </cell>
          <cell r="AY849">
            <v>91.240000000000009</v>
          </cell>
          <cell r="AZ849">
            <v>30579</v>
          </cell>
          <cell r="BA849">
            <v>59.23</v>
          </cell>
          <cell r="BB849">
            <v>71509</v>
          </cell>
          <cell r="BC849">
            <v>89.61</v>
          </cell>
          <cell r="BD849">
            <v>271330</v>
          </cell>
          <cell r="BE849">
            <v>134.71</v>
          </cell>
          <cell r="BF849">
            <v>0</v>
          </cell>
          <cell r="BG849">
            <v>0</v>
          </cell>
          <cell r="BH849">
            <v>55683</v>
          </cell>
          <cell r="BI849">
            <v>50.559999999999995</v>
          </cell>
          <cell r="BJ849">
            <v>0</v>
          </cell>
          <cell r="BK849">
            <v>0</v>
          </cell>
          <cell r="BL849">
            <v>0</v>
          </cell>
          <cell r="BM849">
            <v>0.33</v>
          </cell>
          <cell r="BN849">
            <v>0</v>
          </cell>
          <cell r="BO849">
            <v>0</v>
          </cell>
          <cell r="BP849">
            <v>-8697</v>
          </cell>
          <cell r="BQ849">
            <v>1.24</v>
          </cell>
          <cell r="BR849">
            <v>30970</v>
          </cell>
          <cell r="BS849">
            <v>7.2399999999999993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24916</v>
          </cell>
          <cell r="CA849">
            <v>10.27</v>
          </cell>
          <cell r="CB849">
            <v>0</v>
          </cell>
          <cell r="CC849">
            <v>0</v>
          </cell>
          <cell r="CD849">
            <v>0</v>
          </cell>
          <cell r="CE849">
            <v>5.23</v>
          </cell>
          <cell r="CF849">
            <v>55620</v>
          </cell>
          <cell r="CG849">
            <v>15.030000000000001</v>
          </cell>
          <cell r="CH849">
            <v>0</v>
          </cell>
          <cell r="CI849">
            <v>0</v>
          </cell>
          <cell r="CJ849">
            <v>-21261</v>
          </cell>
          <cell r="CK849">
            <v>17.560000000000002</v>
          </cell>
          <cell r="CL849">
            <v>55418</v>
          </cell>
          <cell r="CM849">
            <v>59.66</v>
          </cell>
          <cell r="CN849">
            <v>0</v>
          </cell>
          <cell r="CO849">
            <v>0</v>
          </cell>
          <cell r="CP849">
            <v>3124135</v>
          </cell>
          <cell r="CQ849">
            <v>2316.0399999999995</v>
          </cell>
          <cell r="CR849" t="str">
            <v>AUTO</v>
          </cell>
          <cell r="CS849" t="str">
            <v>AUTODAÑOS MATERIALES</v>
          </cell>
          <cell r="CT849">
            <v>1348.9123676620441</v>
          </cell>
        </row>
        <row r="850">
          <cell r="A850" t="str">
            <v>STRATUSROBO TOTAL</v>
          </cell>
          <cell r="B850" t="str">
            <v>STRATUS</v>
          </cell>
          <cell r="C850" t="str">
            <v>ROBO TOTAL</v>
          </cell>
          <cell r="D850">
            <v>0</v>
          </cell>
          <cell r="E850">
            <v>0</v>
          </cell>
          <cell r="F850">
            <v>0</v>
          </cell>
          <cell r="G850">
            <v>248.68</v>
          </cell>
          <cell r="H850">
            <v>0</v>
          </cell>
          <cell r="I850">
            <v>54.02</v>
          </cell>
          <cell r="J850">
            <v>0</v>
          </cell>
          <cell r="K850">
            <v>42.03</v>
          </cell>
          <cell r="L850">
            <v>0</v>
          </cell>
          <cell r="M850">
            <v>59.629999999999995</v>
          </cell>
          <cell r="N850">
            <v>99805</v>
          </cell>
          <cell r="O850">
            <v>254.89000000000001</v>
          </cell>
          <cell r="P850">
            <v>0</v>
          </cell>
          <cell r="Q850">
            <v>0</v>
          </cell>
          <cell r="R850">
            <v>0</v>
          </cell>
          <cell r="S850">
            <v>52.78</v>
          </cell>
          <cell r="T850">
            <v>0</v>
          </cell>
          <cell r="U850">
            <v>0</v>
          </cell>
          <cell r="V850">
            <v>0</v>
          </cell>
          <cell r="W850">
            <v>32.519999999999996</v>
          </cell>
          <cell r="X850">
            <v>0</v>
          </cell>
          <cell r="Y850">
            <v>37.69</v>
          </cell>
          <cell r="Z850">
            <v>0</v>
          </cell>
          <cell r="AA850">
            <v>0</v>
          </cell>
          <cell r="AB850">
            <v>0</v>
          </cell>
          <cell r="AC850">
            <v>36.97</v>
          </cell>
          <cell r="AD850">
            <v>25020</v>
          </cell>
          <cell r="AE850">
            <v>216.43</v>
          </cell>
          <cell r="AF850">
            <v>0</v>
          </cell>
          <cell r="AG850">
            <v>100.53999999999999</v>
          </cell>
          <cell r="AH850">
            <v>0</v>
          </cell>
          <cell r="AI850">
            <v>117.85</v>
          </cell>
          <cell r="AJ850">
            <v>21858</v>
          </cell>
          <cell r="AK850">
            <v>323.33000000000004</v>
          </cell>
          <cell r="AL850">
            <v>0</v>
          </cell>
          <cell r="AM850">
            <v>55.629999999999995</v>
          </cell>
          <cell r="AN850">
            <v>0</v>
          </cell>
          <cell r="AO850">
            <v>99.75</v>
          </cell>
          <cell r="AP850">
            <v>0</v>
          </cell>
          <cell r="AQ850">
            <v>294.37</v>
          </cell>
          <cell r="AR850">
            <v>0</v>
          </cell>
          <cell r="AS850">
            <v>76.88000000000001</v>
          </cell>
          <cell r="AT850">
            <v>-8910</v>
          </cell>
          <cell r="AU850">
            <v>49.46</v>
          </cell>
          <cell r="AV850">
            <v>0</v>
          </cell>
          <cell r="AW850">
            <v>171.38</v>
          </cell>
          <cell r="AX850">
            <v>0</v>
          </cell>
          <cell r="AY850">
            <v>102.41999999999999</v>
          </cell>
          <cell r="AZ850">
            <v>0</v>
          </cell>
          <cell r="BA850">
            <v>62.45</v>
          </cell>
          <cell r="BB850">
            <v>0</v>
          </cell>
          <cell r="BC850">
            <v>96.550000000000011</v>
          </cell>
          <cell r="BD850">
            <v>58600</v>
          </cell>
          <cell r="BE850">
            <v>171.42</v>
          </cell>
          <cell r="BF850">
            <v>0</v>
          </cell>
          <cell r="BG850">
            <v>0</v>
          </cell>
          <cell r="BH850">
            <v>0</v>
          </cell>
          <cell r="BI850">
            <v>52.84</v>
          </cell>
          <cell r="BJ850">
            <v>0</v>
          </cell>
          <cell r="BK850">
            <v>0</v>
          </cell>
          <cell r="BL850">
            <v>0</v>
          </cell>
          <cell r="BM850">
            <v>0.33</v>
          </cell>
          <cell r="BN850">
            <v>0</v>
          </cell>
          <cell r="BO850">
            <v>0</v>
          </cell>
          <cell r="BP850">
            <v>0</v>
          </cell>
          <cell r="BQ850">
            <v>1.3199999999999998</v>
          </cell>
          <cell r="BR850">
            <v>0</v>
          </cell>
          <cell r="BS850">
            <v>7.0699999999999994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15</v>
          </cell>
          <cell r="CB850">
            <v>0</v>
          </cell>
          <cell r="CC850">
            <v>0</v>
          </cell>
          <cell r="CD850">
            <v>0</v>
          </cell>
          <cell r="CE850">
            <v>7.58</v>
          </cell>
          <cell r="CF850">
            <v>0</v>
          </cell>
          <cell r="CG850">
            <v>14.15</v>
          </cell>
          <cell r="CH850">
            <v>0</v>
          </cell>
          <cell r="CI850">
            <v>0</v>
          </cell>
          <cell r="CJ850">
            <v>0</v>
          </cell>
          <cell r="CK850">
            <v>18.53</v>
          </cell>
          <cell r="CL850">
            <v>0</v>
          </cell>
          <cell r="CM850">
            <v>62.5</v>
          </cell>
          <cell r="CN850">
            <v>0</v>
          </cell>
          <cell r="CO850">
            <v>0</v>
          </cell>
          <cell r="CP850">
            <v>196373</v>
          </cell>
          <cell r="CQ850">
            <v>2936.9900000000011</v>
          </cell>
          <cell r="CR850" t="str">
            <v>AUTO</v>
          </cell>
          <cell r="CS850" t="str">
            <v>AUTOROBO TOTAL</v>
          </cell>
          <cell r="CT850">
            <v>66.861991358499665</v>
          </cell>
        </row>
        <row r="851">
          <cell r="A851" t="str">
            <v>S-TYPEDAÑOS MATERIALES</v>
          </cell>
          <cell r="B851" t="str">
            <v>S-TYPE</v>
          </cell>
          <cell r="C851" t="str">
            <v>DAÑOS MATERIALES</v>
          </cell>
          <cell r="D851">
            <v>0</v>
          </cell>
          <cell r="E851">
            <v>0</v>
          </cell>
          <cell r="F851">
            <v>0</v>
          </cell>
          <cell r="G851">
            <v>2.57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1.83</v>
          </cell>
          <cell r="N851">
            <v>-1</v>
          </cell>
          <cell r="O851">
            <v>2.23</v>
          </cell>
          <cell r="P851">
            <v>0</v>
          </cell>
          <cell r="Q851">
            <v>0</v>
          </cell>
          <cell r="R851">
            <v>0</v>
          </cell>
          <cell r="S851">
            <v>2.74</v>
          </cell>
          <cell r="T851">
            <v>0</v>
          </cell>
          <cell r="U851">
            <v>0</v>
          </cell>
          <cell r="V851">
            <v>-353</v>
          </cell>
          <cell r="W851">
            <v>2.6</v>
          </cell>
          <cell r="X851">
            <v>0</v>
          </cell>
          <cell r="Y851">
            <v>0.46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160801</v>
          </cell>
          <cell r="AE851">
            <v>4.71</v>
          </cell>
          <cell r="AF851">
            <v>0</v>
          </cell>
          <cell r="AG851">
            <v>1.1299999999999999</v>
          </cell>
          <cell r="AH851">
            <v>0</v>
          </cell>
          <cell r="AI851">
            <v>0.81</v>
          </cell>
          <cell r="AJ851">
            <v>0</v>
          </cell>
          <cell r="AK851">
            <v>6.87</v>
          </cell>
          <cell r="AL851">
            <v>0</v>
          </cell>
          <cell r="AM851">
            <v>2.19</v>
          </cell>
          <cell r="AN851">
            <v>-2</v>
          </cell>
          <cell r="AO851">
            <v>8.23</v>
          </cell>
          <cell r="AP851">
            <v>162165</v>
          </cell>
          <cell r="AQ851">
            <v>5.78</v>
          </cell>
          <cell r="AR851">
            <v>0</v>
          </cell>
          <cell r="AS851">
            <v>2.0099999999999998</v>
          </cell>
          <cell r="AT851">
            <v>0</v>
          </cell>
          <cell r="AU851">
            <v>3.0599999999999996</v>
          </cell>
          <cell r="AV851">
            <v>0</v>
          </cell>
          <cell r="AW851">
            <v>-0.25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0.77</v>
          </cell>
          <cell r="BD851">
            <v>0</v>
          </cell>
          <cell r="BE851">
            <v>0.89</v>
          </cell>
          <cell r="BF851">
            <v>0</v>
          </cell>
          <cell r="BG851">
            <v>0</v>
          </cell>
          <cell r="BH851">
            <v>0</v>
          </cell>
          <cell r="BI851">
            <v>0.01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0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1.67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0.84</v>
          </cell>
          <cell r="CL851">
            <v>0</v>
          </cell>
          <cell r="CM851">
            <v>1.94</v>
          </cell>
          <cell r="CN851">
            <v>0</v>
          </cell>
          <cell r="CO851">
            <v>0</v>
          </cell>
          <cell r="CP851">
            <v>322610</v>
          </cell>
          <cell r="CQ851">
            <v>53.090000000000011</v>
          </cell>
          <cell r="CR851" t="str">
            <v>AUTO PREMIUM</v>
          </cell>
          <cell r="CS851" t="str">
            <v>AUTO PREMIUMDAÑOS MATERIALES</v>
          </cell>
          <cell r="CT851">
            <v>4483.3501547459609</v>
          </cell>
        </row>
        <row r="852">
          <cell r="A852" t="str">
            <v>S-TYPEROBO TOTAL</v>
          </cell>
          <cell r="B852" t="str">
            <v>S-TYPE</v>
          </cell>
          <cell r="C852" t="str">
            <v>ROBO TOTAL</v>
          </cell>
          <cell r="D852">
            <v>0</v>
          </cell>
          <cell r="E852">
            <v>0</v>
          </cell>
          <cell r="F852">
            <v>0</v>
          </cell>
          <cell r="G852">
            <v>2.86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1.83</v>
          </cell>
          <cell r="N852">
            <v>0</v>
          </cell>
          <cell r="O852">
            <v>3.33</v>
          </cell>
          <cell r="P852">
            <v>0</v>
          </cell>
          <cell r="Q852">
            <v>0</v>
          </cell>
          <cell r="R852">
            <v>0</v>
          </cell>
          <cell r="S852">
            <v>2.74</v>
          </cell>
          <cell r="T852">
            <v>0</v>
          </cell>
          <cell r="U852">
            <v>0</v>
          </cell>
          <cell r="V852">
            <v>0</v>
          </cell>
          <cell r="W852">
            <v>4.3499999999999996</v>
          </cell>
          <cell r="X852">
            <v>0</v>
          </cell>
          <cell r="Y852">
            <v>0.46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5.71</v>
          </cell>
          <cell r="AF852">
            <v>0</v>
          </cell>
          <cell r="AG852">
            <v>1.1299999999999999</v>
          </cell>
          <cell r="AH852">
            <v>0</v>
          </cell>
          <cell r="AI852">
            <v>1.62</v>
          </cell>
          <cell r="AJ852">
            <v>0</v>
          </cell>
          <cell r="AK852">
            <v>8.58</v>
          </cell>
          <cell r="AL852">
            <v>0</v>
          </cell>
          <cell r="AM852">
            <v>3.46</v>
          </cell>
          <cell r="AN852">
            <v>0</v>
          </cell>
          <cell r="AO852">
            <v>9.26</v>
          </cell>
          <cell r="AP852">
            <v>0</v>
          </cell>
          <cell r="AQ852">
            <v>6.81</v>
          </cell>
          <cell r="AR852">
            <v>0</v>
          </cell>
          <cell r="AS852">
            <v>2.0499999999999998</v>
          </cell>
          <cell r="AT852">
            <v>0</v>
          </cell>
          <cell r="AU852">
            <v>3.0599999999999996</v>
          </cell>
          <cell r="AV852">
            <v>0</v>
          </cell>
          <cell r="AW852">
            <v>-0.25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1.05</v>
          </cell>
          <cell r="BD852">
            <v>0</v>
          </cell>
          <cell r="BE852">
            <v>1.77</v>
          </cell>
          <cell r="BF852">
            <v>0</v>
          </cell>
          <cell r="BG852">
            <v>0</v>
          </cell>
          <cell r="BH852">
            <v>0</v>
          </cell>
          <cell r="BI852">
            <v>0.01</v>
          </cell>
          <cell r="BJ852">
            <v>0</v>
          </cell>
          <cell r="BK852">
            <v>0</v>
          </cell>
          <cell r="BL852">
            <v>0</v>
          </cell>
          <cell r="BM852">
            <v>0</v>
          </cell>
          <cell r="BN852">
            <v>0</v>
          </cell>
          <cell r="BO852">
            <v>0</v>
          </cell>
          <cell r="BP852">
            <v>0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1.67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0.84</v>
          </cell>
          <cell r="CL852">
            <v>0</v>
          </cell>
          <cell r="CM852">
            <v>1.94</v>
          </cell>
          <cell r="CN852">
            <v>0</v>
          </cell>
          <cell r="CO852">
            <v>0</v>
          </cell>
          <cell r="CP852">
            <v>0</v>
          </cell>
          <cell r="CQ852">
            <v>64.28</v>
          </cell>
          <cell r="CR852" t="str">
            <v>AUTO PREMIUM</v>
          </cell>
          <cell r="CS852" t="str">
            <v>AUTO PREMIUMROBO TOTAL</v>
          </cell>
          <cell r="CT852">
            <v>1665.4086995738676</v>
          </cell>
        </row>
        <row r="853">
          <cell r="A853" t="str">
            <v>SUBURBANDAÑOS MATERIALES</v>
          </cell>
          <cell r="B853" t="str">
            <v>SUBURBAN</v>
          </cell>
          <cell r="C853" t="str">
            <v>DAÑOS MATERIALES</v>
          </cell>
          <cell r="D853">
            <v>0</v>
          </cell>
          <cell r="E853">
            <v>0</v>
          </cell>
          <cell r="F853">
            <v>146147</v>
          </cell>
          <cell r="G853">
            <v>70.319999999999993</v>
          </cell>
          <cell r="H853">
            <v>3846</v>
          </cell>
          <cell r="I853">
            <v>19.93</v>
          </cell>
          <cell r="J853">
            <v>986</v>
          </cell>
          <cell r="K853">
            <v>28.57</v>
          </cell>
          <cell r="L853">
            <v>93842</v>
          </cell>
          <cell r="M853">
            <v>42.6</v>
          </cell>
          <cell r="N853">
            <v>41496</v>
          </cell>
          <cell r="O853">
            <v>55.18</v>
          </cell>
          <cell r="P853">
            <v>0</v>
          </cell>
          <cell r="Q853">
            <v>0</v>
          </cell>
          <cell r="R853">
            <v>56009</v>
          </cell>
          <cell r="S853">
            <v>34.53</v>
          </cell>
          <cell r="T853">
            <v>0</v>
          </cell>
          <cell r="U853">
            <v>0</v>
          </cell>
          <cell r="V853">
            <v>365414</v>
          </cell>
          <cell r="W853">
            <v>32.67</v>
          </cell>
          <cell r="X853">
            <v>11702</v>
          </cell>
          <cell r="Y853">
            <v>21.7</v>
          </cell>
          <cell r="Z853">
            <v>0</v>
          </cell>
          <cell r="AA853">
            <v>0</v>
          </cell>
          <cell r="AB853">
            <v>454944</v>
          </cell>
          <cell r="AC853">
            <v>27.839999999999996</v>
          </cell>
          <cell r="AD853">
            <v>229263</v>
          </cell>
          <cell r="AE853">
            <v>156.19</v>
          </cell>
          <cell r="AF853">
            <v>161730</v>
          </cell>
          <cell r="AG853">
            <v>29.610000000000003</v>
          </cell>
          <cell r="AH853">
            <v>42652</v>
          </cell>
          <cell r="AI853">
            <v>110.91999999999999</v>
          </cell>
          <cell r="AJ853">
            <v>431624</v>
          </cell>
          <cell r="AK853">
            <v>204.50000000000003</v>
          </cell>
          <cell r="AL853">
            <v>1096</v>
          </cell>
          <cell r="AM853">
            <v>7.6</v>
          </cell>
          <cell r="AN853">
            <v>61750</v>
          </cell>
          <cell r="AO853">
            <v>70.34</v>
          </cell>
          <cell r="AP853">
            <v>688172</v>
          </cell>
          <cell r="AQ853">
            <v>104.92</v>
          </cell>
          <cell r="AR853">
            <v>44586</v>
          </cell>
          <cell r="AS853">
            <v>50.110000000000007</v>
          </cell>
          <cell r="AT853">
            <v>3922</v>
          </cell>
          <cell r="AU853">
            <v>27.8</v>
          </cell>
          <cell r="AV853">
            <v>52378</v>
          </cell>
          <cell r="AW853">
            <v>120.19</v>
          </cell>
          <cell r="AX853">
            <v>71173</v>
          </cell>
          <cell r="AY853">
            <v>47.19</v>
          </cell>
          <cell r="AZ853">
            <v>25132</v>
          </cell>
          <cell r="BA853">
            <v>66.88</v>
          </cell>
          <cell r="BB853">
            <v>186268</v>
          </cell>
          <cell r="BC853">
            <v>61.949999999999996</v>
          </cell>
          <cell r="BD853">
            <v>78821</v>
          </cell>
          <cell r="BE853">
            <v>43.93</v>
          </cell>
          <cell r="BF853">
            <v>0</v>
          </cell>
          <cell r="BG853">
            <v>0</v>
          </cell>
          <cell r="BH853">
            <v>-25517</v>
          </cell>
          <cell r="BI853">
            <v>9.6</v>
          </cell>
          <cell r="BJ853">
            <v>0</v>
          </cell>
          <cell r="BK853">
            <v>0</v>
          </cell>
          <cell r="BL853">
            <v>0</v>
          </cell>
          <cell r="BM853">
            <v>0</v>
          </cell>
          <cell r="BN853">
            <v>0</v>
          </cell>
          <cell r="BO853">
            <v>0</v>
          </cell>
          <cell r="BP853">
            <v>0</v>
          </cell>
          <cell r="BQ853">
            <v>0</v>
          </cell>
          <cell r="BR853">
            <v>0</v>
          </cell>
          <cell r="BS853">
            <v>-0.03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2057</v>
          </cell>
          <cell r="BY853">
            <v>3.33</v>
          </cell>
          <cell r="BZ853">
            <v>26975</v>
          </cell>
          <cell r="CA853">
            <v>2.82</v>
          </cell>
          <cell r="CB853">
            <v>0</v>
          </cell>
          <cell r="CC853">
            <v>0</v>
          </cell>
          <cell r="CD853">
            <v>816</v>
          </cell>
          <cell r="CE853">
            <v>7.51</v>
          </cell>
          <cell r="CF853">
            <v>-1394</v>
          </cell>
          <cell r="CG853">
            <v>18.850000000000001</v>
          </cell>
          <cell r="CH853">
            <v>0</v>
          </cell>
          <cell r="CI853">
            <v>0</v>
          </cell>
          <cell r="CJ853">
            <v>1579</v>
          </cell>
          <cell r="CK853">
            <v>16.03</v>
          </cell>
          <cell r="CL853">
            <v>56866</v>
          </cell>
          <cell r="CM853">
            <v>45.13</v>
          </cell>
          <cell r="CN853">
            <v>0</v>
          </cell>
          <cell r="CO853">
            <v>0</v>
          </cell>
          <cell r="CP853">
            <v>3314335</v>
          </cell>
          <cell r="CQ853">
            <v>1538.71</v>
          </cell>
          <cell r="CR853" t="str">
            <v>SUV PREMIUM</v>
          </cell>
          <cell r="CS853" t="str">
            <v>SUV PREMIUMDAÑOS MATERIALES</v>
          </cell>
          <cell r="CT853">
            <v>2153.969883863756</v>
          </cell>
        </row>
        <row r="854">
          <cell r="A854" t="str">
            <v>SUBURBANROBO TOTAL</v>
          </cell>
          <cell r="B854" t="str">
            <v>SUBURBAN</v>
          </cell>
          <cell r="C854" t="str">
            <v>ROBO TOTAL</v>
          </cell>
          <cell r="D854">
            <v>0</v>
          </cell>
          <cell r="E854">
            <v>0</v>
          </cell>
          <cell r="F854">
            <v>0</v>
          </cell>
          <cell r="G854">
            <v>117.75999999999999</v>
          </cell>
          <cell r="H854">
            <v>147400</v>
          </cell>
          <cell r="I854">
            <v>26.270000000000003</v>
          </cell>
          <cell r="J854">
            <v>-261300</v>
          </cell>
          <cell r="K854">
            <v>35.440000000000005</v>
          </cell>
          <cell r="L854">
            <v>81000</v>
          </cell>
          <cell r="M854">
            <v>62.12</v>
          </cell>
          <cell r="N854">
            <v>0</v>
          </cell>
          <cell r="O854">
            <v>90.37</v>
          </cell>
          <cell r="P854">
            <v>0</v>
          </cell>
          <cell r="Q854">
            <v>0</v>
          </cell>
          <cell r="R854">
            <v>0</v>
          </cell>
          <cell r="S854">
            <v>36.29</v>
          </cell>
          <cell r="T854">
            <v>0</v>
          </cell>
          <cell r="U854">
            <v>0</v>
          </cell>
          <cell r="V854">
            <v>0</v>
          </cell>
          <cell r="W854">
            <v>43.260000000000005</v>
          </cell>
          <cell r="X854">
            <v>0</v>
          </cell>
          <cell r="Y854">
            <v>28.96</v>
          </cell>
          <cell r="Z854">
            <v>0</v>
          </cell>
          <cell r="AA854">
            <v>0</v>
          </cell>
          <cell r="AB854">
            <v>247950</v>
          </cell>
          <cell r="AC854">
            <v>42.49</v>
          </cell>
          <cell r="AD854">
            <v>244800</v>
          </cell>
          <cell r="AE854">
            <v>200.22</v>
          </cell>
          <cell r="AF854">
            <v>0</v>
          </cell>
          <cell r="AG854">
            <v>41.13</v>
          </cell>
          <cell r="AH854">
            <v>496690</v>
          </cell>
          <cell r="AI854">
            <v>168.65</v>
          </cell>
          <cell r="AJ854">
            <v>140200</v>
          </cell>
          <cell r="AK854">
            <v>306.49</v>
          </cell>
          <cell r="AL854">
            <v>0</v>
          </cell>
          <cell r="AM854">
            <v>13.64</v>
          </cell>
          <cell r="AN854">
            <v>0</v>
          </cell>
          <cell r="AO854">
            <v>91.17</v>
          </cell>
          <cell r="AP854">
            <v>0</v>
          </cell>
          <cell r="AQ854">
            <v>153.17999999999998</v>
          </cell>
          <cell r="AR854">
            <v>911360</v>
          </cell>
          <cell r="AS854">
            <v>65.349999999999994</v>
          </cell>
          <cell r="AT854">
            <v>0</v>
          </cell>
          <cell r="AU854">
            <v>34.989999999999995</v>
          </cell>
          <cell r="AV854">
            <v>0</v>
          </cell>
          <cell r="AW854">
            <v>186.10000000000002</v>
          </cell>
          <cell r="AX854">
            <v>0</v>
          </cell>
          <cell r="AY854">
            <v>53.87</v>
          </cell>
          <cell r="AZ854">
            <v>99100</v>
          </cell>
          <cell r="BA854">
            <v>80.13000000000001</v>
          </cell>
          <cell r="BB854">
            <v>0</v>
          </cell>
          <cell r="BC854">
            <v>69.339999999999989</v>
          </cell>
          <cell r="BD854">
            <v>235900</v>
          </cell>
          <cell r="BE854">
            <v>63.199999999999996</v>
          </cell>
          <cell r="BF854">
            <v>0</v>
          </cell>
          <cell r="BG854">
            <v>0</v>
          </cell>
          <cell r="BH854">
            <v>0</v>
          </cell>
          <cell r="BI854">
            <v>11.940000000000001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-0.03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3.56</v>
          </cell>
          <cell r="BZ854">
            <v>0</v>
          </cell>
          <cell r="CA854">
            <v>5.68</v>
          </cell>
          <cell r="CB854">
            <v>0</v>
          </cell>
          <cell r="CC854">
            <v>0</v>
          </cell>
          <cell r="CD854">
            <v>0</v>
          </cell>
          <cell r="CE854">
            <v>9.67</v>
          </cell>
          <cell r="CF854">
            <v>0</v>
          </cell>
          <cell r="CG854">
            <v>25.02</v>
          </cell>
          <cell r="CH854">
            <v>0</v>
          </cell>
          <cell r="CI854">
            <v>0</v>
          </cell>
          <cell r="CJ854">
            <v>0</v>
          </cell>
          <cell r="CK854">
            <v>19.32</v>
          </cell>
          <cell r="CL854">
            <v>0</v>
          </cell>
          <cell r="CM854">
            <v>64.459999999999994</v>
          </cell>
          <cell r="CN854">
            <v>0</v>
          </cell>
          <cell r="CO854">
            <v>0</v>
          </cell>
          <cell r="CP854">
            <v>2343100</v>
          </cell>
          <cell r="CQ854">
            <v>2150.0400000000004</v>
          </cell>
          <cell r="CR854" t="str">
            <v>SUV PREMIUM</v>
          </cell>
          <cell r="CS854" t="str">
            <v>SUV PREMIUMROBO TOTAL</v>
          </cell>
          <cell r="CT854">
            <v>1089.7936782571485</v>
          </cell>
        </row>
        <row r="855">
          <cell r="A855" t="str">
            <v>SUNFIREDAÑOS MATERIALES</v>
          </cell>
          <cell r="B855" t="str">
            <v>SUNFIRE</v>
          </cell>
          <cell r="C855" t="str">
            <v>DAÑOS MATERIALES</v>
          </cell>
          <cell r="D855">
            <v>0</v>
          </cell>
          <cell r="E855">
            <v>0</v>
          </cell>
          <cell r="F855">
            <v>2865</v>
          </cell>
          <cell r="G855">
            <v>5.37</v>
          </cell>
          <cell r="H855">
            <v>-4331</v>
          </cell>
          <cell r="I855">
            <v>0.43</v>
          </cell>
          <cell r="J855">
            <v>0</v>
          </cell>
          <cell r="K855">
            <v>1</v>
          </cell>
          <cell r="L855">
            <v>-376</v>
          </cell>
          <cell r="M855">
            <v>3.19</v>
          </cell>
          <cell r="N855">
            <v>37152</v>
          </cell>
          <cell r="O855">
            <v>12.26</v>
          </cell>
          <cell r="P855">
            <v>0</v>
          </cell>
          <cell r="Q855">
            <v>0</v>
          </cell>
          <cell r="R855">
            <v>0</v>
          </cell>
          <cell r="S855">
            <v>2.68</v>
          </cell>
          <cell r="T855">
            <v>0</v>
          </cell>
          <cell r="U855">
            <v>0</v>
          </cell>
          <cell r="V855">
            <v>24933</v>
          </cell>
          <cell r="W855">
            <v>10.23</v>
          </cell>
          <cell r="X855">
            <v>0</v>
          </cell>
          <cell r="Y855">
            <v>0.11</v>
          </cell>
          <cell r="Z855">
            <v>0</v>
          </cell>
          <cell r="AA855">
            <v>0</v>
          </cell>
          <cell r="AB855">
            <v>-1116</v>
          </cell>
          <cell r="AC855">
            <v>3.8</v>
          </cell>
          <cell r="AD855">
            <v>12529</v>
          </cell>
          <cell r="AE855">
            <v>10.93</v>
          </cell>
          <cell r="AF855">
            <v>9951</v>
          </cell>
          <cell r="AG855">
            <v>4.72</v>
          </cell>
          <cell r="AH855">
            <v>1265</v>
          </cell>
          <cell r="AI855">
            <v>5.09</v>
          </cell>
          <cell r="AJ855">
            <v>53733</v>
          </cell>
          <cell r="AK855">
            <v>17.350000000000001</v>
          </cell>
          <cell r="AL855">
            <v>10284</v>
          </cell>
          <cell r="AM855">
            <v>3.05</v>
          </cell>
          <cell r="AN855">
            <v>11629</v>
          </cell>
          <cell r="AO855">
            <v>37.94</v>
          </cell>
          <cell r="AP855">
            <v>9889</v>
          </cell>
          <cell r="AQ855">
            <v>20.32</v>
          </cell>
          <cell r="AR855">
            <v>-9757</v>
          </cell>
          <cell r="AS855">
            <v>4.74</v>
          </cell>
          <cell r="AT855">
            <v>35</v>
          </cell>
          <cell r="AU855">
            <v>7.9</v>
          </cell>
          <cell r="AV855">
            <v>43375</v>
          </cell>
          <cell r="AW855">
            <v>11.46</v>
          </cell>
          <cell r="AX855">
            <v>4806</v>
          </cell>
          <cell r="AY855">
            <v>11.54</v>
          </cell>
          <cell r="AZ855">
            <v>0</v>
          </cell>
          <cell r="BA855">
            <v>0</v>
          </cell>
          <cell r="BB855">
            <v>0</v>
          </cell>
          <cell r="BC855">
            <v>13.28</v>
          </cell>
          <cell r="BD855">
            <v>15418</v>
          </cell>
          <cell r="BE855">
            <v>5.29</v>
          </cell>
          <cell r="BF855">
            <v>0</v>
          </cell>
          <cell r="BG855">
            <v>0</v>
          </cell>
          <cell r="BH855">
            <v>-4777</v>
          </cell>
          <cell r="BI855">
            <v>1.29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0.48</v>
          </cell>
          <cell r="CB855">
            <v>0</v>
          </cell>
          <cell r="CC855">
            <v>0</v>
          </cell>
          <cell r="CD855">
            <v>0</v>
          </cell>
          <cell r="CE855">
            <v>0</v>
          </cell>
          <cell r="CF855">
            <v>0</v>
          </cell>
          <cell r="CG855">
            <v>0</v>
          </cell>
          <cell r="CH855">
            <v>0</v>
          </cell>
          <cell r="CI855">
            <v>0</v>
          </cell>
          <cell r="CJ855">
            <v>0</v>
          </cell>
          <cell r="CK855">
            <v>1.04</v>
          </cell>
          <cell r="CL855">
            <v>0</v>
          </cell>
          <cell r="CM855">
            <v>2.08</v>
          </cell>
          <cell r="CN855">
            <v>0</v>
          </cell>
          <cell r="CO855">
            <v>0</v>
          </cell>
          <cell r="CP855">
            <v>217507</v>
          </cell>
          <cell r="CQ855">
            <v>197.57</v>
          </cell>
          <cell r="CR855" t="str">
            <v>AUTO</v>
          </cell>
          <cell r="CS855" t="str">
            <v>AUTODAÑOS MATERIALES</v>
          </cell>
          <cell r="CT855">
            <v>1100.9110694943565</v>
          </cell>
        </row>
        <row r="856">
          <cell r="A856" t="str">
            <v>SUNFIREROBO TOTAL</v>
          </cell>
          <cell r="B856" t="str">
            <v>SUNFIRE</v>
          </cell>
          <cell r="C856" t="str">
            <v>ROBO TOTAL</v>
          </cell>
          <cell r="D856">
            <v>0</v>
          </cell>
          <cell r="E856">
            <v>0</v>
          </cell>
          <cell r="F856">
            <v>0</v>
          </cell>
          <cell r="G856">
            <v>11.63</v>
          </cell>
          <cell r="H856">
            <v>0</v>
          </cell>
          <cell r="I856">
            <v>0.43</v>
          </cell>
          <cell r="J856">
            <v>0</v>
          </cell>
          <cell r="K856">
            <v>1.25</v>
          </cell>
          <cell r="L856">
            <v>0</v>
          </cell>
          <cell r="M856">
            <v>4.57</v>
          </cell>
          <cell r="N856">
            <v>0</v>
          </cell>
          <cell r="O856">
            <v>22.43</v>
          </cell>
          <cell r="P856">
            <v>0</v>
          </cell>
          <cell r="Q856">
            <v>0</v>
          </cell>
          <cell r="R856">
            <v>0</v>
          </cell>
          <cell r="S856">
            <v>2.68</v>
          </cell>
          <cell r="T856">
            <v>0</v>
          </cell>
          <cell r="U856">
            <v>0</v>
          </cell>
          <cell r="V856">
            <v>0</v>
          </cell>
          <cell r="W856">
            <v>11.82</v>
          </cell>
          <cell r="X856">
            <v>0</v>
          </cell>
          <cell r="Y856">
            <v>0.11</v>
          </cell>
          <cell r="Z856">
            <v>0</v>
          </cell>
          <cell r="AA856">
            <v>0</v>
          </cell>
          <cell r="AB856">
            <v>0</v>
          </cell>
          <cell r="AC856">
            <v>5.3599999999999994</v>
          </cell>
          <cell r="AD856">
            <v>0</v>
          </cell>
          <cell r="AE856">
            <v>14.600000000000001</v>
          </cell>
          <cell r="AF856">
            <v>0</v>
          </cell>
          <cell r="AG856">
            <v>4.8</v>
          </cell>
          <cell r="AH856">
            <v>0</v>
          </cell>
          <cell r="AI856">
            <v>6.0600000000000005</v>
          </cell>
          <cell r="AJ856">
            <v>0</v>
          </cell>
          <cell r="AK856">
            <v>28.490000000000002</v>
          </cell>
          <cell r="AL856">
            <v>0</v>
          </cell>
          <cell r="AM856">
            <v>5.95</v>
          </cell>
          <cell r="AN856">
            <v>44190</v>
          </cell>
          <cell r="AO856">
            <v>42.01</v>
          </cell>
          <cell r="AP856">
            <v>0</v>
          </cell>
          <cell r="AQ856">
            <v>25.78</v>
          </cell>
          <cell r="AR856">
            <v>0</v>
          </cell>
          <cell r="AS856">
            <v>4.74</v>
          </cell>
          <cell r="AT856">
            <v>0</v>
          </cell>
          <cell r="AU856">
            <v>9.41</v>
          </cell>
          <cell r="AV856">
            <v>0</v>
          </cell>
          <cell r="AW856">
            <v>16.5</v>
          </cell>
          <cell r="AX856">
            <v>0</v>
          </cell>
          <cell r="AY856">
            <v>12.42</v>
          </cell>
          <cell r="AZ856">
            <v>0</v>
          </cell>
          <cell r="BA856">
            <v>0</v>
          </cell>
          <cell r="BB856">
            <v>0</v>
          </cell>
          <cell r="BC856">
            <v>13.36</v>
          </cell>
          <cell r="BD856">
            <v>0</v>
          </cell>
          <cell r="BE856">
            <v>6.19</v>
          </cell>
          <cell r="BF856">
            <v>0</v>
          </cell>
          <cell r="BG856">
            <v>0</v>
          </cell>
          <cell r="BH856">
            <v>0</v>
          </cell>
          <cell r="BI856">
            <v>1.29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0.91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0.97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0</v>
          </cell>
          <cell r="CK856">
            <v>1.04</v>
          </cell>
          <cell r="CL856">
            <v>0</v>
          </cell>
          <cell r="CM856">
            <v>2.08</v>
          </cell>
          <cell r="CN856">
            <v>0</v>
          </cell>
          <cell r="CO856">
            <v>0</v>
          </cell>
          <cell r="CP856">
            <v>44190</v>
          </cell>
          <cell r="CQ856">
            <v>256.87999999999994</v>
          </cell>
          <cell r="CR856" t="str">
            <v>AUTO</v>
          </cell>
          <cell r="CS856" t="str">
            <v>AUTOROBO TOTAL</v>
          </cell>
          <cell r="CT856">
            <v>172.02584864528188</v>
          </cell>
        </row>
        <row r="857">
          <cell r="A857" t="str">
            <v>SUZUKI XL7DAÑOS MATERIALES</v>
          </cell>
          <cell r="B857" t="str">
            <v>SUZUKI XL7</v>
          </cell>
          <cell r="C857" t="str">
            <v>DAÑOS MATERIALES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0.48</v>
          </cell>
          <cell r="AF857">
            <v>0</v>
          </cell>
          <cell r="AG857">
            <v>0.4</v>
          </cell>
          <cell r="AH857">
            <v>0</v>
          </cell>
          <cell r="AI857">
            <v>0.61</v>
          </cell>
          <cell r="AJ857">
            <v>2362</v>
          </cell>
          <cell r="AK857">
            <v>1.5</v>
          </cell>
          <cell r="AL857">
            <v>0</v>
          </cell>
          <cell r="AM857">
            <v>0</v>
          </cell>
          <cell r="AN857">
            <v>0</v>
          </cell>
          <cell r="AO857">
            <v>0.06</v>
          </cell>
          <cell r="AP857">
            <v>0</v>
          </cell>
          <cell r="AQ857">
            <v>0</v>
          </cell>
          <cell r="AR857">
            <v>0</v>
          </cell>
          <cell r="AS857">
            <v>1.61</v>
          </cell>
          <cell r="AT857">
            <v>0</v>
          </cell>
          <cell r="AU857">
            <v>1.65</v>
          </cell>
          <cell r="AV857">
            <v>0</v>
          </cell>
          <cell r="AW857">
            <v>1.57</v>
          </cell>
          <cell r="AX857">
            <v>0</v>
          </cell>
          <cell r="AY857">
            <v>0</v>
          </cell>
          <cell r="AZ857">
            <v>0</v>
          </cell>
          <cell r="BA857">
            <v>1.97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3.07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0</v>
          </cell>
          <cell r="CK857">
            <v>0</v>
          </cell>
          <cell r="CL857">
            <v>0</v>
          </cell>
          <cell r="CM857">
            <v>2.77</v>
          </cell>
          <cell r="CN857">
            <v>0</v>
          </cell>
          <cell r="CO857">
            <v>0</v>
          </cell>
          <cell r="CP857">
            <v>2362</v>
          </cell>
          <cell r="CQ857">
            <v>15.690000000000001</v>
          </cell>
          <cell r="CR857" t="str">
            <v>SUV</v>
          </cell>
          <cell r="CS857" t="str">
            <v>SUVDAÑOS MATERIALES</v>
          </cell>
          <cell r="CT857">
            <v>1989.7338746752878</v>
          </cell>
        </row>
        <row r="858">
          <cell r="A858" t="str">
            <v>SUZUKI XL7ROBO TOTAL</v>
          </cell>
          <cell r="B858" t="str">
            <v>SUZUKI XL7</v>
          </cell>
          <cell r="C858" t="str">
            <v>ROBO TOTAL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0.48</v>
          </cell>
          <cell r="AF858">
            <v>0</v>
          </cell>
          <cell r="AG858">
            <v>0.8</v>
          </cell>
          <cell r="AH858">
            <v>0</v>
          </cell>
          <cell r="AI858">
            <v>0.63</v>
          </cell>
          <cell r="AJ858">
            <v>0</v>
          </cell>
          <cell r="AK858">
            <v>2.4500000000000002</v>
          </cell>
          <cell r="AL858">
            <v>0</v>
          </cell>
          <cell r="AM858">
            <v>0</v>
          </cell>
          <cell r="AN858">
            <v>0</v>
          </cell>
          <cell r="AO858">
            <v>1.95</v>
          </cell>
          <cell r="AP858">
            <v>0</v>
          </cell>
          <cell r="AQ858">
            <v>0</v>
          </cell>
          <cell r="AR858">
            <v>0</v>
          </cell>
          <cell r="AS858">
            <v>1.61</v>
          </cell>
          <cell r="AT858">
            <v>0</v>
          </cell>
          <cell r="AU858">
            <v>1.65</v>
          </cell>
          <cell r="AV858">
            <v>0</v>
          </cell>
          <cell r="AW858">
            <v>1.49</v>
          </cell>
          <cell r="AX858">
            <v>0</v>
          </cell>
          <cell r="AY858">
            <v>0</v>
          </cell>
          <cell r="AZ858">
            <v>0</v>
          </cell>
          <cell r="BA858">
            <v>1.97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3.07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2.77</v>
          </cell>
          <cell r="CN858">
            <v>0</v>
          </cell>
          <cell r="CO858">
            <v>0</v>
          </cell>
          <cell r="CP858">
            <v>0</v>
          </cell>
          <cell r="CQ858">
            <v>18.87</v>
          </cell>
          <cell r="CR858" t="str">
            <v>SUV</v>
          </cell>
          <cell r="CS858" t="str">
            <v>SUVROBO TOTAL</v>
          </cell>
          <cell r="CT858">
            <v>1017.3177342996313</v>
          </cell>
        </row>
        <row r="859">
          <cell r="A859" t="str">
            <v>SWIFTDAÑOS MATERIALES</v>
          </cell>
          <cell r="B859" t="str">
            <v>SWIFT</v>
          </cell>
          <cell r="C859" t="str">
            <v>DAÑOS MATERIALES</v>
          </cell>
          <cell r="D859">
            <v>0</v>
          </cell>
          <cell r="E859">
            <v>0</v>
          </cell>
          <cell r="F859">
            <v>4967</v>
          </cell>
          <cell r="G859">
            <v>4.8</v>
          </cell>
          <cell r="H859">
            <v>5188</v>
          </cell>
          <cell r="I859">
            <v>1.88</v>
          </cell>
          <cell r="J859">
            <v>4936</v>
          </cell>
          <cell r="K859">
            <v>5.17</v>
          </cell>
          <cell r="L859">
            <v>0</v>
          </cell>
          <cell r="M859">
            <v>0.77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0.04</v>
          </cell>
          <cell r="T859">
            <v>0</v>
          </cell>
          <cell r="U859">
            <v>0</v>
          </cell>
          <cell r="V859">
            <v>0</v>
          </cell>
          <cell r="W859">
            <v>0.36</v>
          </cell>
          <cell r="X859">
            <v>9351</v>
          </cell>
          <cell r="Y859">
            <v>0.92</v>
          </cell>
          <cell r="Z859">
            <v>0</v>
          </cell>
          <cell r="AA859">
            <v>0</v>
          </cell>
          <cell r="AB859">
            <v>11471</v>
          </cell>
          <cell r="AC859">
            <v>3.2199999999999998</v>
          </cell>
          <cell r="AD859">
            <v>0</v>
          </cell>
          <cell r="AE859">
            <v>2.84</v>
          </cell>
          <cell r="AF859">
            <v>0</v>
          </cell>
          <cell r="AG859">
            <v>1.56</v>
          </cell>
          <cell r="AH859">
            <v>9591</v>
          </cell>
          <cell r="AI859">
            <v>11.219999999999999</v>
          </cell>
          <cell r="AJ859">
            <v>101234</v>
          </cell>
          <cell r="AK859">
            <v>24.189999999999998</v>
          </cell>
          <cell r="AL859">
            <v>0</v>
          </cell>
          <cell r="AM859">
            <v>2.56</v>
          </cell>
          <cell r="AN859">
            <v>21453</v>
          </cell>
          <cell r="AO859">
            <v>9.58</v>
          </cell>
          <cell r="AP859">
            <v>5188</v>
          </cell>
          <cell r="AQ859">
            <v>1.71</v>
          </cell>
          <cell r="AR859">
            <v>5188</v>
          </cell>
          <cell r="AS859">
            <v>1.98</v>
          </cell>
          <cell r="AT859">
            <v>2908</v>
          </cell>
          <cell r="AU859">
            <v>4.9000000000000004</v>
          </cell>
          <cell r="AV859">
            <v>10838</v>
          </cell>
          <cell r="AW859">
            <v>16.7</v>
          </cell>
          <cell r="AX859">
            <v>88730</v>
          </cell>
          <cell r="AY859">
            <v>1.05</v>
          </cell>
          <cell r="AZ859">
            <v>3148</v>
          </cell>
          <cell r="BA859">
            <v>4.4300000000000006</v>
          </cell>
          <cell r="BB859">
            <v>0</v>
          </cell>
          <cell r="BC859">
            <v>0</v>
          </cell>
          <cell r="BD859">
            <v>0</v>
          </cell>
          <cell r="BE859">
            <v>0.99</v>
          </cell>
          <cell r="BF859">
            <v>0</v>
          </cell>
          <cell r="BG859">
            <v>0</v>
          </cell>
          <cell r="BH859">
            <v>0</v>
          </cell>
          <cell r="BI859">
            <v>1.63</v>
          </cell>
          <cell r="BJ859">
            <v>0</v>
          </cell>
          <cell r="BK859">
            <v>0</v>
          </cell>
          <cell r="BL859">
            <v>0</v>
          </cell>
          <cell r="BM859">
            <v>0</v>
          </cell>
          <cell r="BN859">
            <v>0</v>
          </cell>
          <cell r="BO859">
            <v>0</v>
          </cell>
          <cell r="BP859">
            <v>0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1.87</v>
          </cell>
          <cell r="CB859">
            <v>0</v>
          </cell>
          <cell r="CC859">
            <v>0</v>
          </cell>
          <cell r="CD859">
            <v>0</v>
          </cell>
          <cell r="CE859">
            <v>2.52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0.72</v>
          </cell>
          <cell r="CL859">
            <v>8551</v>
          </cell>
          <cell r="CM859">
            <v>2.58</v>
          </cell>
          <cell r="CN859">
            <v>0</v>
          </cell>
          <cell r="CO859">
            <v>0</v>
          </cell>
          <cell r="CP859">
            <v>292742</v>
          </cell>
          <cell r="CQ859">
            <v>110.19</v>
          </cell>
          <cell r="CR859" t="str">
            <v>COMPACTO</v>
          </cell>
          <cell r="CS859" t="str">
            <v>COMPACTODAÑOS MATERIALES</v>
          </cell>
          <cell r="CT859">
            <v>2656.702060078047</v>
          </cell>
        </row>
        <row r="860">
          <cell r="A860" t="str">
            <v>SWIFTROBO TOTAL</v>
          </cell>
          <cell r="B860" t="str">
            <v>SWIFT</v>
          </cell>
          <cell r="C860" t="str">
            <v>ROBO TOTAL</v>
          </cell>
          <cell r="D860">
            <v>0</v>
          </cell>
          <cell r="E860">
            <v>0</v>
          </cell>
          <cell r="F860">
            <v>0</v>
          </cell>
          <cell r="G860">
            <v>5.35</v>
          </cell>
          <cell r="H860">
            <v>0</v>
          </cell>
          <cell r="I860">
            <v>1.88</v>
          </cell>
          <cell r="J860">
            <v>0</v>
          </cell>
          <cell r="K860">
            <v>5.17</v>
          </cell>
          <cell r="L860">
            <v>0</v>
          </cell>
          <cell r="M860">
            <v>0.78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0.04</v>
          </cell>
          <cell r="T860">
            <v>0</v>
          </cell>
          <cell r="U860">
            <v>0</v>
          </cell>
          <cell r="V860">
            <v>0</v>
          </cell>
          <cell r="W860">
            <v>0.36</v>
          </cell>
          <cell r="X860">
            <v>0</v>
          </cell>
          <cell r="Y860">
            <v>0.92</v>
          </cell>
          <cell r="Z860">
            <v>0</v>
          </cell>
          <cell r="AA860">
            <v>0</v>
          </cell>
          <cell r="AB860">
            <v>0</v>
          </cell>
          <cell r="AC860">
            <v>6.5600000000000005</v>
          </cell>
          <cell r="AD860">
            <v>0</v>
          </cell>
          <cell r="AE860">
            <v>2.86</v>
          </cell>
          <cell r="AF860">
            <v>0</v>
          </cell>
          <cell r="AG860">
            <v>1.65</v>
          </cell>
          <cell r="AH860">
            <v>0</v>
          </cell>
          <cell r="AI860">
            <v>16.22</v>
          </cell>
          <cell r="AJ860">
            <v>0</v>
          </cell>
          <cell r="AK860">
            <v>32.86</v>
          </cell>
          <cell r="AL860">
            <v>0</v>
          </cell>
          <cell r="AM860">
            <v>3.65</v>
          </cell>
          <cell r="AN860">
            <v>0</v>
          </cell>
          <cell r="AO860">
            <v>10.54</v>
          </cell>
          <cell r="AP860">
            <v>0</v>
          </cell>
          <cell r="AQ860">
            <v>2.58</v>
          </cell>
          <cell r="AR860">
            <v>0</v>
          </cell>
          <cell r="AS860">
            <v>1.98</v>
          </cell>
          <cell r="AT860">
            <v>0</v>
          </cell>
          <cell r="AU860">
            <v>4.9000000000000004</v>
          </cell>
          <cell r="AV860">
            <v>0</v>
          </cell>
          <cell r="AW860">
            <v>19.689999999999998</v>
          </cell>
          <cell r="AX860">
            <v>0</v>
          </cell>
          <cell r="AY860">
            <v>0.13</v>
          </cell>
          <cell r="AZ860">
            <v>0</v>
          </cell>
          <cell r="BA860">
            <v>4.67</v>
          </cell>
          <cell r="BB860">
            <v>0</v>
          </cell>
          <cell r="BC860">
            <v>0</v>
          </cell>
          <cell r="BD860">
            <v>0</v>
          </cell>
          <cell r="BE860">
            <v>0.99</v>
          </cell>
          <cell r="BF860">
            <v>0</v>
          </cell>
          <cell r="BG860">
            <v>0</v>
          </cell>
          <cell r="BH860">
            <v>0</v>
          </cell>
          <cell r="BI860">
            <v>1.63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1.87</v>
          </cell>
          <cell r="CB860">
            <v>0</v>
          </cell>
          <cell r="CC860">
            <v>0</v>
          </cell>
          <cell r="CD860">
            <v>0</v>
          </cell>
          <cell r="CE860">
            <v>3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0.72</v>
          </cell>
          <cell r="CL860">
            <v>0</v>
          </cell>
          <cell r="CM860">
            <v>3.24</v>
          </cell>
          <cell r="CN860">
            <v>0</v>
          </cell>
          <cell r="CO860">
            <v>0</v>
          </cell>
          <cell r="CP860">
            <v>0</v>
          </cell>
          <cell r="CQ860">
            <v>134.24</v>
          </cell>
          <cell r="CR860" t="str">
            <v>COMPACTO</v>
          </cell>
          <cell r="CS860" t="str">
            <v>COMPACTOROBO TOTAL</v>
          </cell>
          <cell r="CT860">
            <v>402.41653134143814</v>
          </cell>
        </row>
        <row r="861">
          <cell r="A861" t="str">
            <v>SX4DAÑOS MATERIALES</v>
          </cell>
          <cell r="B861" t="str">
            <v>SX4</v>
          </cell>
          <cell r="C861" t="str">
            <v>DAÑOS MATERIALES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13122</v>
          </cell>
          <cell r="M861">
            <v>6.95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1.91</v>
          </cell>
          <cell r="X861">
            <v>0</v>
          </cell>
          <cell r="Y861">
            <v>1.5699999999999998</v>
          </cell>
          <cell r="Z861">
            <v>0</v>
          </cell>
          <cell r="AA861">
            <v>0</v>
          </cell>
          <cell r="AB861">
            <v>0</v>
          </cell>
          <cell r="AC861">
            <v>1.54</v>
          </cell>
          <cell r="AD861">
            <v>63026</v>
          </cell>
          <cell r="AE861">
            <v>14.530000000000001</v>
          </cell>
          <cell r="AF861">
            <v>4966</v>
          </cell>
          <cell r="AG861">
            <v>2.54</v>
          </cell>
          <cell r="AH861">
            <v>5200</v>
          </cell>
          <cell r="AI861">
            <v>3.7</v>
          </cell>
          <cell r="AJ861">
            <v>27082</v>
          </cell>
          <cell r="AK861">
            <v>19.41</v>
          </cell>
          <cell r="AL861">
            <v>0</v>
          </cell>
          <cell r="AM861">
            <v>1.39</v>
          </cell>
          <cell r="AN861">
            <v>25100</v>
          </cell>
          <cell r="AO861">
            <v>18.77</v>
          </cell>
          <cell r="AP861">
            <v>0</v>
          </cell>
          <cell r="AQ861">
            <v>7.0000000000000007E-2</v>
          </cell>
          <cell r="AR861">
            <v>4400</v>
          </cell>
          <cell r="AS861">
            <v>4.37</v>
          </cell>
          <cell r="AT861">
            <v>25098</v>
          </cell>
          <cell r="AU861">
            <v>4.4800000000000004</v>
          </cell>
          <cell r="AV861">
            <v>2261</v>
          </cell>
          <cell r="AW861">
            <v>12.16</v>
          </cell>
          <cell r="AX861">
            <v>845</v>
          </cell>
          <cell r="AY861">
            <v>4.0200000000000005</v>
          </cell>
          <cell r="AZ861">
            <v>4986</v>
          </cell>
          <cell r="BA861">
            <v>8.51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20254</v>
          </cell>
          <cell r="BI861">
            <v>9.9499999999999993</v>
          </cell>
          <cell r="BJ861">
            <v>0</v>
          </cell>
          <cell r="BK861">
            <v>0</v>
          </cell>
          <cell r="BL861">
            <v>0</v>
          </cell>
          <cell r="BM861">
            <v>0</v>
          </cell>
          <cell r="BN861">
            <v>0</v>
          </cell>
          <cell r="BO861">
            <v>0</v>
          </cell>
          <cell r="BP861">
            <v>0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165481</v>
          </cell>
          <cell r="CA861">
            <v>5.49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0.01</v>
          </cell>
          <cell r="CH861">
            <v>0</v>
          </cell>
          <cell r="CI861">
            <v>0</v>
          </cell>
          <cell r="CJ861">
            <v>0</v>
          </cell>
          <cell r="CK861">
            <v>0.7</v>
          </cell>
          <cell r="CL861">
            <v>0</v>
          </cell>
          <cell r="CM861">
            <v>0.96</v>
          </cell>
          <cell r="CN861">
            <v>0</v>
          </cell>
          <cell r="CO861">
            <v>0</v>
          </cell>
          <cell r="CP861">
            <v>361821</v>
          </cell>
          <cell r="CQ861">
            <v>123.03</v>
          </cell>
          <cell r="CR861" t="str">
            <v>AUTO</v>
          </cell>
          <cell r="CS861" t="str">
            <v>AUTODAÑOS MATERIALES</v>
          </cell>
          <cell r="CT861">
            <v>2940.9168495488907</v>
          </cell>
        </row>
        <row r="862">
          <cell r="A862" t="str">
            <v>SX4ROBO TOTAL</v>
          </cell>
          <cell r="B862" t="str">
            <v>SX4</v>
          </cell>
          <cell r="C862" t="str">
            <v>ROBO TOTAL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9.6300000000000008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1.91</v>
          </cell>
          <cell r="X862">
            <v>0</v>
          </cell>
          <cell r="Y862">
            <v>2.78</v>
          </cell>
          <cell r="Z862">
            <v>0</v>
          </cell>
          <cell r="AA862">
            <v>0</v>
          </cell>
          <cell r="AB862">
            <v>0</v>
          </cell>
          <cell r="AC862">
            <v>1.5599999999999998</v>
          </cell>
          <cell r="AD862">
            <v>0</v>
          </cell>
          <cell r="AE862">
            <v>15.16</v>
          </cell>
          <cell r="AF862">
            <v>0</v>
          </cell>
          <cell r="AG862">
            <v>2.54</v>
          </cell>
          <cell r="AH862">
            <v>0</v>
          </cell>
          <cell r="AI862">
            <v>6.69</v>
          </cell>
          <cell r="AJ862">
            <v>0</v>
          </cell>
          <cell r="AK862">
            <v>27.62</v>
          </cell>
          <cell r="AL862">
            <v>0</v>
          </cell>
          <cell r="AM862">
            <v>2.7199999999999998</v>
          </cell>
          <cell r="AN862">
            <v>0</v>
          </cell>
          <cell r="AO862">
            <v>20.97</v>
          </cell>
          <cell r="AP862">
            <v>0</v>
          </cell>
          <cell r="AQ862">
            <v>0.09</v>
          </cell>
          <cell r="AR862">
            <v>0</v>
          </cell>
          <cell r="AS862">
            <v>4.37</v>
          </cell>
          <cell r="AT862">
            <v>0</v>
          </cell>
          <cell r="AU862">
            <v>6.07</v>
          </cell>
          <cell r="AV862">
            <v>0</v>
          </cell>
          <cell r="AW862">
            <v>14.940000000000001</v>
          </cell>
          <cell r="AX862">
            <v>0</v>
          </cell>
          <cell r="AY862">
            <v>4.37</v>
          </cell>
          <cell r="AZ862">
            <v>0</v>
          </cell>
          <cell r="BA862">
            <v>9.4699999999999989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9.9499999999999993</v>
          </cell>
          <cell r="BJ862">
            <v>0</v>
          </cell>
          <cell r="BK862">
            <v>0</v>
          </cell>
          <cell r="BL862">
            <v>0</v>
          </cell>
          <cell r="BM862">
            <v>0</v>
          </cell>
          <cell r="BN862">
            <v>0</v>
          </cell>
          <cell r="BO862">
            <v>0</v>
          </cell>
          <cell r="BP862">
            <v>0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5.62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0.01</v>
          </cell>
          <cell r="CH862">
            <v>0</v>
          </cell>
          <cell r="CI862">
            <v>0</v>
          </cell>
          <cell r="CJ862">
            <v>0</v>
          </cell>
          <cell r="CK862">
            <v>1.1599999999999999</v>
          </cell>
          <cell r="CL862">
            <v>0</v>
          </cell>
          <cell r="CM862">
            <v>1.17</v>
          </cell>
          <cell r="CN862">
            <v>0</v>
          </cell>
          <cell r="CO862">
            <v>0</v>
          </cell>
          <cell r="CP862">
            <v>0</v>
          </cell>
          <cell r="CQ862">
            <v>148.79999999999998</v>
          </cell>
          <cell r="CR862" t="str">
            <v>AUTO</v>
          </cell>
          <cell r="CS862" t="str">
            <v>AUTOROBO TOTAL</v>
          </cell>
          <cell r="CT862">
            <v>603.7996836880443</v>
          </cell>
        </row>
        <row r="863">
          <cell r="A863" t="str">
            <v>TACOMADAÑOS MATERIALES</v>
          </cell>
          <cell r="B863" t="str">
            <v>TACOMA</v>
          </cell>
          <cell r="C863" t="str">
            <v>DAÑOS MATERIALES</v>
          </cell>
          <cell r="D863">
            <v>0</v>
          </cell>
          <cell r="E863">
            <v>0</v>
          </cell>
          <cell r="F863">
            <v>1635</v>
          </cell>
          <cell r="G863">
            <v>17.149999999999999</v>
          </cell>
          <cell r="H863">
            <v>167384</v>
          </cell>
          <cell r="I863">
            <v>22.93</v>
          </cell>
          <cell r="J863">
            <v>4920</v>
          </cell>
          <cell r="K863">
            <v>5.8000000000000007</v>
          </cell>
          <cell r="L863">
            <v>-4939</v>
          </cell>
          <cell r="M863">
            <v>16.07</v>
          </cell>
          <cell r="N863">
            <v>-5569</v>
          </cell>
          <cell r="O863">
            <v>15.58</v>
          </cell>
          <cell r="P863">
            <v>0</v>
          </cell>
          <cell r="Q863">
            <v>0</v>
          </cell>
          <cell r="R863">
            <v>3806</v>
          </cell>
          <cell r="S863">
            <v>12.530000000000001</v>
          </cell>
          <cell r="T863">
            <v>0</v>
          </cell>
          <cell r="U863">
            <v>0</v>
          </cell>
          <cell r="V863">
            <v>72338</v>
          </cell>
          <cell r="W863">
            <v>15.43</v>
          </cell>
          <cell r="X863">
            <v>137624</v>
          </cell>
          <cell r="Y863">
            <v>29.47</v>
          </cell>
          <cell r="Z863">
            <v>0</v>
          </cell>
          <cell r="AA863">
            <v>0</v>
          </cell>
          <cell r="AB863">
            <v>20812</v>
          </cell>
          <cell r="AC863">
            <v>19.62</v>
          </cell>
          <cell r="AD863">
            <v>535893</v>
          </cell>
          <cell r="AE863">
            <v>251.11</v>
          </cell>
          <cell r="AF863">
            <v>188250</v>
          </cell>
          <cell r="AG863">
            <v>38.410000000000004</v>
          </cell>
          <cell r="AH863">
            <v>14864</v>
          </cell>
          <cell r="AI863">
            <v>56.120000000000005</v>
          </cell>
          <cell r="AJ863">
            <v>31928</v>
          </cell>
          <cell r="AK863">
            <v>63.56</v>
          </cell>
          <cell r="AL863">
            <v>12362</v>
          </cell>
          <cell r="AM863">
            <v>24.39</v>
          </cell>
          <cell r="AN863">
            <v>37355</v>
          </cell>
          <cell r="AO863">
            <v>23.9</v>
          </cell>
          <cell r="AP863">
            <v>1333</v>
          </cell>
          <cell r="AQ863">
            <v>28.85</v>
          </cell>
          <cell r="AR863">
            <v>165365</v>
          </cell>
          <cell r="AS863">
            <v>31.34</v>
          </cell>
          <cell r="AT863">
            <v>-1</v>
          </cell>
          <cell r="AU863">
            <v>7.26</v>
          </cell>
          <cell r="AV863">
            <v>130655</v>
          </cell>
          <cell r="AW863">
            <v>29.529999999999998</v>
          </cell>
          <cell r="AX863">
            <v>1664</v>
          </cell>
          <cell r="AY863">
            <v>8.92</v>
          </cell>
          <cell r="AZ863">
            <v>36646</v>
          </cell>
          <cell r="BA863">
            <v>13.02</v>
          </cell>
          <cell r="BB863">
            <v>158334</v>
          </cell>
          <cell r="BC863">
            <v>24.259999999999998</v>
          </cell>
          <cell r="BD863">
            <v>106607</v>
          </cell>
          <cell r="BE863">
            <v>16.14</v>
          </cell>
          <cell r="BF863">
            <v>0</v>
          </cell>
          <cell r="BG863">
            <v>0</v>
          </cell>
          <cell r="BH863">
            <v>183648</v>
          </cell>
          <cell r="BI863">
            <v>18.950000000000003</v>
          </cell>
          <cell r="BJ863">
            <v>0</v>
          </cell>
          <cell r="BK863">
            <v>0</v>
          </cell>
          <cell r="BL863">
            <v>0</v>
          </cell>
          <cell r="BM863">
            <v>0</v>
          </cell>
          <cell r="BN863">
            <v>0</v>
          </cell>
          <cell r="BO863">
            <v>0</v>
          </cell>
          <cell r="BP863">
            <v>9756</v>
          </cell>
          <cell r="BQ863">
            <v>0.24</v>
          </cell>
          <cell r="BR863">
            <v>0</v>
          </cell>
          <cell r="BS863">
            <v>1.75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-7808</v>
          </cell>
          <cell r="CA863">
            <v>1.43</v>
          </cell>
          <cell r="CB863">
            <v>0</v>
          </cell>
          <cell r="CC863">
            <v>0</v>
          </cell>
          <cell r="CD863">
            <v>-41754</v>
          </cell>
          <cell r="CE863">
            <v>10.780000000000001</v>
          </cell>
          <cell r="CF863">
            <v>0</v>
          </cell>
          <cell r="CG863">
            <v>6.0200000000000005</v>
          </cell>
          <cell r="CH863">
            <v>0</v>
          </cell>
          <cell r="CI863">
            <v>0</v>
          </cell>
          <cell r="CJ863">
            <v>13560</v>
          </cell>
          <cell r="CK863">
            <v>11.61</v>
          </cell>
          <cell r="CL863">
            <v>293708</v>
          </cell>
          <cell r="CM863">
            <v>48.5</v>
          </cell>
          <cell r="CN863">
            <v>0</v>
          </cell>
          <cell r="CO863">
            <v>0</v>
          </cell>
          <cell r="CP863">
            <v>2270376</v>
          </cell>
          <cell r="CQ863">
            <v>870.67</v>
          </cell>
          <cell r="CR863" t="str">
            <v>PICK UP</v>
          </cell>
          <cell r="CS863" t="str">
            <v>PICK UPDAÑOS MATERIALES</v>
          </cell>
          <cell r="CT863">
            <v>2607.6194195274907</v>
          </cell>
        </row>
        <row r="864">
          <cell r="A864" t="str">
            <v>TACOMAROBO TOTAL</v>
          </cell>
          <cell r="B864" t="str">
            <v>TACOMA</v>
          </cell>
          <cell r="C864" t="str">
            <v>ROBO TOTAL</v>
          </cell>
          <cell r="D864">
            <v>0</v>
          </cell>
          <cell r="E864">
            <v>0</v>
          </cell>
          <cell r="F864">
            <v>0</v>
          </cell>
          <cell r="G864">
            <v>21.9</v>
          </cell>
          <cell r="H864">
            <v>331830</v>
          </cell>
          <cell r="I864">
            <v>33.28</v>
          </cell>
          <cell r="J864">
            <v>0</v>
          </cell>
          <cell r="K864">
            <v>7.76</v>
          </cell>
          <cell r="L864">
            <v>0</v>
          </cell>
          <cell r="M864">
            <v>17.759999999999998</v>
          </cell>
          <cell r="N864">
            <v>332820</v>
          </cell>
          <cell r="O864">
            <v>22.7</v>
          </cell>
          <cell r="P864">
            <v>0</v>
          </cell>
          <cell r="Q864">
            <v>0</v>
          </cell>
          <cell r="R864">
            <v>134820</v>
          </cell>
          <cell r="S864">
            <v>13.950000000000001</v>
          </cell>
          <cell r="T864">
            <v>0</v>
          </cell>
          <cell r="U864">
            <v>0</v>
          </cell>
          <cell r="V864">
            <v>0</v>
          </cell>
          <cell r="W864">
            <v>16.649999999999999</v>
          </cell>
          <cell r="X864">
            <v>452370</v>
          </cell>
          <cell r="Y864">
            <v>30.96</v>
          </cell>
          <cell r="Z864">
            <v>0</v>
          </cell>
          <cell r="AA864">
            <v>0</v>
          </cell>
          <cell r="AB864">
            <v>0</v>
          </cell>
          <cell r="AC864">
            <v>21.29</v>
          </cell>
          <cell r="AD864">
            <v>2705786</v>
          </cell>
          <cell r="AE864">
            <v>272.25</v>
          </cell>
          <cell r="AF864">
            <v>0</v>
          </cell>
          <cell r="AG864">
            <v>43.41</v>
          </cell>
          <cell r="AH864">
            <v>0</v>
          </cell>
          <cell r="AI864">
            <v>62.81</v>
          </cell>
          <cell r="AJ864">
            <v>0</v>
          </cell>
          <cell r="AK864">
            <v>78.28</v>
          </cell>
          <cell r="AL864">
            <v>0</v>
          </cell>
          <cell r="AM864">
            <v>29.05</v>
          </cell>
          <cell r="AN864">
            <v>136890</v>
          </cell>
          <cell r="AO864">
            <v>25.63</v>
          </cell>
          <cell r="AP864">
            <v>0</v>
          </cell>
          <cell r="AQ864">
            <v>37.29</v>
          </cell>
          <cell r="AR864">
            <v>167490</v>
          </cell>
          <cell r="AS864">
            <v>33.64</v>
          </cell>
          <cell r="AT864">
            <v>0</v>
          </cell>
          <cell r="AU864">
            <v>7.72</v>
          </cell>
          <cell r="AV864">
            <v>0</v>
          </cell>
          <cell r="AW864">
            <v>31.630000000000003</v>
          </cell>
          <cell r="AX864">
            <v>0</v>
          </cell>
          <cell r="AY864">
            <v>9.35</v>
          </cell>
          <cell r="AZ864">
            <v>0</v>
          </cell>
          <cell r="BA864">
            <v>13.91</v>
          </cell>
          <cell r="BB864">
            <v>192330</v>
          </cell>
          <cell r="BC864">
            <v>24.81</v>
          </cell>
          <cell r="BD864">
            <v>146430</v>
          </cell>
          <cell r="BE864">
            <v>16.68</v>
          </cell>
          <cell r="BF864">
            <v>0</v>
          </cell>
          <cell r="BG864">
            <v>0</v>
          </cell>
          <cell r="BH864">
            <v>0</v>
          </cell>
          <cell r="BI864">
            <v>20.560000000000002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0.69</v>
          </cell>
          <cell r="BR864">
            <v>0</v>
          </cell>
          <cell r="BS864">
            <v>1.75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2.82</v>
          </cell>
          <cell r="CB864">
            <v>0</v>
          </cell>
          <cell r="CC864">
            <v>0</v>
          </cell>
          <cell r="CD864">
            <v>0</v>
          </cell>
          <cell r="CE864">
            <v>13.190000000000001</v>
          </cell>
          <cell r="CF864">
            <v>0</v>
          </cell>
          <cell r="CG864">
            <v>6.0200000000000005</v>
          </cell>
          <cell r="CH864">
            <v>0</v>
          </cell>
          <cell r="CI864">
            <v>0</v>
          </cell>
          <cell r="CJ864">
            <v>153720</v>
          </cell>
          <cell r="CK864">
            <v>11.88</v>
          </cell>
          <cell r="CL864">
            <v>74231</v>
          </cell>
          <cell r="CM864">
            <v>49.39</v>
          </cell>
          <cell r="CN864">
            <v>0</v>
          </cell>
          <cell r="CO864">
            <v>0</v>
          </cell>
          <cell r="CP864">
            <v>4828717</v>
          </cell>
          <cell r="CQ864">
            <v>979.00999999999988</v>
          </cell>
          <cell r="CR864" t="str">
            <v>PICK UP</v>
          </cell>
          <cell r="CS864" t="str">
            <v>PICK UPROBO TOTAL</v>
          </cell>
          <cell r="CT864">
            <v>4932.2448187454684</v>
          </cell>
        </row>
        <row r="865">
          <cell r="A865" t="str">
            <v>TAHOEDAÑOS MATERIALES</v>
          </cell>
          <cell r="B865" t="str">
            <v>TAHOE</v>
          </cell>
          <cell r="C865" t="str">
            <v>DAÑOS MATERIALES</v>
          </cell>
          <cell r="D865">
            <v>0</v>
          </cell>
          <cell r="E865">
            <v>0</v>
          </cell>
          <cell r="F865">
            <v>3010</v>
          </cell>
          <cell r="G865">
            <v>6.74</v>
          </cell>
          <cell r="H865">
            <v>3010</v>
          </cell>
          <cell r="I865">
            <v>10.290000000000001</v>
          </cell>
          <cell r="J865">
            <v>-13397</v>
          </cell>
          <cell r="K865">
            <v>9.4499999999999993</v>
          </cell>
          <cell r="L865">
            <v>2744</v>
          </cell>
          <cell r="M865">
            <v>20.78</v>
          </cell>
          <cell r="N865">
            <v>18836</v>
          </cell>
          <cell r="O865">
            <v>9.0300000000000011</v>
          </cell>
          <cell r="P865">
            <v>0</v>
          </cell>
          <cell r="Q865">
            <v>0</v>
          </cell>
          <cell r="R865">
            <v>0</v>
          </cell>
          <cell r="S865">
            <v>6.76</v>
          </cell>
          <cell r="T865">
            <v>0</v>
          </cell>
          <cell r="U865">
            <v>0</v>
          </cell>
          <cell r="V865">
            <v>0</v>
          </cell>
          <cell r="W865">
            <v>4.5</v>
          </cell>
          <cell r="X865">
            <v>-8733</v>
          </cell>
          <cell r="Y865">
            <v>7.75</v>
          </cell>
          <cell r="Z865">
            <v>0</v>
          </cell>
          <cell r="AA865">
            <v>0</v>
          </cell>
          <cell r="AB865">
            <v>6087</v>
          </cell>
          <cell r="AC865">
            <v>5.69</v>
          </cell>
          <cell r="AD865">
            <v>10219</v>
          </cell>
          <cell r="AE865">
            <v>29.509999999999998</v>
          </cell>
          <cell r="AF865">
            <v>40247</v>
          </cell>
          <cell r="AG865">
            <v>24.41</v>
          </cell>
          <cell r="AH865">
            <v>103157</v>
          </cell>
          <cell r="AI865">
            <v>30.71</v>
          </cell>
          <cell r="AJ865">
            <v>15917</v>
          </cell>
          <cell r="AK865">
            <v>47.4</v>
          </cell>
          <cell r="AL865">
            <v>20626</v>
          </cell>
          <cell r="AM865">
            <v>3.6399999999999997</v>
          </cell>
          <cell r="AN865">
            <v>430</v>
          </cell>
          <cell r="AO865">
            <v>16.940000000000001</v>
          </cell>
          <cell r="AP865">
            <v>11154</v>
          </cell>
          <cell r="AQ865">
            <v>9.0399999999999991</v>
          </cell>
          <cell r="AR865">
            <v>1539</v>
          </cell>
          <cell r="AS865">
            <v>7.87</v>
          </cell>
          <cell r="AT865">
            <v>27985</v>
          </cell>
          <cell r="AU865">
            <v>10.67</v>
          </cell>
          <cell r="AV865">
            <v>-549</v>
          </cell>
          <cell r="AW865">
            <v>24.85</v>
          </cell>
          <cell r="AX865">
            <v>34555</v>
          </cell>
          <cell r="AY865">
            <v>8.92</v>
          </cell>
          <cell r="AZ865">
            <v>24598</v>
          </cell>
          <cell r="BA865">
            <v>17.100000000000001</v>
          </cell>
          <cell r="BB865">
            <v>17332</v>
          </cell>
          <cell r="BC865">
            <v>20.7</v>
          </cell>
          <cell r="BD865">
            <v>7562</v>
          </cell>
          <cell r="BE865">
            <v>10.780000000000001</v>
          </cell>
          <cell r="BF865">
            <v>0</v>
          </cell>
          <cell r="BG865">
            <v>0</v>
          </cell>
          <cell r="BH865">
            <v>0</v>
          </cell>
          <cell r="BI865">
            <v>3.0100000000000002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0.93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-1</v>
          </cell>
          <cell r="BY865">
            <v>1.75</v>
          </cell>
          <cell r="BZ865">
            <v>0</v>
          </cell>
          <cell r="CA865">
            <v>0</v>
          </cell>
          <cell r="CB865">
            <v>0</v>
          </cell>
          <cell r="CC865">
            <v>0</v>
          </cell>
          <cell r="CD865">
            <v>0</v>
          </cell>
          <cell r="CE865">
            <v>0.44</v>
          </cell>
          <cell r="CF865">
            <v>0</v>
          </cell>
          <cell r="CG865">
            <v>0.5</v>
          </cell>
          <cell r="CH865">
            <v>0</v>
          </cell>
          <cell r="CI865">
            <v>0</v>
          </cell>
          <cell r="CJ865">
            <v>0</v>
          </cell>
          <cell r="CK865">
            <v>2.96</v>
          </cell>
          <cell r="CL865">
            <v>3486</v>
          </cell>
          <cell r="CM865">
            <v>9.31</v>
          </cell>
          <cell r="CN865">
            <v>0</v>
          </cell>
          <cell r="CO865">
            <v>0</v>
          </cell>
          <cell r="CP865">
            <v>329814</v>
          </cell>
          <cell r="CQ865">
            <v>362.43000000000006</v>
          </cell>
          <cell r="CR865" t="str">
            <v>SUV</v>
          </cell>
          <cell r="CS865" t="str">
            <v>SUVDAÑOS MATERIALES</v>
          </cell>
          <cell r="CT865">
            <v>910.00744971442748</v>
          </cell>
        </row>
        <row r="866">
          <cell r="A866" t="str">
            <v>TAHOEROBO TOTAL</v>
          </cell>
          <cell r="B866" t="str">
            <v>TAHOE</v>
          </cell>
          <cell r="C866" t="str">
            <v>ROBO TOTAL</v>
          </cell>
          <cell r="D866">
            <v>0</v>
          </cell>
          <cell r="E866">
            <v>0</v>
          </cell>
          <cell r="F866">
            <v>0</v>
          </cell>
          <cell r="G866">
            <v>8.620000000000001</v>
          </cell>
          <cell r="H866">
            <v>0</v>
          </cell>
          <cell r="I866">
            <v>15.14</v>
          </cell>
          <cell r="J866">
            <v>0</v>
          </cell>
          <cell r="K866">
            <v>9.75</v>
          </cell>
          <cell r="L866">
            <v>5000</v>
          </cell>
          <cell r="M866">
            <v>21.77</v>
          </cell>
          <cell r="N866">
            <v>0</v>
          </cell>
          <cell r="O866">
            <v>13.7</v>
          </cell>
          <cell r="P866">
            <v>0</v>
          </cell>
          <cell r="Q866">
            <v>0</v>
          </cell>
          <cell r="R866">
            <v>0</v>
          </cell>
          <cell r="S866">
            <v>6.79</v>
          </cell>
          <cell r="T866">
            <v>0</v>
          </cell>
          <cell r="U866">
            <v>0</v>
          </cell>
          <cell r="V866">
            <v>0</v>
          </cell>
          <cell r="W866">
            <v>6.4700000000000006</v>
          </cell>
          <cell r="X866">
            <v>0</v>
          </cell>
          <cell r="Y866">
            <v>11.11</v>
          </cell>
          <cell r="Z866">
            <v>0</v>
          </cell>
          <cell r="AA866">
            <v>0</v>
          </cell>
          <cell r="AB866">
            <v>0</v>
          </cell>
          <cell r="AC866">
            <v>7.79</v>
          </cell>
          <cell r="AD866">
            <v>0</v>
          </cell>
          <cell r="AE866">
            <v>33</v>
          </cell>
          <cell r="AF866">
            <v>0</v>
          </cell>
          <cell r="AG866">
            <v>25.75</v>
          </cell>
          <cell r="AH866">
            <v>-15480</v>
          </cell>
          <cell r="AI866">
            <v>43.260000000000005</v>
          </cell>
          <cell r="AJ866">
            <v>0</v>
          </cell>
          <cell r="AK866">
            <v>70.7</v>
          </cell>
          <cell r="AL866">
            <v>0</v>
          </cell>
          <cell r="AM866">
            <v>5.4799999999999995</v>
          </cell>
          <cell r="AN866">
            <v>0</v>
          </cell>
          <cell r="AO866">
            <v>19.98</v>
          </cell>
          <cell r="AP866">
            <v>296000</v>
          </cell>
          <cell r="AQ866">
            <v>14</v>
          </cell>
          <cell r="AR866">
            <v>0</v>
          </cell>
          <cell r="AS866">
            <v>8.1999999999999993</v>
          </cell>
          <cell r="AT866">
            <v>0</v>
          </cell>
          <cell r="AU866">
            <v>10.67</v>
          </cell>
          <cell r="AV866">
            <v>0</v>
          </cell>
          <cell r="AW866">
            <v>37.450000000000003</v>
          </cell>
          <cell r="AX866">
            <v>0</v>
          </cell>
          <cell r="AY866">
            <v>10.49</v>
          </cell>
          <cell r="AZ866">
            <v>0</v>
          </cell>
          <cell r="BA866">
            <v>18.009999999999998</v>
          </cell>
          <cell r="BB866">
            <v>203760</v>
          </cell>
          <cell r="BC866">
            <v>21.5</v>
          </cell>
          <cell r="BD866">
            <v>737900</v>
          </cell>
          <cell r="BE866">
            <v>14.55</v>
          </cell>
          <cell r="BF866">
            <v>0</v>
          </cell>
          <cell r="BG866">
            <v>0</v>
          </cell>
          <cell r="BH866">
            <v>0</v>
          </cell>
          <cell r="BI866">
            <v>3.08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0.93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1.75</v>
          </cell>
          <cell r="BZ866">
            <v>0</v>
          </cell>
          <cell r="CA866">
            <v>0</v>
          </cell>
          <cell r="CB866">
            <v>0</v>
          </cell>
          <cell r="CC866">
            <v>0</v>
          </cell>
          <cell r="CD866">
            <v>0</v>
          </cell>
          <cell r="CE866">
            <v>0.88</v>
          </cell>
          <cell r="CF866">
            <v>0</v>
          </cell>
          <cell r="CG866">
            <v>0.5</v>
          </cell>
          <cell r="CH866">
            <v>0</v>
          </cell>
          <cell r="CI866">
            <v>0</v>
          </cell>
          <cell r="CJ866">
            <v>0</v>
          </cell>
          <cell r="CK866">
            <v>2.96</v>
          </cell>
          <cell r="CL866">
            <v>201060</v>
          </cell>
          <cell r="CM866">
            <v>9.31</v>
          </cell>
          <cell r="CN866">
            <v>0</v>
          </cell>
          <cell r="CO866">
            <v>0</v>
          </cell>
          <cell r="CP866">
            <v>1428240</v>
          </cell>
          <cell r="CQ866">
            <v>453.59000000000003</v>
          </cell>
          <cell r="CR866" t="str">
            <v>SUV</v>
          </cell>
          <cell r="CS866" t="str">
            <v>SUVROBO TOTAL</v>
          </cell>
          <cell r="CT866">
            <v>3148.7466654908617</v>
          </cell>
        </row>
        <row r="867">
          <cell r="A867" t="str">
            <v>TERRAINDAÑOS MATERIALES</v>
          </cell>
          <cell r="B867" t="str">
            <v>TERRAIN</v>
          </cell>
          <cell r="C867" t="str">
            <v>DAÑOS MATERIALES</v>
          </cell>
          <cell r="D867">
            <v>0</v>
          </cell>
          <cell r="E867">
            <v>0</v>
          </cell>
          <cell r="F867">
            <v>0</v>
          </cell>
          <cell r="G867">
            <v>0.62</v>
          </cell>
          <cell r="H867">
            <v>0</v>
          </cell>
          <cell r="I867">
            <v>0.03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1.01</v>
          </cell>
          <cell r="AH867">
            <v>0</v>
          </cell>
          <cell r="AI867">
            <v>0.04</v>
          </cell>
          <cell r="AJ867">
            <v>0</v>
          </cell>
          <cell r="AK867">
            <v>1.65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0.46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0.35</v>
          </cell>
          <cell r="AX867">
            <v>0</v>
          </cell>
          <cell r="AY867">
            <v>0.02</v>
          </cell>
          <cell r="AZ867">
            <v>0</v>
          </cell>
          <cell r="BA867">
            <v>0.84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0</v>
          </cell>
          <cell r="CK867">
            <v>0</v>
          </cell>
          <cell r="CL867">
            <v>0</v>
          </cell>
          <cell r="CM867">
            <v>0</v>
          </cell>
          <cell r="CN867">
            <v>0</v>
          </cell>
          <cell r="CO867">
            <v>0</v>
          </cell>
          <cell r="CP867">
            <v>0</v>
          </cell>
          <cell r="CQ867">
            <v>5.0199999999999996</v>
          </cell>
          <cell r="CR867" t="str">
            <v>SUV PREMIUM</v>
          </cell>
          <cell r="CS867" t="str">
            <v>SUV PREMIUMDAÑOS MATERIALES</v>
          </cell>
          <cell r="CT867">
            <v>3068.6783817160804</v>
          </cell>
        </row>
        <row r="868">
          <cell r="A868" t="str">
            <v>TERRAINROBO TOTAL</v>
          </cell>
          <cell r="B868" t="str">
            <v>TERRAIN</v>
          </cell>
          <cell r="C868" t="str">
            <v>ROBO TOTAL</v>
          </cell>
          <cell r="D868">
            <v>0</v>
          </cell>
          <cell r="E868">
            <v>0</v>
          </cell>
          <cell r="F868">
            <v>0</v>
          </cell>
          <cell r="G868">
            <v>0.75</v>
          </cell>
          <cell r="H868">
            <v>0</v>
          </cell>
          <cell r="I868">
            <v>0.06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1.01</v>
          </cell>
          <cell r="AH868">
            <v>0</v>
          </cell>
          <cell r="AI868">
            <v>7.0000000000000007E-2</v>
          </cell>
          <cell r="AJ868">
            <v>0</v>
          </cell>
          <cell r="AK868">
            <v>2.23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0.46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0.54</v>
          </cell>
          <cell r="AX868">
            <v>0</v>
          </cell>
          <cell r="AY868">
            <v>0.02</v>
          </cell>
          <cell r="AZ868">
            <v>0</v>
          </cell>
          <cell r="BA868">
            <v>0.84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0</v>
          </cell>
          <cell r="CK868">
            <v>0</v>
          </cell>
          <cell r="CL868">
            <v>0</v>
          </cell>
          <cell r="CM868">
            <v>0</v>
          </cell>
          <cell r="CN868">
            <v>0</v>
          </cell>
          <cell r="CO868">
            <v>0</v>
          </cell>
          <cell r="CP868">
            <v>0</v>
          </cell>
          <cell r="CQ868">
            <v>5.9799999999999995</v>
          </cell>
          <cell r="CR868" t="str">
            <v>SUV PREMIUM</v>
          </cell>
          <cell r="CS868" t="str">
            <v>SUV PREMIUMROBO TOTAL</v>
          </cell>
          <cell r="CT868">
            <v>2147.0203451304869</v>
          </cell>
        </row>
        <row r="869">
          <cell r="A869" t="str">
            <v>THUNDERBIRDDAÑOS MATERIALES</v>
          </cell>
          <cell r="B869" t="str">
            <v>THUNDERBIRD</v>
          </cell>
          <cell r="C869" t="str">
            <v>DAÑOS MATERIALES</v>
          </cell>
          <cell r="D869">
            <v>0</v>
          </cell>
          <cell r="E869">
            <v>0</v>
          </cell>
          <cell r="F869">
            <v>0</v>
          </cell>
          <cell r="G869">
            <v>1.04</v>
          </cell>
          <cell r="H869">
            <v>0</v>
          </cell>
          <cell r="I869">
            <v>0.51</v>
          </cell>
          <cell r="J869">
            <v>0</v>
          </cell>
          <cell r="K869">
            <v>0</v>
          </cell>
          <cell r="L869">
            <v>0</v>
          </cell>
          <cell r="M869">
            <v>1.02</v>
          </cell>
          <cell r="N869">
            <v>0</v>
          </cell>
          <cell r="O869">
            <v>0.28999999999999998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0.21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3.72</v>
          </cell>
          <cell r="AN869">
            <v>0</v>
          </cell>
          <cell r="AO869">
            <v>0</v>
          </cell>
          <cell r="AP869">
            <v>0</v>
          </cell>
          <cell r="AQ869">
            <v>4.38</v>
          </cell>
          <cell r="AR869">
            <v>-1</v>
          </cell>
          <cell r="AS869">
            <v>4.51</v>
          </cell>
          <cell r="AT869">
            <v>0</v>
          </cell>
          <cell r="AU869">
            <v>2.69</v>
          </cell>
          <cell r="AV869">
            <v>0</v>
          </cell>
          <cell r="AW869">
            <v>2.2999999999999998</v>
          </cell>
          <cell r="AX869">
            <v>0</v>
          </cell>
          <cell r="AY869">
            <v>1.43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0.83</v>
          </cell>
          <cell r="BF869">
            <v>0</v>
          </cell>
          <cell r="BG869">
            <v>0</v>
          </cell>
          <cell r="BH869">
            <v>0</v>
          </cell>
          <cell r="BI869">
            <v>0.78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0</v>
          </cell>
          <cell r="CK869">
            <v>0</v>
          </cell>
          <cell r="CL869">
            <v>0</v>
          </cell>
          <cell r="CM869">
            <v>0</v>
          </cell>
          <cell r="CN869">
            <v>0</v>
          </cell>
          <cell r="CO869">
            <v>0</v>
          </cell>
          <cell r="CP869">
            <v>-1</v>
          </cell>
          <cell r="CQ869">
            <v>23.71</v>
          </cell>
          <cell r="CR869" t="str">
            <v>AUTO PREMIUM</v>
          </cell>
          <cell r="CS869" t="str">
            <v>AUTO PREMIUMDAÑOS MATERIALES</v>
          </cell>
          <cell r="CT869">
            <v>4483.3501547459609</v>
          </cell>
        </row>
        <row r="870">
          <cell r="A870" t="str">
            <v>THUNDERBIRDROBO TOTAL</v>
          </cell>
          <cell r="B870" t="str">
            <v>THUNDERBIRD</v>
          </cell>
          <cell r="C870" t="str">
            <v>ROBO TOTAL</v>
          </cell>
          <cell r="D870">
            <v>0</v>
          </cell>
          <cell r="E870">
            <v>0</v>
          </cell>
          <cell r="F870">
            <v>0</v>
          </cell>
          <cell r="G870">
            <v>1.92</v>
          </cell>
          <cell r="H870">
            <v>0</v>
          </cell>
          <cell r="I870">
            <v>0.51</v>
          </cell>
          <cell r="J870">
            <v>0</v>
          </cell>
          <cell r="K870">
            <v>0</v>
          </cell>
          <cell r="L870">
            <v>0</v>
          </cell>
          <cell r="M870">
            <v>1.47</v>
          </cell>
          <cell r="N870">
            <v>0</v>
          </cell>
          <cell r="O870">
            <v>2.56</v>
          </cell>
          <cell r="P870">
            <v>0</v>
          </cell>
          <cell r="Q870">
            <v>0</v>
          </cell>
          <cell r="R870">
            <v>0</v>
          </cell>
          <cell r="S870">
            <v>1.68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1.97</v>
          </cell>
          <cell r="AD870">
            <v>0</v>
          </cell>
          <cell r="AE870">
            <v>3.1199999999999997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3.23</v>
          </cell>
          <cell r="AL870">
            <v>0</v>
          </cell>
          <cell r="AM870">
            <v>4.68</v>
          </cell>
          <cell r="AN870">
            <v>0</v>
          </cell>
          <cell r="AO870">
            <v>0.59</v>
          </cell>
          <cell r="AP870">
            <v>0</v>
          </cell>
          <cell r="AQ870">
            <v>6.52</v>
          </cell>
          <cell r="AR870">
            <v>0</v>
          </cell>
          <cell r="AS870">
            <v>4.72</v>
          </cell>
          <cell r="AT870">
            <v>0</v>
          </cell>
          <cell r="AU870">
            <v>2.69</v>
          </cell>
          <cell r="AV870">
            <v>0</v>
          </cell>
          <cell r="AW870">
            <v>2.33</v>
          </cell>
          <cell r="AX870">
            <v>0</v>
          </cell>
          <cell r="AY870">
            <v>1.43</v>
          </cell>
          <cell r="AZ870">
            <v>0</v>
          </cell>
          <cell r="BA870">
            <v>0</v>
          </cell>
          <cell r="BB870">
            <v>0</v>
          </cell>
          <cell r="BC870">
            <v>7.0000000000000007E-2</v>
          </cell>
          <cell r="BD870">
            <v>0</v>
          </cell>
          <cell r="BE870">
            <v>1.78</v>
          </cell>
          <cell r="BF870">
            <v>0</v>
          </cell>
          <cell r="BG870">
            <v>0</v>
          </cell>
          <cell r="BH870">
            <v>0</v>
          </cell>
          <cell r="BI870">
            <v>0.78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0.1</v>
          </cell>
          <cell r="CH870">
            <v>0</v>
          </cell>
          <cell r="CI870">
            <v>0</v>
          </cell>
          <cell r="CJ870">
            <v>0</v>
          </cell>
          <cell r="CK870">
            <v>0</v>
          </cell>
          <cell r="CL870">
            <v>0</v>
          </cell>
          <cell r="CM870">
            <v>1.95</v>
          </cell>
          <cell r="CN870">
            <v>0</v>
          </cell>
          <cell r="CO870">
            <v>0</v>
          </cell>
          <cell r="CP870">
            <v>0</v>
          </cell>
          <cell r="CQ870">
            <v>44.1</v>
          </cell>
          <cell r="CR870" t="str">
            <v>AUTO PREMIUM</v>
          </cell>
          <cell r="CS870" t="str">
            <v>AUTO PREMIUMROBO TOTAL</v>
          </cell>
          <cell r="CT870">
            <v>1665.4086995738676</v>
          </cell>
        </row>
        <row r="871">
          <cell r="A871" t="str">
            <v>TIGUANDAÑOS MATERIALES</v>
          </cell>
          <cell r="B871" t="str">
            <v>TIGUAN</v>
          </cell>
          <cell r="C871" t="str">
            <v>DAÑOS MATERIALES</v>
          </cell>
          <cell r="D871">
            <v>0</v>
          </cell>
          <cell r="E871">
            <v>0</v>
          </cell>
          <cell r="F871">
            <v>0</v>
          </cell>
          <cell r="G871">
            <v>1.23</v>
          </cell>
          <cell r="H871">
            <v>0</v>
          </cell>
          <cell r="I871">
            <v>0</v>
          </cell>
          <cell r="J871">
            <v>0</v>
          </cell>
          <cell r="K871">
            <v>0.28999999999999998</v>
          </cell>
          <cell r="L871">
            <v>0</v>
          </cell>
          <cell r="M871">
            <v>4.1399999999999997</v>
          </cell>
          <cell r="N871">
            <v>0</v>
          </cell>
          <cell r="O871">
            <v>0.92</v>
          </cell>
          <cell r="P871">
            <v>0</v>
          </cell>
          <cell r="Q871">
            <v>0</v>
          </cell>
          <cell r="R871">
            <v>0</v>
          </cell>
          <cell r="S871">
            <v>0.76</v>
          </cell>
          <cell r="T871">
            <v>0</v>
          </cell>
          <cell r="U871">
            <v>0</v>
          </cell>
          <cell r="V871">
            <v>285988</v>
          </cell>
          <cell r="W871">
            <v>6.15</v>
          </cell>
          <cell r="X871">
            <v>3313</v>
          </cell>
          <cell r="Y871">
            <v>3.55</v>
          </cell>
          <cell r="Z871">
            <v>0</v>
          </cell>
          <cell r="AA871">
            <v>0</v>
          </cell>
          <cell r="AB871">
            <v>-11244</v>
          </cell>
          <cell r="AC871">
            <v>1.51</v>
          </cell>
          <cell r="AD871">
            <v>0</v>
          </cell>
          <cell r="AE871">
            <v>5.75</v>
          </cell>
          <cell r="AF871">
            <v>0</v>
          </cell>
          <cell r="AG871">
            <v>4.91</v>
          </cell>
          <cell r="AH871">
            <v>34699</v>
          </cell>
          <cell r="AI871">
            <v>6.04</v>
          </cell>
          <cell r="AJ871">
            <v>14675</v>
          </cell>
          <cell r="AK871">
            <v>9.14</v>
          </cell>
          <cell r="AL871">
            <v>0</v>
          </cell>
          <cell r="AM871">
            <v>1.1000000000000001</v>
          </cell>
          <cell r="AN871">
            <v>15977</v>
          </cell>
          <cell r="AO871">
            <v>10.59</v>
          </cell>
          <cell r="AP871">
            <v>0</v>
          </cell>
          <cell r="AQ871">
            <v>2.04</v>
          </cell>
          <cell r="AR871">
            <v>78285</v>
          </cell>
          <cell r="AS871">
            <v>7.49</v>
          </cell>
          <cell r="AT871">
            <v>0</v>
          </cell>
          <cell r="AU871">
            <v>5.28</v>
          </cell>
          <cell r="AV871">
            <v>0</v>
          </cell>
          <cell r="AW871">
            <v>11.1</v>
          </cell>
          <cell r="AX871">
            <v>0</v>
          </cell>
          <cell r="AY871">
            <v>0.73</v>
          </cell>
          <cell r="AZ871">
            <v>0</v>
          </cell>
          <cell r="BA871">
            <v>1.29</v>
          </cell>
          <cell r="BB871">
            <v>4965</v>
          </cell>
          <cell r="BC871">
            <v>9.67</v>
          </cell>
          <cell r="BD871">
            <v>0</v>
          </cell>
          <cell r="BE871">
            <v>1.81</v>
          </cell>
          <cell r="BF871">
            <v>0</v>
          </cell>
          <cell r="BG871">
            <v>0</v>
          </cell>
          <cell r="BH871">
            <v>0</v>
          </cell>
          <cell r="BI871">
            <v>1.0900000000000001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0</v>
          </cell>
          <cell r="CB871">
            <v>0</v>
          </cell>
          <cell r="CC871">
            <v>0</v>
          </cell>
          <cell r="CD871">
            <v>0</v>
          </cell>
          <cell r="CE871">
            <v>0</v>
          </cell>
          <cell r="CF871">
            <v>0</v>
          </cell>
          <cell r="CG871">
            <v>0.09</v>
          </cell>
          <cell r="CH871">
            <v>0</v>
          </cell>
          <cell r="CI871">
            <v>0</v>
          </cell>
          <cell r="CJ871">
            <v>0</v>
          </cell>
          <cell r="CK871">
            <v>0.06</v>
          </cell>
          <cell r="CL871">
            <v>0</v>
          </cell>
          <cell r="CM871">
            <v>7.21</v>
          </cell>
          <cell r="CN871">
            <v>0</v>
          </cell>
          <cell r="CO871">
            <v>0</v>
          </cell>
          <cell r="CP871">
            <v>426658</v>
          </cell>
          <cell r="CQ871">
            <v>103.94000000000001</v>
          </cell>
          <cell r="CR871" t="str">
            <v>SUV</v>
          </cell>
          <cell r="CS871" t="str">
            <v>SUVDAÑOS MATERIALES</v>
          </cell>
          <cell r="CT871">
            <v>4104.8489513180675</v>
          </cell>
        </row>
        <row r="872">
          <cell r="A872" t="str">
            <v>TIGUANROBO TOTAL</v>
          </cell>
          <cell r="B872" t="str">
            <v>TIGUAN</v>
          </cell>
          <cell r="C872" t="str">
            <v>ROBO TOTAL</v>
          </cell>
          <cell r="D872">
            <v>0</v>
          </cell>
          <cell r="E872">
            <v>0</v>
          </cell>
          <cell r="F872">
            <v>0</v>
          </cell>
          <cell r="G872">
            <v>1.62</v>
          </cell>
          <cell r="H872">
            <v>0</v>
          </cell>
          <cell r="I872">
            <v>0</v>
          </cell>
          <cell r="J872">
            <v>0</v>
          </cell>
          <cell r="K872">
            <v>0.28999999999999998</v>
          </cell>
          <cell r="L872">
            <v>0</v>
          </cell>
          <cell r="M872">
            <v>6.24</v>
          </cell>
          <cell r="N872">
            <v>0</v>
          </cell>
          <cell r="O872">
            <v>1.58</v>
          </cell>
          <cell r="P872">
            <v>0</v>
          </cell>
          <cell r="Q872">
            <v>0</v>
          </cell>
          <cell r="R872">
            <v>0</v>
          </cell>
          <cell r="S872">
            <v>0.76</v>
          </cell>
          <cell r="T872">
            <v>0</v>
          </cell>
          <cell r="U872">
            <v>0</v>
          </cell>
          <cell r="V872">
            <v>0</v>
          </cell>
          <cell r="W872">
            <v>10.85</v>
          </cell>
          <cell r="X872">
            <v>0</v>
          </cell>
          <cell r="Y872">
            <v>3.55</v>
          </cell>
          <cell r="Z872">
            <v>0</v>
          </cell>
          <cell r="AA872">
            <v>0</v>
          </cell>
          <cell r="AB872">
            <v>0</v>
          </cell>
          <cell r="AC872">
            <v>1.86</v>
          </cell>
          <cell r="AD872">
            <v>0</v>
          </cell>
          <cell r="AE872">
            <v>6.41</v>
          </cell>
          <cell r="AF872">
            <v>0</v>
          </cell>
          <cell r="AG872">
            <v>4.93</v>
          </cell>
          <cell r="AH872">
            <v>0</v>
          </cell>
          <cell r="AI872">
            <v>10.56</v>
          </cell>
          <cell r="AJ872">
            <v>0</v>
          </cell>
          <cell r="AK872">
            <v>10.57</v>
          </cell>
          <cell r="AL872">
            <v>0</v>
          </cell>
          <cell r="AM872">
            <v>2.15</v>
          </cell>
          <cell r="AN872">
            <v>0</v>
          </cell>
          <cell r="AO872">
            <v>15.11</v>
          </cell>
          <cell r="AP872">
            <v>0</v>
          </cell>
          <cell r="AQ872">
            <v>2.62</v>
          </cell>
          <cell r="AR872">
            <v>0</v>
          </cell>
          <cell r="AS872">
            <v>9.08</v>
          </cell>
          <cell r="AT872">
            <v>0</v>
          </cell>
          <cell r="AU872">
            <v>5.87</v>
          </cell>
          <cell r="AV872">
            <v>0</v>
          </cell>
          <cell r="AW872">
            <v>17.329999999999998</v>
          </cell>
          <cell r="AX872">
            <v>0</v>
          </cell>
          <cell r="AY872">
            <v>0.73</v>
          </cell>
          <cell r="AZ872">
            <v>0</v>
          </cell>
          <cell r="BA872">
            <v>1.57</v>
          </cell>
          <cell r="BB872">
            <v>0</v>
          </cell>
          <cell r="BC872">
            <v>9.67</v>
          </cell>
          <cell r="BD872">
            <v>0</v>
          </cell>
          <cell r="BE872">
            <v>1.81</v>
          </cell>
          <cell r="BF872">
            <v>0</v>
          </cell>
          <cell r="BG872">
            <v>0</v>
          </cell>
          <cell r="BH872">
            <v>0</v>
          </cell>
          <cell r="BI872">
            <v>1.0900000000000001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0.09</v>
          </cell>
          <cell r="CH872">
            <v>0</v>
          </cell>
          <cell r="CI872">
            <v>0</v>
          </cell>
          <cell r="CJ872">
            <v>0</v>
          </cell>
          <cell r="CK872">
            <v>0.06</v>
          </cell>
          <cell r="CL872">
            <v>0</v>
          </cell>
          <cell r="CM872">
            <v>7.21</v>
          </cell>
          <cell r="CN872">
            <v>0</v>
          </cell>
          <cell r="CO872">
            <v>0</v>
          </cell>
          <cell r="CP872">
            <v>0</v>
          </cell>
          <cell r="CQ872">
            <v>133.61000000000001</v>
          </cell>
          <cell r="CR872" t="str">
            <v>SUV</v>
          </cell>
          <cell r="CS872" t="str">
            <v>SUVROBO TOTAL</v>
          </cell>
          <cell r="CT872">
            <v>1017.3177342996313</v>
          </cell>
        </row>
        <row r="873">
          <cell r="A873" t="str">
            <v>TIIDADAÑOS MATERIALES</v>
          </cell>
          <cell r="B873" t="str">
            <v>TIIDA</v>
          </cell>
          <cell r="C873" t="str">
            <v>DAÑOS MATERIALES</v>
          </cell>
          <cell r="D873">
            <v>0</v>
          </cell>
          <cell r="E873">
            <v>0</v>
          </cell>
          <cell r="F873">
            <v>103227</v>
          </cell>
          <cell r="G873">
            <v>78.44</v>
          </cell>
          <cell r="H873">
            <v>-1361</v>
          </cell>
          <cell r="I873">
            <v>20.55</v>
          </cell>
          <cell r="J873">
            <v>9089</v>
          </cell>
          <cell r="K873">
            <v>22.47</v>
          </cell>
          <cell r="L873">
            <v>14374</v>
          </cell>
          <cell r="M873">
            <v>24.240000000000002</v>
          </cell>
          <cell r="N873">
            <v>-28905</v>
          </cell>
          <cell r="O873">
            <v>76.67</v>
          </cell>
          <cell r="P873">
            <v>0</v>
          </cell>
          <cell r="Q873">
            <v>0</v>
          </cell>
          <cell r="R873">
            <v>11375</v>
          </cell>
          <cell r="S873">
            <v>20.149999999999999</v>
          </cell>
          <cell r="T873">
            <v>0</v>
          </cell>
          <cell r="U873">
            <v>0</v>
          </cell>
          <cell r="V873">
            <v>76472</v>
          </cell>
          <cell r="W873">
            <v>37.04</v>
          </cell>
          <cell r="X873">
            <v>88</v>
          </cell>
          <cell r="Y873">
            <v>16.55</v>
          </cell>
          <cell r="Z873">
            <v>0</v>
          </cell>
          <cell r="AA873">
            <v>0</v>
          </cell>
          <cell r="AB873">
            <v>228040</v>
          </cell>
          <cell r="AC873">
            <v>26.299999999999997</v>
          </cell>
          <cell r="AD873">
            <v>584117</v>
          </cell>
          <cell r="AE873">
            <v>233.95999999999998</v>
          </cell>
          <cell r="AF873">
            <v>5734</v>
          </cell>
          <cell r="AG873">
            <v>42.89</v>
          </cell>
          <cell r="AH873">
            <v>50208</v>
          </cell>
          <cell r="AI873">
            <v>54.45</v>
          </cell>
          <cell r="AJ873">
            <v>193944</v>
          </cell>
          <cell r="AK873">
            <v>109.36999999999999</v>
          </cell>
          <cell r="AL873">
            <v>50383</v>
          </cell>
          <cell r="AM873">
            <v>32.96</v>
          </cell>
          <cell r="AN873">
            <v>182129</v>
          </cell>
          <cell r="AO873">
            <v>100.66</v>
          </cell>
          <cell r="AP873">
            <v>-19994</v>
          </cell>
          <cell r="AQ873">
            <v>42.83</v>
          </cell>
          <cell r="AR873">
            <v>425392</v>
          </cell>
          <cell r="AS873">
            <v>84.69</v>
          </cell>
          <cell r="AT873">
            <v>61740</v>
          </cell>
          <cell r="AU873">
            <v>35.96</v>
          </cell>
          <cell r="AV873">
            <v>337892</v>
          </cell>
          <cell r="AW873">
            <v>104.03999999999999</v>
          </cell>
          <cell r="AX873">
            <v>20150</v>
          </cell>
          <cell r="AY873">
            <v>14.879999999999999</v>
          </cell>
          <cell r="AZ873">
            <v>33524</v>
          </cell>
          <cell r="BA873">
            <v>42.3</v>
          </cell>
          <cell r="BB873">
            <v>80634</v>
          </cell>
          <cell r="BC873">
            <v>29.52</v>
          </cell>
          <cell r="BD873">
            <v>149390</v>
          </cell>
          <cell r="BE873">
            <v>26.38</v>
          </cell>
          <cell r="BF873">
            <v>0</v>
          </cell>
          <cell r="BG873">
            <v>0</v>
          </cell>
          <cell r="BH873">
            <v>825</v>
          </cell>
          <cell r="BI873">
            <v>18.18</v>
          </cell>
          <cell r="BJ873">
            <v>0</v>
          </cell>
          <cell r="BK873">
            <v>0</v>
          </cell>
          <cell r="BL873">
            <v>0</v>
          </cell>
          <cell r="BM873">
            <v>0</v>
          </cell>
          <cell r="BN873">
            <v>0</v>
          </cell>
          <cell r="BO873">
            <v>0</v>
          </cell>
          <cell r="BP873">
            <v>0</v>
          </cell>
          <cell r="BQ873">
            <v>0</v>
          </cell>
          <cell r="BR873">
            <v>0</v>
          </cell>
          <cell r="BS873">
            <v>1.35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5460</v>
          </cell>
          <cell r="CA873">
            <v>2.48</v>
          </cell>
          <cell r="CB873">
            <v>0</v>
          </cell>
          <cell r="CC873">
            <v>0</v>
          </cell>
          <cell r="CD873">
            <v>21096</v>
          </cell>
          <cell r="CE873">
            <v>5.53</v>
          </cell>
          <cell r="CF873">
            <v>10407</v>
          </cell>
          <cell r="CG873">
            <v>8.4699999999999989</v>
          </cell>
          <cell r="CH873">
            <v>0</v>
          </cell>
          <cell r="CI873">
            <v>0</v>
          </cell>
          <cell r="CJ873">
            <v>59864</v>
          </cell>
          <cell r="CK873">
            <v>14.88</v>
          </cell>
          <cell r="CL873">
            <v>128817</v>
          </cell>
          <cell r="CM873">
            <v>61.930000000000007</v>
          </cell>
          <cell r="CN873">
            <v>0</v>
          </cell>
          <cell r="CO873">
            <v>0</v>
          </cell>
          <cell r="CP873">
            <v>2794111</v>
          </cell>
          <cell r="CQ873">
            <v>1390.1200000000003</v>
          </cell>
          <cell r="CR873" t="str">
            <v>AUTO</v>
          </cell>
          <cell r="CS873" t="str">
            <v>AUTODAÑOS MATERIALES</v>
          </cell>
          <cell r="CT873">
            <v>2009.9782752568119</v>
          </cell>
        </row>
        <row r="874">
          <cell r="A874" t="str">
            <v>TIIDAROBO TOTAL</v>
          </cell>
          <cell r="B874" t="str">
            <v>TIIDA</v>
          </cell>
          <cell r="C874" t="str">
            <v>ROBO TOTAL</v>
          </cell>
          <cell r="D874">
            <v>0</v>
          </cell>
          <cell r="E874">
            <v>0</v>
          </cell>
          <cell r="F874">
            <v>0</v>
          </cell>
          <cell r="G874">
            <v>92.66</v>
          </cell>
          <cell r="H874">
            <v>0</v>
          </cell>
          <cell r="I874">
            <v>29.33</v>
          </cell>
          <cell r="J874">
            <v>0</v>
          </cell>
          <cell r="K874">
            <v>24.419999999999998</v>
          </cell>
          <cell r="L874">
            <v>0</v>
          </cell>
          <cell r="M874">
            <v>28.299999999999997</v>
          </cell>
          <cell r="N874">
            <v>73798</v>
          </cell>
          <cell r="O874">
            <v>98.5</v>
          </cell>
          <cell r="P874">
            <v>0</v>
          </cell>
          <cell r="Q874">
            <v>0</v>
          </cell>
          <cell r="R874">
            <v>0</v>
          </cell>
          <cell r="S874">
            <v>20.91</v>
          </cell>
          <cell r="T874">
            <v>0</v>
          </cell>
          <cell r="U874">
            <v>0</v>
          </cell>
          <cell r="V874">
            <v>113000</v>
          </cell>
          <cell r="W874">
            <v>52.45</v>
          </cell>
          <cell r="X874">
            <v>199530</v>
          </cell>
          <cell r="Y874">
            <v>20.799999999999997</v>
          </cell>
          <cell r="Z874">
            <v>0</v>
          </cell>
          <cell r="AA874">
            <v>0</v>
          </cell>
          <cell r="AB874">
            <v>0</v>
          </cell>
          <cell r="AC874">
            <v>36.32</v>
          </cell>
          <cell r="AD874">
            <v>0</v>
          </cell>
          <cell r="AE874">
            <v>252.12</v>
          </cell>
          <cell r="AF874">
            <v>186760</v>
          </cell>
          <cell r="AG874">
            <v>46.61</v>
          </cell>
          <cell r="AH874">
            <v>0</v>
          </cell>
          <cell r="AI874">
            <v>82.63</v>
          </cell>
          <cell r="AJ874">
            <v>87350</v>
          </cell>
          <cell r="AK874">
            <v>146.54</v>
          </cell>
          <cell r="AL874">
            <v>0</v>
          </cell>
          <cell r="AM874">
            <v>51.17</v>
          </cell>
          <cell r="AN874">
            <v>126000</v>
          </cell>
          <cell r="AO874">
            <v>123.21000000000001</v>
          </cell>
          <cell r="AP874">
            <v>157440</v>
          </cell>
          <cell r="AQ874">
            <v>50.81</v>
          </cell>
          <cell r="AR874">
            <v>0</v>
          </cell>
          <cell r="AS874">
            <v>106.07</v>
          </cell>
          <cell r="AT874">
            <v>0</v>
          </cell>
          <cell r="AU874">
            <v>37.909999999999997</v>
          </cell>
          <cell r="AV874">
            <v>0</v>
          </cell>
          <cell r="AW874">
            <v>137.15</v>
          </cell>
          <cell r="AX874">
            <v>0</v>
          </cell>
          <cell r="AY874">
            <v>15.82</v>
          </cell>
          <cell r="AZ874">
            <v>0</v>
          </cell>
          <cell r="BA874">
            <v>46.78</v>
          </cell>
          <cell r="BB874">
            <v>83500</v>
          </cell>
          <cell r="BC874">
            <v>30.619999999999997</v>
          </cell>
          <cell r="BD874">
            <v>91900</v>
          </cell>
          <cell r="BE874">
            <v>34.629999999999995</v>
          </cell>
          <cell r="BF874">
            <v>0</v>
          </cell>
          <cell r="BG874">
            <v>0</v>
          </cell>
          <cell r="BH874">
            <v>0</v>
          </cell>
          <cell r="BI874">
            <v>22.479999999999997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1.35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3.87</v>
          </cell>
          <cell r="CB874">
            <v>0</v>
          </cell>
          <cell r="CC874">
            <v>0</v>
          </cell>
          <cell r="CD874">
            <v>0</v>
          </cell>
          <cell r="CE874">
            <v>5.8100000000000005</v>
          </cell>
          <cell r="CF874">
            <v>0</v>
          </cell>
          <cell r="CG874">
            <v>9.02</v>
          </cell>
          <cell r="CH874">
            <v>0</v>
          </cell>
          <cell r="CI874">
            <v>0</v>
          </cell>
          <cell r="CJ874">
            <v>0</v>
          </cell>
          <cell r="CK874">
            <v>14.84</v>
          </cell>
          <cell r="CL874">
            <v>196200</v>
          </cell>
          <cell r="CM874">
            <v>71.259999999999991</v>
          </cell>
          <cell r="CN874">
            <v>0</v>
          </cell>
          <cell r="CO874">
            <v>0</v>
          </cell>
          <cell r="CP874">
            <v>1315478</v>
          </cell>
          <cell r="CQ874">
            <v>1694.3899999999994</v>
          </cell>
          <cell r="CR874" t="str">
            <v>AUTO</v>
          </cell>
          <cell r="CS874" t="str">
            <v>AUTOROBO TOTAL</v>
          </cell>
          <cell r="CT874">
            <v>776.37261787427951</v>
          </cell>
        </row>
        <row r="875">
          <cell r="A875" t="str">
            <v>TITANDAÑOS MATERIALES</v>
          </cell>
          <cell r="B875" t="str">
            <v>TITAN</v>
          </cell>
          <cell r="C875" t="str">
            <v>DAÑOS MATERIALES</v>
          </cell>
          <cell r="D875">
            <v>0</v>
          </cell>
          <cell r="E875">
            <v>0</v>
          </cell>
          <cell r="F875">
            <v>29735</v>
          </cell>
          <cell r="G875">
            <v>13.71</v>
          </cell>
          <cell r="H875">
            <v>1782</v>
          </cell>
          <cell r="I875">
            <v>8.11</v>
          </cell>
          <cell r="J875">
            <v>-1</v>
          </cell>
          <cell r="K875">
            <v>3.5599999999999996</v>
          </cell>
          <cell r="L875">
            <v>0</v>
          </cell>
          <cell r="M875">
            <v>4.32</v>
          </cell>
          <cell r="N875">
            <v>2871</v>
          </cell>
          <cell r="O875">
            <v>7.85</v>
          </cell>
          <cell r="P875">
            <v>0</v>
          </cell>
          <cell r="Q875">
            <v>0</v>
          </cell>
          <cell r="R875">
            <v>25591</v>
          </cell>
          <cell r="S875">
            <v>15.610000000000001</v>
          </cell>
          <cell r="T875">
            <v>0</v>
          </cell>
          <cell r="U875">
            <v>0</v>
          </cell>
          <cell r="V875">
            <v>0</v>
          </cell>
          <cell r="W875">
            <v>1.88</v>
          </cell>
          <cell r="X875">
            <v>0</v>
          </cell>
          <cell r="Y875">
            <v>5</v>
          </cell>
          <cell r="Z875">
            <v>0</v>
          </cell>
          <cell r="AA875">
            <v>0</v>
          </cell>
          <cell r="AB875">
            <v>0</v>
          </cell>
          <cell r="AC875">
            <v>2.81</v>
          </cell>
          <cell r="AD875">
            <v>-1872</v>
          </cell>
          <cell r="AE875">
            <v>51.69</v>
          </cell>
          <cell r="AF875">
            <v>1816</v>
          </cell>
          <cell r="AG875">
            <v>9.09</v>
          </cell>
          <cell r="AH875">
            <v>-1</v>
          </cell>
          <cell r="AI875">
            <v>2.63</v>
          </cell>
          <cell r="AJ875">
            <v>4091</v>
          </cell>
          <cell r="AK875">
            <v>9.2000000000000011</v>
          </cell>
          <cell r="AL875">
            <v>0</v>
          </cell>
          <cell r="AM875">
            <v>3.44</v>
          </cell>
          <cell r="AN875">
            <v>0</v>
          </cell>
          <cell r="AO875">
            <v>4.5</v>
          </cell>
          <cell r="AP875">
            <v>4843</v>
          </cell>
          <cell r="AQ875">
            <v>15.81</v>
          </cell>
          <cell r="AR875">
            <v>-1</v>
          </cell>
          <cell r="AS875">
            <v>9.2100000000000009</v>
          </cell>
          <cell r="AT875">
            <v>0</v>
          </cell>
          <cell r="AU875">
            <v>0.87000000000000011</v>
          </cell>
          <cell r="AV875">
            <v>47982</v>
          </cell>
          <cell r="AW875">
            <v>7.620000000000001</v>
          </cell>
          <cell r="AX875">
            <v>0</v>
          </cell>
          <cell r="AY875">
            <v>7.43</v>
          </cell>
          <cell r="AZ875">
            <v>0</v>
          </cell>
          <cell r="BA875">
            <v>2.7</v>
          </cell>
          <cell r="BB875">
            <v>2575</v>
          </cell>
          <cell r="BC875">
            <v>5.5500000000000007</v>
          </cell>
          <cell r="BD875">
            <v>3308</v>
          </cell>
          <cell r="BE875">
            <v>8.91</v>
          </cell>
          <cell r="BF875">
            <v>0</v>
          </cell>
          <cell r="BG875">
            <v>0</v>
          </cell>
          <cell r="BH875">
            <v>2451</v>
          </cell>
          <cell r="BI875">
            <v>5.26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1.89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7.0000000000000007E-2</v>
          </cell>
          <cell r="CF875">
            <v>0</v>
          </cell>
          <cell r="CG875">
            <v>0.98</v>
          </cell>
          <cell r="CH875">
            <v>0</v>
          </cell>
          <cell r="CI875">
            <v>0</v>
          </cell>
          <cell r="CJ875">
            <v>0</v>
          </cell>
          <cell r="CK875">
            <v>0.17</v>
          </cell>
          <cell r="CL875">
            <v>0</v>
          </cell>
          <cell r="CM875">
            <v>5.25</v>
          </cell>
          <cell r="CN875">
            <v>0</v>
          </cell>
          <cell r="CO875">
            <v>0</v>
          </cell>
          <cell r="CP875">
            <v>125170</v>
          </cell>
          <cell r="CQ875">
            <v>215.11999999999995</v>
          </cell>
          <cell r="CR875" t="str">
            <v>PICK UP</v>
          </cell>
          <cell r="CS875" t="str">
            <v>PICK UPDAÑOS MATERIALES</v>
          </cell>
          <cell r="CT875">
            <v>581.8612867236892</v>
          </cell>
        </row>
        <row r="876">
          <cell r="A876" t="str">
            <v>TITANROBO TOTAL</v>
          </cell>
          <cell r="B876" t="str">
            <v>TITAN</v>
          </cell>
          <cell r="C876" t="str">
            <v>ROBO TOTAL</v>
          </cell>
          <cell r="D876">
            <v>0</v>
          </cell>
          <cell r="E876">
            <v>0</v>
          </cell>
          <cell r="F876">
            <v>0</v>
          </cell>
          <cell r="G876">
            <v>17.670000000000002</v>
          </cell>
          <cell r="H876">
            <v>0</v>
          </cell>
          <cell r="I876">
            <v>9.49</v>
          </cell>
          <cell r="J876">
            <v>0</v>
          </cell>
          <cell r="K876">
            <v>3.5599999999999996</v>
          </cell>
          <cell r="L876">
            <v>0</v>
          </cell>
          <cell r="M876">
            <v>4.32</v>
          </cell>
          <cell r="N876">
            <v>352805</v>
          </cell>
          <cell r="O876">
            <v>11.58</v>
          </cell>
          <cell r="P876">
            <v>0</v>
          </cell>
          <cell r="Q876">
            <v>0</v>
          </cell>
          <cell r="R876">
            <v>304591</v>
          </cell>
          <cell r="S876">
            <v>15.66</v>
          </cell>
          <cell r="T876">
            <v>0</v>
          </cell>
          <cell r="U876">
            <v>0</v>
          </cell>
          <cell r="V876">
            <v>0</v>
          </cell>
          <cell r="W876">
            <v>3.09</v>
          </cell>
          <cell r="X876">
            <v>0</v>
          </cell>
          <cell r="Y876">
            <v>5</v>
          </cell>
          <cell r="Z876">
            <v>0</v>
          </cell>
          <cell r="AA876">
            <v>0</v>
          </cell>
          <cell r="AB876">
            <v>0</v>
          </cell>
          <cell r="AC876">
            <v>2.81</v>
          </cell>
          <cell r="AD876">
            <v>0</v>
          </cell>
          <cell r="AE876">
            <v>60</v>
          </cell>
          <cell r="AF876">
            <v>0</v>
          </cell>
          <cell r="AG876">
            <v>9.19</v>
          </cell>
          <cell r="AH876">
            <v>0</v>
          </cell>
          <cell r="AI876">
            <v>2.9</v>
          </cell>
          <cell r="AJ876">
            <v>0</v>
          </cell>
          <cell r="AK876">
            <v>12.71</v>
          </cell>
          <cell r="AL876">
            <v>0</v>
          </cell>
          <cell r="AM876">
            <v>3.44</v>
          </cell>
          <cell r="AN876">
            <v>0</v>
          </cell>
          <cell r="AO876">
            <v>4.3499999999999996</v>
          </cell>
          <cell r="AP876">
            <v>0</v>
          </cell>
          <cell r="AQ876">
            <v>17.21</v>
          </cell>
          <cell r="AR876">
            <v>0</v>
          </cell>
          <cell r="AS876">
            <v>11.759999999999998</v>
          </cell>
          <cell r="AT876">
            <v>0</v>
          </cell>
          <cell r="AU876">
            <v>0.87000000000000011</v>
          </cell>
          <cell r="AV876">
            <v>0</v>
          </cell>
          <cell r="AW876">
            <v>7.74</v>
          </cell>
          <cell r="AX876">
            <v>0</v>
          </cell>
          <cell r="AY876">
            <v>7.43</v>
          </cell>
          <cell r="AZ876">
            <v>0</v>
          </cell>
          <cell r="BA876">
            <v>2.87</v>
          </cell>
          <cell r="BB876">
            <v>0</v>
          </cell>
          <cell r="BC876">
            <v>8.49</v>
          </cell>
          <cell r="BD876">
            <v>0</v>
          </cell>
          <cell r="BE876">
            <v>8.74</v>
          </cell>
          <cell r="BF876">
            <v>0</v>
          </cell>
          <cell r="BG876">
            <v>0</v>
          </cell>
          <cell r="BH876">
            <v>0</v>
          </cell>
          <cell r="BI876">
            <v>5.26</v>
          </cell>
          <cell r="BJ876">
            <v>0</v>
          </cell>
          <cell r="BK876">
            <v>0</v>
          </cell>
          <cell r="BL876">
            <v>0</v>
          </cell>
          <cell r="BM876">
            <v>0</v>
          </cell>
          <cell r="BN876">
            <v>0</v>
          </cell>
          <cell r="BO876">
            <v>0</v>
          </cell>
          <cell r="BP876">
            <v>0</v>
          </cell>
          <cell r="BQ876">
            <v>1.89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7.0000000000000007E-2</v>
          </cell>
          <cell r="CF876">
            <v>0</v>
          </cell>
          <cell r="CG876">
            <v>0.98</v>
          </cell>
          <cell r="CH876">
            <v>0</v>
          </cell>
          <cell r="CI876">
            <v>0</v>
          </cell>
          <cell r="CJ876">
            <v>0</v>
          </cell>
          <cell r="CK876">
            <v>0.17</v>
          </cell>
          <cell r="CL876">
            <v>0</v>
          </cell>
          <cell r="CM876">
            <v>8.86</v>
          </cell>
          <cell r="CN876">
            <v>0</v>
          </cell>
          <cell r="CO876">
            <v>0</v>
          </cell>
          <cell r="CP876">
            <v>657396</v>
          </cell>
          <cell r="CQ876">
            <v>248.11</v>
          </cell>
          <cell r="CR876" t="str">
            <v>PICK UP</v>
          </cell>
          <cell r="CS876" t="str">
            <v>PICK UPROBO TOTAL</v>
          </cell>
          <cell r="CT876">
            <v>2649.6150900810121</v>
          </cell>
        </row>
        <row r="877">
          <cell r="A877" t="str">
            <v>TOLEDODAÑOS MATERIALES</v>
          </cell>
          <cell r="B877" t="str">
            <v>TOLEDO</v>
          </cell>
          <cell r="C877" t="str">
            <v>DAÑOS MATERIALES</v>
          </cell>
          <cell r="D877">
            <v>0</v>
          </cell>
          <cell r="E877">
            <v>0</v>
          </cell>
          <cell r="F877">
            <v>0</v>
          </cell>
          <cell r="G877">
            <v>-0.21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0.76</v>
          </cell>
          <cell r="N877">
            <v>0</v>
          </cell>
          <cell r="O877">
            <v>0.93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4832</v>
          </cell>
          <cell r="W877">
            <v>2.6100000000000003</v>
          </cell>
          <cell r="X877">
            <v>0</v>
          </cell>
          <cell r="Y877">
            <v>-0.3</v>
          </cell>
          <cell r="Z877">
            <v>0</v>
          </cell>
          <cell r="AA877">
            <v>0</v>
          </cell>
          <cell r="AB877">
            <v>0</v>
          </cell>
          <cell r="AC877">
            <v>2.98</v>
          </cell>
          <cell r="AD877">
            <v>22961</v>
          </cell>
          <cell r="AE877">
            <v>2.56</v>
          </cell>
          <cell r="AF877">
            <v>0</v>
          </cell>
          <cell r="AG877">
            <v>0</v>
          </cell>
          <cell r="AH877">
            <v>3673</v>
          </cell>
          <cell r="AI877">
            <v>2.7</v>
          </cell>
          <cell r="AJ877">
            <v>27490</v>
          </cell>
          <cell r="AK877">
            <v>6.82</v>
          </cell>
          <cell r="AL877">
            <v>3600</v>
          </cell>
          <cell r="AM877">
            <v>2.0300000000000002</v>
          </cell>
          <cell r="AN877">
            <v>4289</v>
          </cell>
          <cell r="AO877">
            <v>2.92</v>
          </cell>
          <cell r="AP877">
            <v>0</v>
          </cell>
          <cell r="AQ877">
            <v>2.2000000000000002</v>
          </cell>
          <cell r="AR877">
            <v>-1</v>
          </cell>
          <cell r="AS877">
            <v>4.1100000000000003</v>
          </cell>
          <cell r="AT877">
            <v>0</v>
          </cell>
          <cell r="AU877">
            <v>1.92</v>
          </cell>
          <cell r="AV877">
            <v>5733</v>
          </cell>
          <cell r="AW877">
            <v>4.78</v>
          </cell>
          <cell r="AX877">
            <v>0</v>
          </cell>
          <cell r="AY877">
            <v>0.57999999999999996</v>
          </cell>
          <cell r="AZ877">
            <v>0</v>
          </cell>
          <cell r="BA877">
            <v>3.16</v>
          </cell>
          <cell r="BB877">
            <v>0</v>
          </cell>
          <cell r="BC877">
            <v>3.46</v>
          </cell>
          <cell r="BD877">
            <v>-10199</v>
          </cell>
          <cell r="BE877">
            <v>1.34</v>
          </cell>
          <cell r="BF877">
            <v>0</v>
          </cell>
          <cell r="BG877">
            <v>0</v>
          </cell>
          <cell r="BH877">
            <v>0</v>
          </cell>
          <cell r="BI877">
            <v>0.92</v>
          </cell>
          <cell r="BJ877">
            <v>0</v>
          </cell>
          <cell r="BK877">
            <v>0</v>
          </cell>
          <cell r="BL877">
            <v>0</v>
          </cell>
          <cell r="BM877">
            <v>0</v>
          </cell>
          <cell r="BN877">
            <v>0</v>
          </cell>
          <cell r="BO877">
            <v>0</v>
          </cell>
          <cell r="BP877">
            <v>0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1.3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2.06</v>
          </cell>
          <cell r="CN877">
            <v>0</v>
          </cell>
          <cell r="CO877">
            <v>0</v>
          </cell>
          <cell r="CP877">
            <v>62378</v>
          </cell>
          <cell r="CQ877">
            <v>49.63</v>
          </cell>
          <cell r="CR877" t="str">
            <v>AUTO</v>
          </cell>
          <cell r="CS877" t="str">
            <v>AUTODAÑOS MATERIALES</v>
          </cell>
          <cell r="CT877">
            <v>2039.9153216787843</v>
          </cell>
        </row>
        <row r="878">
          <cell r="A878" t="str">
            <v>TOLEDOROBO TOTAL</v>
          </cell>
          <cell r="B878" t="str">
            <v>TOLEDO</v>
          </cell>
          <cell r="C878" t="str">
            <v>ROBO TOTAL</v>
          </cell>
          <cell r="D878">
            <v>0</v>
          </cell>
          <cell r="E878">
            <v>0</v>
          </cell>
          <cell r="F878">
            <v>0</v>
          </cell>
          <cell r="G878">
            <v>-0.02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0.76</v>
          </cell>
          <cell r="N878">
            <v>0</v>
          </cell>
          <cell r="O878">
            <v>0.93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2.6100000000000003</v>
          </cell>
          <cell r="X878">
            <v>0</v>
          </cell>
          <cell r="Y878">
            <v>-0.3</v>
          </cell>
          <cell r="Z878">
            <v>0</v>
          </cell>
          <cell r="AA878">
            <v>0</v>
          </cell>
          <cell r="AB878">
            <v>0</v>
          </cell>
          <cell r="AC878">
            <v>3.01</v>
          </cell>
          <cell r="AD878">
            <v>0</v>
          </cell>
          <cell r="AE878">
            <v>2.88</v>
          </cell>
          <cell r="AF878">
            <v>0</v>
          </cell>
          <cell r="AG878">
            <v>0</v>
          </cell>
          <cell r="AH878">
            <v>0</v>
          </cell>
          <cell r="AI878">
            <v>7.24</v>
          </cell>
          <cell r="AJ878">
            <v>0</v>
          </cell>
          <cell r="AK878">
            <v>13.93</v>
          </cell>
          <cell r="AL878">
            <v>0</v>
          </cell>
          <cell r="AM878">
            <v>2.0300000000000002</v>
          </cell>
          <cell r="AN878">
            <v>0</v>
          </cell>
          <cell r="AO878">
            <v>3.53</v>
          </cell>
          <cell r="AP878">
            <v>0</v>
          </cell>
          <cell r="AQ878">
            <v>1.88</v>
          </cell>
          <cell r="AR878">
            <v>0</v>
          </cell>
          <cell r="AS878">
            <v>5.1899999999999995</v>
          </cell>
          <cell r="AT878">
            <v>0</v>
          </cell>
          <cell r="AU878">
            <v>1.92</v>
          </cell>
          <cell r="AV878">
            <v>0</v>
          </cell>
          <cell r="AW878">
            <v>6.87</v>
          </cell>
          <cell r="AX878">
            <v>0</v>
          </cell>
          <cell r="AY878">
            <v>0.57999999999999996</v>
          </cell>
          <cell r="AZ878">
            <v>0</v>
          </cell>
          <cell r="BA878">
            <v>2.99</v>
          </cell>
          <cell r="BB878">
            <v>0</v>
          </cell>
          <cell r="BC878">
            <v>3.46</v>
          </cell>
          <cell r="BD878">
            <v>0</v>
          </cell>
          <cell r="BE878">
            <v>2.75</v>
          </cell>
          <cell r="BF878">
            <v>0</v>
          </cell>
          <cell r="BG878">
            <v>0</v>
          </cell>
          <cell r="BH878">
            <v>0</v>
          </cell>
          <cell r="BI878">
            <v>0.92</v>
          </cell>
          <cell r="BJ878">
            <v>0</v>
          </cell>
          <cell r="BK878">
            <v>0</v>
          </cell>
          <cell r="BL878">
            <v>0</v>
          </cell>
          <cell r="BM878">
            <v>0</v>
          </cell>
          <cell r="BN878">
            <v>0</v>
          </cell>
          <cell r="BO878">
            <v>0</v>
          </cell>
          <cell r="BP878">
            <v>0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2.6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2.09</v>
          </cell>
          <cell r="CN878">
            <v>0</v>
          </cell>
          <cell r="CO878">
            <v>0</v>
          </cell>
          <cell r="CP878">
            <v>0</v>
          </cell>
          <cell r="CQ878">
            <v>67.850000000000009</v>
          </cell>
          <cell r="CR878" t="str">
            <v>AUTO</v>
          </cell>
          <cell r="CS878" t="str">
            <v>AUTOROBO TOTAL</v>
          </cell>
          <cell r="CT878">
            <v>603.7996836880443</v>
          </cell>
        </row>
        <row r="879">
          <cell r="A879" t="str">
            <v>TORNADODAÑOS MATERIALES</v>
          </cell>
          <cell r="B879" t="str">
            <v>TORNADO</v>
          </cell>
          <cell r="C879" t="str">
            <v>DAÑOS MATERIALES</v>
          </cell>
          <cell r="D879">
            <v>0</v>
          </cell>
          <cell r="E879">
            <v>0</v>
          </cell>
          <cell r="F879">
            <v>77912</v>
          </cell>
          <cell r="G879">
            <v>98.29</v>
          </cell>
          <cell r="H879">
            <v>268578</v>
          </cell>
          <cell r="I879">
            <v>40.96</v>
          </cell>
          <cell r="J879">
            <v>87965</v>
          </cell>
          <cell r="K879">
            <v>21.299999999999997</v>
          </cell>
          <cell r="L879">
            <v>474692</v>
          </cell>
          <cell r="M879">
            <v>182.41</v>
          </cell>
          <cell r="N879">
            <v>88692</v>
          </cell>
          <cell r="O879">
            <v>84.63</v>
          </cell>
          <cell r="P879">
            <v>0</v>
          </cell>
          <cell r="Q879">
            <v>0</v>
          </cell>
          <cell r="R879">
            <v>169976</v>
          </cell>
          <cell r="S879">
            <v>51.3</v>
          </cell>
          <cell r="T879">
            <v>0</v>
          </cell>
          <cell r="U879">
            <v>0</v>
          </cell>
          <cell r="V879">
            <v>93655</v>
          </cell>
          <cell r="W879">
            <v>33.24</v>
          </cell>
          <cell r="X879">
            <v>230665</v>
          </cell>
          <cell r="Y879">
            <v>85.300000000000011</v>
          </cell>
          <cell r="Z879">
            <v>0</v>
          </cell>
          <cell r="AA879">
            <v>0</v>
          </cell>
          <cell r="AB879">
            <v>33028</v>
          </cell>
          <cell r="AC879">
            <v>35.42</v>
          </cell>
          <cell r="AD879">
            <v>553989</v>
          </cell>
          <cell r="AE879">
            <v>277.70999999999998</v>
          </cell>
          <cell r="AF879">
            <v>39336</v>
          </cell>
          <cell r="AG879">
            <v>48.54</v>
          </cell>
          <cell r="AH879">
            <v>308015</v>
          </cell>
          <cell r="AI879">
            <v>152.4</v>
          </cell>
          <cell r="AJ879">
            <v>779997</v>
          </cell>
          <cell r="AK879">
            <v>501.39</v>
          </cell>
          <cell r="AL879">
            <v>24886</v>
          </cell>
          <cell r="AM879">
            <v>29.39</v>
          </cell>
          <cell r="AN879">
            <v>301212</v>
          </cell>
          <cell r="AO879">
            <v>91.94</v>
          </cell>
          <cell r="AP879">
            <v>92140</v>
          </cell>
          <cell r="AQ879">
            <v>108.22000000000001</v>
          </cell>
          <cell r="AR879">
            <v>299852</v>
          </cell>
          <cell r="AS879">
            <v>154.71</v>
          </cell>
          <cell r="AT879">
            <v>152723</v>
          </cell>
          <cell r="AU879">
            <v>85.089999999999989</v>
          </cell>
          <cell r="AV879">
            <v>295775</v>
          </cell>
          <cell r="AW879">
            <v>250.02</v>
          </cell>
          <cell r="AX879">
            <v>166431</v>
          </cell>
          <cell r="AY879">
            <v>27.41</v>
          </cell>
          <cell r="AZ879">
            <v>192924</v>
          </cell>
          <cell r="BA879">
            <v>78.77000000000001</v>
          </cell>
          <cell r="BB879">
            <v>90352</v>
          </cell>
          <cell r="BC879">
            <v>62.660000000000004</v>
          </cell>
          <cell r="BD879">
            <v>80600</v>
          </cell>
          <cell r="BE879">
            <v>59.31</v>
          </cell>
          <cell r="BF879">
            <v>0</v>
          </cell>
          <cell r="BG879">
            <v>0</v>
          </cell>
          <cell r="BH879">
            <v>252378</v>
          </cell>
          <cell r="BI879">
            <v>66.03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0</v>
          </cell>
          <cell r="BQ879">
            <v>-0.2</v>
          </cell>
          <cell r="BR879">
            <v>24059</v>
          </cell>
          <cell r="BS879">
            <v>5.5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2448</v>
          </cell>
          <cell r="CA879">
            <v>3.16</v>
          </cell>
          <cell r="CB879">
            <v>0</v>
          </cell>
          <cell r="CC879">
            <v>0</v>
          </cell>
          <cell r="CD879">
            <v>27067</v>
          </cell>
          <cell r="CE879">
            <v>9.35</v>
          </cell>
          <cell r="CF879">
            <v>95431</v>
          </cell>
          <cell r="CG879">
            <v>33.51</v>
          </cell>
          <cell r="CH879">
            <v>0</v>
          </cell>
          <cell r="CI879">
            <v>0</v>
          </cell>
          <cell r="CJ879">
            <v>81808</v>
          </cell>
          <cell r="CK879">
            <v>38.03</v>
          </cell>
          <cell r="CL879">
            <v>296330</v>
          </cell>
          <cell r="CM879">
            <v>128.54</v>
          </cell>
          <cell r="CN879">
            <v>0</v>
          </cell>
          <cell r="CO879">
            <v>0</v>
          </cell>
          <cell r="CP879">
            <v>5682916</v>
          </cell>
          <cell r="CQ879">
            <v>2844.3300000000004</v>
          </cell>
          <cell r="CR879" t="str">
            <v>PICK UP</v>
          </cell>
          <cell r="CS879" t="str">
            <v>PICK UPDAÑOS MATERIALES</v>
          </cell>
          <cell r="CT879">
            <v>1997.9805437484397</v>
          </cell>
        </row>
        <row r="880">
          <cell r="A880" t="str">
            <v>TORNADOROBO TOTAL</v>
          </cell>
          <cell r="B880" t="str">
            <v>TORNADO</v>
          </cell>
          <cell r="C880" t="str">
            <v>ROBO TOTAL</v>
          </cell>
          <cell r="D880">
            <v>0</v>
          </cell>
          <cell r="E880">
            <v>0</v>
          </cell>
          <cell r="F880">
            <v>0</v>
          </cell>
          <cell r="G880">
            <v>109.42999999999999</v>
          </cell>
          <cell r="H880">
            <v>0</v>
          </cell>
          <cell r="I880">
            <v>53.560000000000009</v>
          </cell>
          <cell r="J880">
            <v>96480</v>
          </cell>
          <cell r="K880">
            <v>21.96</v>
          </cell>
          <cell r="L880">
            <v>151448</v>
          </cell>
          <cell r="M880">
            <v>225.1</v>
          </cell>
          <cell r="N880">
            <v>89280</v>
          </cell>
          <cell r="O880">
            <v>95.529999999999987</v>
          </cell>
          <cell r="P880">
            <v>0</v>
          </cell>
          <cell r="Q880">
            <v>0</v>
          </cell>
          <cell r="R880">
            <v>139085</v>
          </cell>
          <cell r="S880">
            <v>51.36</v>
          </cell>
          <cell r="T880">
            <v>0</v>
          </cell>
          <cell r="U880">
            <v>0</v>
          </cell>
          <cell r="V880">
            <v>0</v>
          </cell>
          <cell r="W880">
            <v>42.89</v>
          </cell>
          <cell r="X880">
            <v>192924</v>
          </cell>
          <cell r="Y880">
            <v>92.66</v>
          </cell>
          <cell r="Z880">
            <v>0</v>
          </cell>
          <cell r="AA880">
            <v>0</v>
          </cell>
          <cell r="AB880">
            <v>0</v>
          </cell>
          <cell r="AC880">
            <v>38.44</v>
          </cell>
          <cell r="AD880">
            <v>117449</v>
          </cell>
          <cell r="AE880">
            <v>296.04000000000002</v>
          </cell>
          <cell r="AF880">
            <v>0</v>
          </cell>
          <cell r="AG880">
            <v>50.33</v>
          </cell>
          <cell r="AH880">
            <v>0</v>
          </cell>
          <cell r="AI880">
            <v>164.72</v>
          </cell>
          <cell r="AJ880">
            <v>0</v>
          </cell>
          <cell r="AK880">
            <v>567.67999999999995</v>
          </cell>
          <cell r="AL880">
            <v>0</v>
          </cell>
          <cell r="AM880">
            <v>32.909999999999997</v>
          </cell>
          <cell r="AN880">
            <v>120261</v>
          </cell>
          <cell r="AO880">
            <v>99.31</v>
          </cell>
          <cell r="AP880">
            <v>0</v>
          </cell>
          <cell r="AQ880">
            <v>120.81</v>
          </cell>
          <cell r="AR880">
            <v>0</v>
          </cell>
          <cell r="AS880">
            <v>159.74</v>
          </cell>
          <cell r="AT880">
            <v>0</v>
          </cell>
          <cell r="AU880">
            <v>85.24</v>
          </cell>
          <cell r="AV880">
            <v>0</v>
          </cell>
          <cell r="AW880">
            <v>293.04000000000002</v>
          </cell>
          <cell r="AX880">
            <v>0</v>
          </cell>
          <cell r="AY880">
            <v>28.509999999999998</v>
          </cell>
          <cell r="AZ880">
            <v>0</v>
          </cell>
          <cell r="BA880">
            <v>78.45</v>
          </cell>
          <cell r="BB880">
            <v>0</v>
          </cell>
          <cell r="BC880">
            <v>63.39</v>
          </cell>
          <cell r="BD880">
            <v>162540</v>
          </cell>
          <cell r="BE880">
            <v>62.040000000000006</v>
          </cell>
          <cell r="BF880">
            <v>0</v>
          </cell>
          <cell r="BG880">
            <v>0</v>
          </cell>
          <cell r="BH880">
            <v>0</v>
          </cell>
          <cell r="BI880">
            <v>66.11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0</v>
          </cell>
          <cell r="BQ880">
            <v>-0.2</v>
          </cell>
          <cell r="BR880">
            <v>0</v>
          </cell>
          <cell r="BS880">
            <v>5.5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3.82</v>
          </cell>
          <cell r="CB880">
            <v>0</v>
          </cell>
          <cell r="CC880">
            <v>0</v>
          </cell>
          <cell r="CD880">
            <v>0</v>
          </cell>
          <cell r="CE880">
            <v>12.190000000000001</v>
          </cell>
          <cell r="CF880">
            <v>0</v>
          </cell>
          <cell r="CG880">
            <v>50.949999999999996</v>
          </cell>
          <cell r="CH880">
            <v>0</v>
          </cell>
          <cell r="CI880">
            <v>0</v>
          </cell>
          <cell r="CJ880">
            <v>0</v>
          </cell>
          <cell r="CK880">
            <v>38.410000000000004</v>
          </cell>
          <cell r="CL880">
            <v>41940</v>
          </cell>
          <cell r="CM880">
            <v>136.38</v>
          </cell>
          <cell r="CN880">
            <v>0</v>
          </cell>
          <cell r="CO880">
            <v>0</v>
          </cell>
          <cell r="CP880">
            <v>1111407</v>
          </cell>
          <cell r="CQ880">
            <v>3146.3</v>
          </cell>
          <cell r="CR880" t="str">
            <v>PICK UP</v>
          </cell>
          <cell r="CS880" t="str">
            <v>PICK UPROBO TOTAL</v>
          </cell>
          <cell r="CT880">
            <v>353.24253885516316</v>
          </cell>
        </row>
        <row r="881">
          <cell r="A881" t="str">
            <v>TORRENTDAÑOS MATERIALES</v>
          </cell>
          <cell r="B881" t="str">
            <v>TORRENT</v>
          </cell>
          <cell r="C881" t="str">
            <v>DAÑOS MATERIALES</v>
          </cell>
          <cell r="D881">
            <v>0</v>
          </cell>
          <cell r="E881">
            <v>0</v>
          </cell>
          <cell r="F881">
            <v>2674</v>
          </cell>
          <cell r="G881">
            <v>3.28</v>
          </cell>
          <cell r="H881">
            <v>0</v>
          </cell>
          <cell r="I881">
            <v>0.03</v>
          </cell>
          <cell r="J881">
            <v>0</v>
          </cell>
          <cell r="K881">
            <v>0.08</v>
          </cell>
          <cell r="L881">
            <v>3720</v>
          </cell>
          <cell r="M881">
            <v>0.97</v>
          </cell>
          <cell r="N881">
            <v>1905</v>
          </cell>
          <cell r="O881">
            <v>6.39</v>
          </cell>
          <cell r="P881">
            <v>0</v>
          </cell>
          <cell r="Q881">
            <v>0</v>
          </cell>
          <cell r="R881">
            <v>0</v>
          </cell>
          <cell r="S881">
            <v>1.03</v>
          </cell>
          <cell r="T881">
            <v>0</v>
          </cell>
          <cell r="U881">
            <v>0</v>
          </cell>
          <cell r="V881">
            <v>-3843</v>
          </cell>
          <cell r="W881">
            <v>0.56999999999999995</v>
          </cell>
          <cell r="X881">
            <v>2473</v>
          </cell>
          <cell r="Y881">
            <v>0.89</v>
          </cell>
          <cell r="Z881">
            <v>0</v>
          </cell>
          <cell r="AA881">
            <v>0</v>
          </cell>
          <cell r="AB881">
            <v>0</v>
          </cell>
          <cell r="AC881">
            <v>0.05</v>
          </cell>
          <cell r="AD881">
            <v>0</v>
          </cell>
          <cell r="AE881">
            <v>4.5600000000000005</v>
          </cell>
          <cell r="AF881">
            <v>0</v>
          </cell>
          <cell r="AG881">
            <v>1.1399999999999999</v>
          </cell>
          <cell r="AH881">
            <v>42984</v>
          </cell>
          <cell r="AI881">
            <v>8.14</v>
          </cell>
          <cell r="AJ881">
            <v>4784</v>
          </cell>
          <cell r="AK881">
            <v>13.72</v>
          </cell>
          <cell r="AL881">
            <v>0</v>
          </cell>
          <cell r="AM881">
            <v>0</v>
          </cell>
          <cell r="AN881">
            <v>-13398</v>
          </cell>
          <cell r="AO881">
            <v>4.9800000000000004</v>
          </cell>
          <cell r="AP881">
            <v>0</v>
          </cell>
          <cell r="AQ881">
            <v>4.47</v>
          </cell>
          <cell r="AR881">
            <v>18280</v>
          </cell>
          <cell r="AS881">
            <v>1.54</v>
          </cell>
          <cell r="AT881">
            <v>14295</v>
          </cell>
          <cell r="AU881">
            <v>0.49</v>
          </cell>
          <cell r="AV881">
            <v>0</v>
          </cell>
          <cell r="AW881">
            <v>3.09</v>
          </cell>
          <cell r="AX881">
            <v>0</v>
          </cell>
          <cell r="AY881">
            <v>5.09</v>
          </cell>
          <cell r="AZ881">
            <v>0</v>
          </cell>
          <cell r="BA881">
            <v>7.1</v>
          </cell>
          <cell r="BB881">
            <v>0</v>
          </cell>
          <cell r="BC881">
            <v>1.87</v>
          </cell>
          <cell r="BD881">
            <v>0</v>
          </cell>
          <cell r="BE881">
            <v>0.92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0</v>
          </cell>
          <cell r="BM881">
            <v>0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4051</v>
          </cell>
          <cell r="CM881">
            <v>0.78</v>
          </cell>
          <cell r="CN881">
            <v>0</v>
          </cell>
          <cell r="CO881">
            <v>0</v>
          </cell>
          <cell r="CP881">
            <v>77925</v>
          </cell>
          <cell r="CQ881">
            <v>71.180000000000007</v>
          </cell>
          <cell r="CR881" t="str">
            <v>SUV</v>
          </cell>
          <cell r="CS881" t="str">
            <v>SUVDAÑOS MATERIALES</v>
          </cell>
          <cell r="CT881">
            <v>1094.7597639786457</v>
          </cell>
        </row>
        <row r="882">
          <cell r="A882" t="str">
            <v>TORRENTROBO TOTAL</v>
          </cell>
          <cell r="B882" t="str">
            <v>TORRENT</v>
          </cell>
          <cell r="C882" t="str">
            <v>ROBO TOTAL</v>
          </cell>
          <cell r="D882">
            <v>0</v>
          </cell>
          <cell r="E882">
            <v>0</v>
          </cell>
          <cell r="F882">
            <v>0</v>
          </cell>
          <cell r="G882">
            <v>3.28</v>
          </cell>
          <cell r="H882">
            <v>0</v>
          </cell>
          <cell r="I882">
            <v>0.15000000000000002</v>
          </cell>
          <cell r="J882">
            <v>0</v>
          </cell>
          <cell r="K882">
            <v>0.16</v>
          </cell>
          <cell r="L882">
            <v>0</v>
          </cell>
          <cell r="M882">
            <v>1.05</v>
          </cell>
          <cell r="N882">
            <v>0</v>
          </cell>
          <cell r="O882">
            <v>8.26</v>
          </cell>
          <cell r="P882">
            <v>0</v>
          </cell>
          <cell r="Q882">
            <v>0</v>
          </cell>
          <cell r="R882">
            <v>0</v>
          </cell>
          <cell r="S882">
            <v>1.03</v>
          </cell>
          <cell r="T882">
            <v>0</v>
          </cell>
          <cell r="U882">
            <v>0</v>
          </cell>
          <cell r="V882">
            <v>0</v>
          </cell>
          <cell r="W882">
            <v>0.56999999999999995</v>
          </cell>
          <cell r="X882">
            <v>0</v>
          </cell>
          <cell r="Y882">
            <v>0.89</v>
          </cell>
          <cell r="Z882">
            <v>0</v>
          </cell>
          <cell r="AA882">
            <v>0</v>
          </cell>
          <cell r="AB882">
            <v>0</v>
          </cell>
          <cell r="AC882">
            <v>0.11</v>
          </cell>
          <cell r="AD882">
            <v>0</v>
          </cell>
          <cell r="AE882">
            <v>4.6000000000000005</v>
          </cell>
          <cell r="AF882">
            <v>0</v>
          </cell>
          <cell r="AG882">
            <v>1.32</v>
          </cell>
          <cell r="AH882">
            <v>0</v>
          </cell>
          <cell r="AI882">
            <v>13.35</v>
          </cell>
          <cell r="AJ882">
            <v>0</v>
          </cell>
          <cell r="AK882">
            <v>19.649999999999999</v>
          </cell>
          <cell r="AL882">
            <v>0</v>
          </cell>
          <cell r="AM882">
            <v>0</v>
          </cell>
          <cell r="AN882">
            <v>0</v>
          </cell>
          <cell r="AO882">
            <v>6.66</v>
          </cell>
          <cell r="AP882">
            <v>0</v>
          </cell>
          <cell r="AQ882">
            <v>6.37</v>
          </cell>
          <cell r="AR882">
            <v>0</v>
          </cell>
          <cell r="AS882">
            <v>1.61</v>
          </cell>
          <cell r="AT882">
            <v>0</v>
          </cell>
          <cell r="AU882">
            <v>0.61</v>
          </cell>
          <cell r="AV882">
            <v>0</v>
          </cell>
          <cell r="AW882">
            <v>3.67</v>
          </cell>
          <cell r="AX882">
            <v>0</v>
          </cell>
          <cell r="AY882">
            <v>5.58</v>
          </cell>
          <cell r="AZ882">
            <v>0</v>
          </cell>
          <cell r="BA882">
            <v>7.54</v>
          </cell>
          <cell r="BB882">
            <v>155600</v>
          </cell>
          <cell r="BC882">
            <v>1.9000000000000001</v>
          </cell>
          <cell r="BD882">
            <v>0</v>
          </cell>
          <cell r="BE882">
            <v>0.67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0</v>
          </cell>
          <cell r="BM882">
            <v>0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0.78</v>
          </cell>
          <cell r="CN882">
            <v>0</v>
          </cell>
          <cell r="CO882">
            <v>0</v>
          </cell>
          <cell r="CP882">
            <v>155600</v>
          </cell>
          <cell r="CQ882">
            <v>89.810000000000016</v>
          </cell>
          <cell r="CR882" t="str">
            <v>SUV</v>
          </cell>
          <cell r="CS882" t="str">
            <v>SUVROBO TOTAL</v>
          </cell>
          <cell r="CT882">
            <v>1732.5464870281703</v>
          </cell>
        </row>
        <row r="883">
          <cell r="A883" t="str">
            <v>TOUAREGDAÑOS MATERIALES</v>
          </cell>
          <cell r="B883" t="str">
            <v>TOUAREG</v>
          </cell>
          <cell r="C883" t="str">
            <v>DAÑOS MATERIALES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0.69</v>
          </cell>
          <cell r="J883">
            <v>0</v>
          </cell>
          <cell r="K883">
            <v>4.21</v>
          </cell>
          <cell r="L883">
            <v>0</v>
          </cell>
          <cell r="M883">
            <v>10.11</v>
          </cell>
          <cell r="N883">
            <v>0</v>
          </cell>
          <cell r="O883">
            <v>0.41</v>
          </cell>
          <cell r="P883">
            <v>0</v>
          </cell>
          <cell r="Q883">
            <v>0</v>
          </cell>
          <cell r="R883">
            <v>0</v>
          </cell>
          <cell r="S883">
            <v>0.64</v>
          </cell>
          <cell r="T883">
            <v>0</v>
          </cell>
          <cell r="U883">
            <v>0</v>
          </cell>
          <cell r="V883">
            <v>48018</v>
          </cell>
          <cell r="W883">
            <v>7.9399999999999995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0.77</v>
          </cell>
          <cell r="AD883">
            <v>0</v>
          </cell>
          <cell r="AE883">
            <v>8.43</v>
          </cell>
          <cell r="AF883">
            <v>28923</v>
          </cell>
          <cell r="AG883">
            <v>4.4000000000000004</v>
          </cell>
          <cell r="AH883">
            <v>22604</v>
          </cell>
          <cell r="AI883">
            <v>4.9800000000000004</v>
          </cell>
          <cell r="AJ883">
            <v>8687</v>
          </cell>
          <cell r="AK883">
            <v>14.49</v>
          </cell>
          <cell r="AL883">
            <v>0</v>
          </cell>
          <cell r="AM883">
            <v>0.33</v>
          </cell>
          <cell r="AN883">
            <v>42975</v>
          </cell>
          <cell r="AO883">
            <v>5.24</v>
          </cell>
          <cell r="AP883">
            <v>23448</v>
          </cell>
          <cell r="AQ883">
            <v>2.98</v>
          </cell>
          <cell r="AR883">
            <v>31764</v>
          </cell>
          <cell r="AS883">
            <v>3.45</v>
          </cell>
          <cell r="AT883">
            <v>39068</v>
          </cell>
          <cell r="AU883">
            <v>10.309999999999999</v>
          </cell>
          <cell r="AV883">
            <v>22871</v>
          </cell>
          <cell r="AW883">
            <v>15.16</v>
          </cell>
          <cell r="AX883">
            <v>0</v>
          </cell>
          <cell r="AY883">
            <v>1.71</v>
          </cell>
          <cell r="AZ883">
            <v>0</v>
          </cell>
          <cell r="BA883">
            <v>2.9</v>
          </cell>
          <cell r="BB883">
            <v>36163</v>
          </cell>
          <cell r="BC883">
            <v>2.4500000000000002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0.69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1.4400000000000002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0</v>
          </cell>
          <cell r="CK883">
            <v>0</v>
          </cell>
          <cell r="CL883">
            <v>6649</v>
          </cell>
          <cell r="CM883">
            <v>3.75</v>
          </cell>
          <cell r="CN883">
            <v>0</v>
          </cell>
          <cell r="CO883">
            <v>0</v>
          </cell>
          <cell r="CP883">
            <v>311170</v>
          </cell>
          <cell r="CQ883">
            <v>107.48</v>
          </cell>
          <cell r="CR883" t="str">
            <v>SUV PREMIUM</v>
          </cell>
          <cell r="CS883" t="str">
            <v>SUV PREMIUMDAÑOS MATERIALES</v>
          </cell>
          <cell r="CT883">
            <v>2895.1432824711574</v>
          </cell>
        </row>
        <row r="884">
          <cell r="A884" t="str">
            <v>TOUAREGROBO TOTAL</v>
          </cell>
          <cell r="B884" t="str">
            <v>TOUAREG</v>
          </cell>
          <cell r="C884" t="str">
            <v>ROBO TOTAL</v>
          </cell>
          <cell r="D884">
            <v>0</v>
          </cell>
          <cell r="E884">
            <v>0</v>
          </cell>
          <cell r="F884">
            <v>0</v>
          </cell>
          <cell r="G884">
            <v>7.0000000000000007E-2</v>
          </cell>
          <cell r="H884">
            <v>0</v>
          </cell>
          <cell r="I884">
            <v>1.5</v>
          </cell>
          <cell r="J884">
            <v>0</v>
          </cell>
          <cell r="K884">
            <v>4.25</v>
          </cell>
          <cell r="L884">
            <v>0</v>
          </cell>
          <cell r="M884">
            <v>11.25</v>
          </cell>
          <cell r="N884">
            <v>0</v>
          </cell>
          <cell r="O884">
            <v>0.41</v>
          </cell>
          <cell r="P884">
            <v>0</v>
          </cell>
          <cell r="Q884">
            <v>0</v>
          </cell>
          <cell r="R884">
            <v>0</v>
          </cell>
          <cell r="S884">
            <v>0.64</v>
          </cell>
          <cell r="T884">
            <v>0</v>
          </cell>
          <cell r="U884">
            <v>0</v>
          </cell>
          <cell r="V884">
            <v>0</v>
          </cell>
          <cell r="W884">
            <v>9.26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3.01</v>
          </cell>
          <cell r="AD884">
            <v>0</v>
          </cell>
          <cell r="AE884">
            <v>9.870000000000001</v>
          </cell>
          <cell r="AF884">
            <v>0</v>
          </cell>
          <cell r="AG884">
            <v>4.6500000000000004</v>
          </cell>
          <cell r="AH884">
            <v>0</v>
          </cell>
          <cell r="AI884">
            <v>7.29</v>
          </cell>
          <cell r="AJ884">
            <v>0</v>
          </cell>
          <cell r="AK884">
            <v>19.8</v>
          </cell>
          <cell r="AL884">
            <v>0</v>
          </cell>
          <cell r="AM884">
            <v>0.67</v>
          </cell>
          <cell r="AN884">
            <v>260190</v>
          </cell>
          <cell r="AO884">
            <v>5.62</v>
          </cell>
          <cell r="AP884">
            <v>0</v>
          </cell>
          <cell r="AQ884">
            <v>6.12</v>
          </cell>
          <cell r="AR884">
            <v>0</v>
          </cell>
          <cell r="AS884">
            <v>3.45</v>
          </cell>
          <cell r="AT884">
            <v>0</v>
          </cell>
          <cell r="AU884">
            <v>11.68</v>
          </cell>
          <cell r="AV884">
            <v>0</v>
          </cell>
          <cell r="AW884">
            <v>29.349999999999998</v>
          </cell>
          <cell r="AX884">
            <v>0</v>
          </cell>
          <cell r="AY884">
            <v>2.12</v>
          </cell>
          <cell r="AZ884">
            <v>0</v>
          </cell>
          <cell r="BA884">
            <v>3.96</v>
          </cell>
          <cell r="BB884">
            <v>0</v>
          </cell>
          <cell r="BC884">
            <v>2.4500000000000002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0.69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1.52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0</v>
          </cell>
          <cell r="CK884">
            <v>0</v>
          </cell>
          <cell r="CL884">
            <v>0</v>
          </cell>
          <cell r="CM884">
            <v>5.34</v>
          </cell>
          <cell r="CN884">
            <v>0</v>
          </cell>
          <cell r="CO884">
            <v>0</v>
          </cell>
          <cell r="CP884">
            <v>260190</v>
          </cell>
          <cell r="CQ884">
            <v>144.97000000000003</v>
          </cell>
          <cell r="CR884" t="str">
            <v>SUV PREMIUM</v>
          </cell>
          <cell r="CS884" t="str">
            <v>SUV PREMIUMROBO TOTAL</v>
          </cell>
          <cell r="CT884">
            <v>1794.7851279575082</v>
          </cell>
        </row>
        <row r="885">
          <cell r="A885" t="str">
            <v>TOWN &amp; COUNTRYDAÑOS MATERIALES</v>
          </cell>
          <cell r="B885" t="str">
            <v>TOWN &amp; COUNTRY</v>
          </cell>
          <cell r="C885" t="str">
            <v>DAÑOS MATERIALES</v>
          </cell>
          <cell r="D885">
            <v>0</v>
          </cell>
          <cell r="E885">
            <v>0</v>
          </cell>
          <cell r="F885">
            <v>32277</v>
          </cell>
          <cell r="G885">
            <v>8.77</v>
          </cell>
          <cell r="H885">
            <v>0</v>
          </cell>
          <cell r="I885">
            <v>3.73</v>
          </cell>
          <cell r="J885">
            <v>-9529</v>
          </cell>
          <cell r="K885">
            <v>5.2799999999999994</v>
          </cell>
          <cell r="L885">
            <v>2544</v>
          </cell>
          <cell r="M885">
            <v>3.92</v>
          </cell>
          <cell r="N885">
            <v>-21859</v>
          </cell>
          <cell r="O885">
            <v>5.23</v>
          </cell>
          <cell r="P885">
            <v>0</v>
          </cell>
          <cell r="Q885">
            <v>0</v>
          </cell>
          <cell r="R885">
            <v>0</v>
          </cell>
          <cell r="S885">
            <v>1.9</v>
          </cell>
          <cell r="T885">
            <v>0</v>
          </cell>
          <cell r="U885">
            <v>0</v>
          </cell>
          <cell r="V885">
            <v>1389</v>
          </cell>
          <cell r="W885">
            <v>2.19</v>
          </cell>
          <cell r="X885">
            <v>23493</v>
          </cell>
          <cell r="Y885">
            <v>2.65</v>
          </cell>
          <cell r="Z885">
            <v>0</v>
          </cell>
          <cell r="AA885">
            <v>0</v>
          </cell>
          <cell r="AB885">
            <v>0</v>
          </cell>
          <cell r="AC885">
            <v>2.54</v>
          </cell>
          <cell r="AD885">
            <v>4705</v>
          </cell>
          <cell r="AE885">
            <v>5.25</v>
          </cell>
          <cell r="AF885">
            <v>0</v>
          </cell>
          <cell r="AG885">
            <v>2.6500000000000004</v>
          </cell>
          <cell r="AH885">
            <v>479214</v>
          </cell>
          <cell r="AI885">
            <v>15.78</v>
          </cell>
          <cell r="AJ885">
            <v>15139</v>
          </cell>
          <cell r="AK885">
            <v>13.86</v>
          </cell>
          <cell r="AL885">
            <v>71076</v>
          </cell>
          <cell r="AM885">
            <v>0.94</v>
          </cell>
          <cell r="AN885">
            <v>0</v>
          </cell>
          <cell r="AO885">
            <v>7.1400000000000006</v>
          </cell>
          <cell r="AP885">
            <v>8696</v>
          </cell>
          <cell r="AQ885">
            <v>6.8100000000000005</v>
          </cell>
          <cell r="AR885">
            <v>0</v>
          </cell>
          <cell r="AS885">
            <v>5.56</v>
          </cell>
          <cell r="AT885">
            <v>9897</v>
          </cell>
          <cell r="AU885">
            <v>6.74</v>
          </cell>
          <cell r="AV885">
            <v>-1067</v>
          </cell>
          <cell r="AW885">
            <v>9.86</v>
          </cell>
          <cell r="AX885">
            <v>2544</v>
          </cell>
          <cell r="AY885">
            <v>5.07</v>
          </cell>
          <cell r="AZ885">
            <v>0</v>
          </cell>
          <cell r="BA885">
            <v>4.95</v>
          </cell>
          <cell r="BB885">
            <v>-4562</v>
          </cell>
          <cell r="BC885">
            <v>16.369999999999997</v>
          </cell>
          <cell r="BD885">
            <v>22909</v>
          </cell>
          <cell r="BE885">
            <v>8.2099999999999991</v>
          </cell>
          <cell r="BF885">
            <v>0</v>
          </cell>
          <cell r="BG885">
            <v>0</v>
          </cell>
          <cell r="BH885">
            <v>0</v>
          </cell>
          <cell r="BI885">
            <v>3.86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0</v>
          </cell>
          <cell r="CK885">
            <v>0.06</v>
          </cell>
          <cell r="CL885">
            <v>3085</v>
          </cell>
          <cell r="CM885">
            <v>3.93</v>
          </cell>
          <cell r="CN885">
            <v>0</v>
          </cell>
          <cell r="CO885">
            <v>0</v>
          </cell>
          <cell r="CP885">
            <v>639951</v>
          </cell>
          <cell r="CQ885">
            <v>153.25000000000003</v>
          </cell>
          <cell r="CR885" t="str">
            <v>MINIVAN</v>
          </cell>
          <cell r="CS885" t="str">
            <v>MINIVANDAÑOS MATERIALES</v>
          </cell>
          <cell r="CT885">
            <v>4175.8629690048929</v>
          </cell>
        </row>
        <row r="886">
          <cell r="A886" t="str">
            <v>TOWN &amp; COUNTRYROBO TOTAL</v>
          </cell>
          <cell r="B886" t="str">
            <v>TOWN &amp; COUNTRY</v>
          </cell>
          <cell r="C886" t="str">
            <v>ROBO TOTAL</v>
          </cell>
          <cell r="D886">
            <v>0</v>
          </cell>
          <cell r="E886">
            <v>0</v>
          </cell>
          <cell r="F886">
            <v>0</v>
          </cell>
          <cell r="G886">
            <v>10.780000000000001</v>
          </cell>
          <cell r="H886">
            <v>0</v>
          </cell>
          <cell r="I886">
            <v>6.42</v>
          </cell>
          <cell r="J886">
            <v>0</v>
          </cell>
          <cell r="K886">
            <v>6.8</v>
          </cell>
          <cell r="L886">
            <v>0</v>
          </cell>
          <cell r="M886">
            <v>6.2799999999999994</v>
          </cell>
          <cell r="N886">
            <v>0</v>
          </cell>
          <cell r="O886">
            <v>5.3000000000000007</v>
          </cell>
          <cell r="P886">
            <v>0</v>
          </cell>
          <cell r="Q886">
            <v>0</v>
          </cell>
          <cell r="R886">
            <v>0</v>
          </cell>
          <cell r="S886">
            <v>1.9</v>
          </cell>
          <cell r="T886">
            <v>0</v>
          </cell>
          <cell r="U886">
            <v>0</v>
          </cell>
          <cell r="V886">
            <v>0</v>
          </cell>
          <cell r="W886">
            <v>2.69</v>
          </cell>
          <cell r="X886">
            <v>0</v>
          </cell>
          <cell r="Y886">
            <v>2.65</v>
          </cell>
          <cell r="Z886">
            <v>0</v>
          </cell>
          <cell r="AA886">
            <v>0</v>
          </cell>
          <cell r="AB886">
            <v>0</v>
          </cell>
          <cell r="AC886">
            <v>4.99</v>
          </cell>
          <cell r="AD886">
            <v>0</v>
          </cell>
          <cell r="AE886">
            <v>5.66</v>
          </cell>
          <cell r="AF886">
            <v>0</v>
          </cell>
          <cell r="AG886">
            <v>2.6500000000000004</v>
          </cell>
          <cell r="AH886">
            <v>0</v>
          </cell>
          <cell r="AI886">
            <v>24.89</v>
          </cell>
          <cell r="AJ886">
            <v>0</v>
          </cell>
          <cell r="AK886">
            <v>20.369999999999997</v>
          </cell>
          <cell r="AL886">
            <v>0</v>
          </cell>
          <cell r="AM886">
            <v>0.94</v>
          </cell>
          <cell r="AN886">
            <v>0</v>
          </cell>
          <cell r="AO886">
            <v>7.16</v>
          </cell>
          <cell r="AP886">
            <v>0</v>
          </cell>
          <cell r="AQ886">
            <v>6.9</v>
          </cell>
          <cell r="AR886">
            <v>0</v>
          </cell>
          <cell r="AS886">
            <v>5.56</v>
          </cell>
          <cell r="AT886">
            <v>0</v>
          </cell>
          <cell r="AU886">
            <v>6.74</v>
          </cell>
          <cell r="AV886">
            <v>0</v>
          </cell>
          <cell r="AW886">
            <v>17.02</v>
          </cell>
          <cell r="AX886">
            <v>0</v>
          </cell>
          <cell r="AY886">
            <v>5.07</v>
          </cell>
          <cell r="AZ886">
            <v>0</v>
          </cell>
          <cell r="BA886">
            <v>5.49</v>
          </cell>
          <cell r="BB886">
            <v>0</v>
          </cell>
          <cell r="BC886">
            <v>16.670000000000002</v>
          </cell>
          <cell r="BD886">
            <v>0</v>
          </cell>
          <cell r="BE886">
            <v>9.35</v>
          </cell>
          <cell r="BF886">
            <v>0</v>
          </cell>
          <cell r="BG886">
            <v>0</v>
          </cell>
          <cell r="BH886">
            <v>0</v>
          </cell>
          <cell r="BI886">
            <v>3.86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0</v>
          </cell>
          <cell r="CK886">
            <v>0.06</v>
          </cell>
          <cell r="CL886">
            <v>0</v>
          </cell>
          <cell r="CM886">
            <v>4.41</v>
          </cell>
          <cell r="CN886">
            <v>0</v>
          </cell>
          <cell r="CO886">
            <v>0</v>
          </cell>
          <cell r="CP886">
            <v>0</v>
          </cell>
          <cell r="CQ886">
            <v>190.61</v>
          </cell>
          <cell r="CR886" t="str">
            <v>MINIVAN</v>
          </cell>
          <cell r="CS886" t="str">
            <v>MINIVANROBO TOTAL</v>
          </cell>
          <cell r="CT886">
            <v>255.79860784025007</v>
          </cell>
        </row>
        <row r="887">
          <cell r="A887" t="str">
            <v>TOWN CARDAÑOS MATERIALES</v>
          </cell>
          <cell r="B887" t="str">
            <v>TOWN CAR</v>
          </cell>
          <cell r="C887" t="str">
            <v>DAÑOS MATERIALES</v>
          </cell>
          <cell r="D887">
            <v>0</v>
          </cell>
          <cell r="E887">
            <v>0</v>
          </cell>
          <cell r="F887">
            <v>0</v>
          </cell>
          <cell r="G887">
            <v>0.95</v>
          </cell>
          <cell r="H887">
            <v>0</v>
          </cell>
          <cell r="I887">
            <v>3.34</v>
          </cell>
          <cell r="J887">
            <v>0</v>
          </cell>
          <cell r="K887">
            <v>0.08</v>
          </cell>
          <cell r="L887">
            <v>0</v>
          </cell>
          <cell r="M887">
            <v>1.91</v>
          </cell>
          <cell r="N887">
            <v>27070</v>
          </cell>
          <cell r="O887">
            <v>1.7</v>
          </cell>
          <cell r="P887">
            <v>0</v>
          </cell>
          <cell r="Q887">
            <v>0</v>
          </cell>
          <cell r="R887">
            <v>0</v>
          </cell>
          <cell r="S887">
            <v>5.9700000000000006</v>
          </cell>
          <cell r="T887">
            <v>0</v>
          </cell>
          <cell r="U887">
            <v>0</v>
          </cell>
          <cell r="V887">
            <v>0</v>
          </cell>
          <cell r="W887">
            <v>2.12</v>
          </cell>
          <cell r="X887">
            <v>20672</v>
          </cell>
          <cell r="Y887">
            <v>0.5</v>
          </cell>
          <cell r="Z887">
            <v>0</v>
          </cell>
          <cell r="AA887">
            <v>0</v>
          </cell>
          <cell r="AB887">
            <v>0</v>
          </cell>
          <cell r="AC887">
            <v>1.7100000000000002</v>
          </cell>
          <cell r="AD887">
            <v>32280</v>
          </cell>
          <cell r="AE887">
            <v>8.44</v>
          </cell>
          <cell r="AF887">
            <v>0</v>
          </cell>
          <cell r="AG887">
            <v>3.48</v>
          </cell>
          <cell r="AH887">
            <v>0</v>
          </cell>
          <cell r="AI887">
            <v>2.67</v>
          </cell>
          <cell r="AJ887">
            <v>0</v>
          </cell>
          <cell r="AK887">
            <v>2.8</v>
          </cell>
          <cell r="AL887">
            <v>-7000</v>
          </cell>
          <cell r="AM887">
            <v>1.81</v>
          </cell>
          <cell r="AN887">
            <v>0</v>
          </cell>
          <cell r="AO887">
            <v>4.8199999999999994</v>
          </cell>
          <cell r="AP887">
            <v>36169</v>
          </cell>
          <cell r="AQ887">
            <v>13.870000000000001</v>
          </cell>
          <cell r="AR887">
            <v>0</v>
          </cell>
          <cell r="AS887">
            <v>0.66</v>
          </cell>
          <cell r="AT887">
            <v>0</v>
          </cell>
          <cell r="AU887">
            <v>2.3099999999999996</v>
          </cell>
          <cell r="AV887">
            <v>0</v>
          </cell>
          <cell r="AW887">
            <v>4.68</v>
          </cell>
          <cell r="AX887">
            <v>25910</v>
          </cell>
          <cell r="AY887">
            <v>3.28</v>
          </cell>
          <cell r="AZ887">
            <v>0</v>
          </cell>
          <cell r="BA887">
            <v>0.36</v>
          </cell>
          <cell r="BB887">
            <v>0</v>
          </cell>
          <cell r="BC887">
            <v>4.1500000000000004</v>
          </cell>
          <cell r="BD887">
            <v>2792</v>
          </cell>
          <cell r="BE887">
            <v>4.92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0.46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0</v>
          </cell>
          <cell r="CK887">
            <v>0</v>
          </cell>
          <cell r="CL887">
            <v>3105</v>
          </cell>
          <cell r="CM887">
            <v>2.7</v>
          </cell>
          <cell r="CN887">
            <v>0</v>
          </cell>
          <cell r="CO887">
            <v>0</v>
          </cell>
          <cell r="CP887">
            <v>140998</v>
          </cell>
          <cell r="CQ887">
            <v>79.69</v>
          </cell>
          <cell r="CR887" t="str">
            <v>AUTO PREMIUM</v>
          </cell>
          <cell r="CS887" t="str">
            <v>AUTO PREMIUMDAÑOS MATERIALES</v>
          </cell>
          <cell r="CT887">
            <v>1769.331158238173</v>
          </cell>
        </row>
        <row r="888">
          <cell r="A888" t="str">
            <v>TOWN CARROBO TOTAL</v>
          </cell>
          <cell r="B888" t="str">
            <v>TOWN CAR</v>
          </cell>
          <cell r="C888" t="str">
            <v>ROBO TOTAL</v>
          </cell>
          <cell r="D888">
            <v>0</v>
          </cell>
          <cell r="E888">
            <v>0</v>
          </cell>
          <cell r="F888">
            <v>0</v>
          </cell>
          <cell r="G888">
            <v>4.08</v>
          </cell>
          <cell r="H888">
            <v>0</v>
          </cell>
          <cell r="I888">
            <v>4.42</v>
          </cell>
          <cell r="J888">
            <v>0</v>
          </cell>
          <cell r="K888">
            <v>0.08</v>
          </cell>
          <cell r="L888">
            <v>0</v>
          </cell>
          <cell r="M888">
            <v>1.91</v>
          </cell>
          <cell r="N888">
            <v>0</v>
          </cell>
          <cell r="O888">
            <v>4.18</v>
          </cell>
          <cell r="P888">
            <v>0</v>
          </cell>
          <cell r="Q888">
            <v>0</v>
          </cell>
          <cell r="R888">
            <v>0</v>
          </cell>
          <cell r="S888">
            <v>8.15</v>
          </cell>
          <cell r="T888">
            <v>0</v>
          </cell>
          <cell r="U888">
            <v>0</v>
          </cell>
          <cell r="V888">
            <v>0</v>
          </cell>
          <cell r="W888">
            <v>5.0999999999999996</v>
          </cell>
          <cell r="X888">
            <v>0</v>
          </cell>
          <cell r="Y888">
            <v>0.5</v>
          </cell>
          <cell r="Z888">
            <v>0</v>
          </cell>
          <cell r="AA888">
            <v>0</v>
          </cell>
          <cell r="AB888">
            <v>0</v>
          </cell>
          <cell r="AC888">
            <v>2.94</v>
          </cell>
          <cell r="AD888">
            <v>0</v>
          </cell>
          <cell r="AE888">
            <v>8.44</v>
          </cell>
          <cell r="AF888">
            <v>0</v>
          </cell>
          <cell r="AG888">
            <v>3.48</v>
          </cell>
          <cell r="AH888">
            <v>0</v>
          </cell>
          <cell r="AI888">
            <v>7.379999999999999</v>
          </cell>
          <cell r="AJ888">
            <v>0</v>
          </cell>
          <cell r="AK888">
            <v>8.41</v>
          </cell>
          <cell r="AL888">
            <v>0</v>
          </cell>
          <cell r="AM888">
            <v>2.52</v>
          </cell>
          <cell r="AN888">
            <v>0</v>
          </cell>
          <cell r="AO888">
            <v>5.3400000000000007</v>
          </cell>
          <cell r="AP888">
            <v>0</v>
          </cell>
          <cell r="AQ888">
            <v>17.079999999999998</v>
          </cell>
          <cell r="AR888">
            <v>0</v>
          </cell>
          <cell r="AS888">
            <v>0.68</v>
          </cell>
          <cell r="AT888">
            <v>0</v>
          </cell>
          <cell r="AU888">
            <v>3.3099999999999996</v>
          </cell>
          <cell r="AV888">
            <v>0</v>
          </cell>
          <cell r="AW888">
            <v>8.26</v>
          </cell>
          <cell r="AX888">
            <v>0</v>
          </cell>
          <cell r="AY888">
            <v>3.28</v>
          </cell>
          <cell r="AZ888">
            <v>0</v>
          </cell>
          <cell r="BA888">
            <v>0.36</v>
          </cell>
          <cell r="BB888">
            <v>0</v>
          </cell>
          <cell r="BC888">
            <v>4.21</v>
          </cell>
          <cell r="BD888">
            <v>8716</v>
          </cell>
          <cell r="BE888">
            <v>9.82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0.93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0.77</v>
          </cell>
          <cell r="CH888">
            <v>0</v>
          </cell>
          <cell r="CI888">
            <v>0</v>
          </cell>
          <cell r="CJ888">
            <v>0</v>
          </cell>
          <cell r="CK888">
            <v>0</v>
          </cell>
          <cell r="CL888">
            <v>0</v>
          </cell>
          <cell r="CM888">
            <v>4.5600000000000005</v>
          </cell>
          <cell r="CN888">
            <v>0</v>
          </cell>
          <cell r="CO888">
            <v>0</v>
          </cell>
          <cell r="CP888">
            <v>8716</v>
          </cell>
          <cell r="CQ888">
            <v>120.19000000000001</v>
          </cell>
          <cell r="CR888" t="str">
            <v>AUTO PREMIUM</v>
          </cell>
          <cell r="CS888" t="str">
            <v>AUTO PREMIUMROBO TOTAL</v>
          </cell>
          <cell r="CT888">
            <v>72.518512355437224</v>
          </cell>
        </row>
        <row r="889">
          <cell r="A889" t="str">
            <v>TRACKERDAÑOS MATERIALES</v>
          </cell>
          <cell r="B889" t="str">
            <v>TRACKER</v>
          </cell>
          <cell r="C889" t="str">
            <v>DAÑOS MATERIALES</v>
          </cell>
          <cell r="D889">
            <v>0</v>
          </cell>
          <cell r="E889">
            <v>0</v>
          </cell>
          <cell r="F889">
            <v>41633</v>
          </cell>
          <cell r="G889">
            <v>44.71</v>
          </cell>
          <cell r="H889">
            <v>13739</v>
          </cell>
          <cell r="I889">
            <v>14.02</v>
          </cell>
          <cell r="J889">
            <v>0</v>
          </cell>
          <cell r="K889">
            <v>5.48</v>
          </cell>
          <cell r="L889">
            <v>26678</v>
          </cell>
          <cell r="M889">
            <v>30.589999999999996</v>
          </cell>
          <cell r="N889">
            <v>3212</v>
          </cell>
          <cell r="O889">
            <v>22.72</v>
          </cell>
          <cell r="P889">
            <v>0</v>
          </cell>
          <cell r="Q889">
            <v>0</v>
          </cell>
          <cell r="R889">
            <v>1070</v>
          </cell>
          <cell r="S889">
            <v>7.0299999999999994</v>
          </cell>
          <cell r="T889">
            <v>0</v>
          </cell>
          <cell r="U889">
            <v>0</v>
          </cell>
          <cell r="V889">
            <v>-907</v>
          </cell>
          <cell r="W889">
            <v>25.53</v>
          </cell>
          <cell r="X889">
            <v>31022</v>
          </cell>
          <cell r="Y889">
            <v>17.96</v>
          </cell>
          <cell r="Z889">
            <v>0</v>
          </cell>
          <cell r="AA889">
            <v>0</v>
          </cell>
          <cell r="AB889">
            <v>8684</v>
          </cell>
          <cell r="AC889">
            <v>18.149999999999999</v>
          </cell>
          <cell r="AD889">
            <v>80034</v>
          </cell>
          <cell r="AE889">
            <v>149.66999999999999</v>
          </cell>
          <cell r="AF889">
            <v>12442</v>
          </cell>
          <cell r="AG889">
            <v>23.97</v>
          </cell>
          <cell r="AH889">
            <v>33654</v>
          </cell>
          <cell r="AI889">
            <v>27.33</v>
          </cell>
          <cell r="AJ889">
            <v>85662</v>
          </cell>
          <cell r="AK889">
            <v>88.86</v>
          </cell>
          <cell r="AL889">
            <v>23575</v>
          </cell>
          <cell r="AM889">
            <v>19.790000000000003</v>
          </cell>
          <cell r="AN889">
            <v>168813</v>
          </cell>
          <cell r="AO889">
            <v>55.650000000000006</v>
          </cell>
          <cell r="AP889">
            <v>103639</v>
          </cell>
          <cell r="AQ889">
            <v>57.6</v>
          </cell>
          <cell r="AR889">
            <v>0</v>
          </cell>
          <cell r="AS889">
            <v>13.73</v>
          </cell>
          <cell r="AT889">
            <v>-5248</v>
          </cell>
          <cell r="AU889">
            <v>25.740000000000002</v>
          </cell>
          <cell r="AV889">
            <v>58613</v>
          </cell>
          <cell r="AW889">
            <v>68.36</v>
          </cell>
          <cell r="AX889">
            <v>36379</v>
          </cell>
          <cell r="AY889">
            <v>24.369999999999997</v>
          </cell>
          <cell r="AZ889">
            <v>0</v>
          </cell>
          <cell r="BA889">
            <v>11.8</v>
          </cell>
          <cell r="BB889">
            <v>99970</v>
          </cell>
          <cell r="BC889">
            <v>49.83</v>
          </cell>
          <cell r="BD889">
            <v>142521</v>
          </cell>
          <cell r="BE889">
            <v>28.44</v>
          </cell>
          <cell r="BF889">
            <v>0</v>
          </cell>
          <cell r="BG889">
            <v>0</v>
          </cell>
          <cell r="BH889">
            <v>-9132</v>
          </cell>
          <cell r="BI889">
            <v>23.740000000000002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8841</v>
          </cell>
          <cell r="BQ889">
            <v>0</v>
          </cell>
          <cell r="BR889">
            <v>1467</v>
          </cell>
          <cell r="BS889">
            <v>3.33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2.94</v>
          </cell>
          <cell r="CB889">
            <v>0</v>
          </cell>
          <cell r="CC889">
            <v>0</v>
          </cell>
          <cell r="CD889">
            <v>1471</v>
          </cell>
          <cell r="CE889">
            <v>8.9499999999999993</v>
          </cell>
          <cell r="CF889">
            <v>0</v>
          </cell>
          <cell r="CG889">
            <v>2.88</v>
          </cell>
          <cell r="CH889">
            <v>0</v>
          </cell>
          <cell r="CI889">
            <v>0</v>
          </cell>
          <cell r="CJ889">
            <v>0</v>
          </cell>
          <cell r="CK889">
            <v>3.33</v>
          </cell>
          <cell r="CL889">
            <v>42236</v>
          </cell>
          <cell r="CM889">
            <v>38.380000000000003</v>
          </cell>
          <cell r="CN889">
            <v>0</v>
          </cell>
          <cell r="CO889">
            <v>0</v>
          </cell>
          <cell r="CP889">
            <v>1010068</v>
          </cell>
          <cell r="CQ889">
            <v>914.88000000000034</v>
          </cell>
          <cell r="CR889" t="str">
            <v>SUV</v>
          </cell>
          <cell r="CS889" t="str">
            <v>SUVDAÑOS MATERIALES</v>
          </cell>
          <cell r="CT889">
            <v>1104.0442462399437</v>
          </cell>
        </row>
        <row r="890">
          <cell r="A890" t="str">
            <v>TRACKERROBO TOTAL</v>
          </cell>
          <cell r="B890" t="str">
            <v>TRACKER</v>
          </cell>
          <cell r="C890" t="str">
            <v>ROBO TOTAL</v>
          </cell>
          <cell r="D890">
            <v>0</v>
          </cell>
          <cell r="E890">
            <v>0</v>
          </cell>
          <cell r="F890">
            <v>0</v>
          </cell>
          <cell r="G890">
            <v>55.150000000000006</v>
          </cell>
          <cell r="H890">
            <v>0</v>
          </cell>
          <cell r="I890">
            <v>18.340000000000003</v>
          </cell>
          <cell r="J890">
            <v>0</v>
          </cell>
          <cell r="K890">
            <v>8.15</v>
          </cell>
          <cell r="L890">
            <v>0</v>
          </cell>
          <cell r="M890">
            <v>34.65</v>
          </cell>
          <cell r="N890">
            <v>0</v>
          </cell>
          <cell r="O890">
            <v>30.58</v>
          </cell>
          <cell r="P890">
            <v>0</v>
          </cell>
          <cell r="Q890">
            <v>0</v>
          </cell>
          <cell r="R890">
            <v>0</v>
          </cell>
          <cell r="S890">
            <v>7.0299999999999994</v>
          </cell>
          <cell r="T890">
            <v>0</v>
          </cell>
          <cell r="U890">
            <v>0</v>
          </cell>
          <cell r="V890">
            <v>111400</v>
          </cell>
          <cell r="W890">
            <v>30.77</v>
          </cell>
          <cell r="X890">
            <v>0</v>
          </cell>
          <cell r="Y890">
            <v>22.349999999999998</v>
          </cell>
          <cell r="Z890">
            <v>0</v>
          </cell>
          <cell r="AA890">
            <v>0</v>
          </cell>
          <cell r="AB890">
            <v>0</v>
          </cell>
          <cell r="AC890">
            <v>21.580000000000002</v>
          </cell>
          <cell r="AD890">
            <v>-1</v>
          </cell>
          <cell r="AE890">
            <v>169.57</v>
          </cell>
          <cell r="AF890">
            <v>0</v>
          </cell>
          <cell r="AG890">
            <v>26.17</v>
          </cell>
          <cell r="AH890">
            <v>0</v>
          </cell>
          <cell r="AI890">
            <v>45</v>
          </cell>
          <cell r="AJ890">
            <v>0</v>
          </cell>
          <cell r="AK890">
            <v>136.27000000000001</v>
          </cell>
          <cell r="AL890">
            <v>0</v>
          </cell>
          <cell r="AM890">
            <v>31.02</v>
          </cell>
          <cell r="AN890">
            <v>41700</v>
          </cell>
          <cell r="AO890">
            <v>61.65</v>
          </cell>
          <cell r="AP890">
            <v>0</v>
          </cell>
          <cell r="AQ890">
            <v>69.400000000000006</v>
          </cell>
          <cell r="AR890">
            <v>0</v>
          </cell>
          <cell r="AS890">
            <v>14.09</v>
          </cell>
          <cell r="AT890">
            <v>0</v>
          </cell>
          <cell r="AU890">
            <v>26.36</v>
          </cell>
          <cell r="AV890">
            <v>0</v>
          </cell>
          <cell r="AW890">
            <v>107.05</v>
          </cell>
          <cell r="AX890">
            <v>0</v>
          </cell>
          <cell r="AY890">
            <v>26.22</v>
          </cell>
          <cell r="AZ890">
            <v>0</v>
          </cell>
          <cell r="BA890">
            <v>16.329999999999998</v>
          </cell>
          <cell r="BB890">
            <v>0</v>
          </cell>
          <cell r="BC890">
            <v>52.489999999999995</v>
          </cell>
          <cell r="BD890">
            <v>0</v>
          </cell>
          <cell r="BE890">
            <v>34.1</v>
          </cell>
          <cell r="BF890">
            <v>0</v>
          </cell>
          <cell r="BG890">
            <v>0</v>
          </cell>
          <cell r="BH890">
            <v>0</v>
          </cell>
          <cell r="BI890">
            <v>25.18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3.33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3.94</v>
          </cell>
          <cell r="CB890">
            <v>0</v>
          </cell>
          <cell r="CC890">
            <v>0</v>
          </cell>
          <cell r="CD890">
            <v>0</v>
          </cell>
          <cell r="CE890">
            <v>13.030000000000001</v>
          </cell>
          <cell r="CF890">
            <v>0</v>
          </cell>
          <cell r="CG890">
            <v>2.88</v>
          </cell>
          <cell r="CH890">
            <v>0</v>
          </cell>
          <cell r="CI890">
            <v>0</v>
          </cell>
          <cell r="CJ890">
            <v>0</v>
          </cell>
          <cell r="CK890">
            <v>3.33</v>
          </cell>
          <cell r="CL890">
            <v>0</v>
          </cell>
          <cell r="CM890">
            <v>42.650000000000006</v>
          </cell>
          <cell r="CN890">
            <v>0</v>
          </cell>
          <cell r="CO890">
            <v>0</v>
          </cell>
          <cell r="CP890">
            <v>153099</v>
          </cell>
          <cell r="CQ890">
            <v>1138.6600000000001</v>
          </cell>
          <cell r="CR890" t="str">
            <v>SUV</v>
          </cell>
          <cell r="CS890" t="str">
            <v>SUVROBO TOTAL</v>
          </cell>
          <cell r="CT890">
            <v>134.4554125024151</v>
          </cell>
        </row>
        <row r="891">
          <cell r="A891" t="str">
            <v>TRACTOCAMIONDAÑOS MATERIALES</v>
          </cell>
          <cell r="B891" t="str">
            <v>TRACTOCAMION</v>
          </cell>
          <cell r="C891" t="str">
            <v>DAÑOS MATERIALES</v>
          </cell>
          <cell r="D891">
            <v>0</v>
          </cell>
          <cell r="E891">
            <v>0</v>
          </cell>
          <cell r="F891">
            <v>36110</v>
          </cell>
          <cell r="G891">
            <v>0.97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27157</v>
          </cell>
          <cell r="M891">
            <v>41.87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0.88</v>
          </cell>
          <cell r="T891">
            <v>0</v>
          </cell>
          <cell r="U891">
            <v>0</v>
          </cell>
          <cell r="V891">
            <v>0</v>
          </cell>
          <cell r="W891">
            <v>0.01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0.63</v>
          </cell>
          <cell r="AF891">
            <v>0</v>
          </cell>
          <cell r="AG891">
            <v>0</v>
          </cell>
          <cell r="AH891">
            <v>36382</v>
          </cell>
          <cell r="AI891">
            <v>7.6099999999999994</v>
          </cell>
          <cell r="AJ891">
            <v>16029</v>
          </cell>
          <cell r="AK891">
            <v>15.01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0.09</v>
          </cell>
          <cell r="AR891">
            <v>0</v>
          </cell>
          <cell r="AS891">
            <v>0.06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-1</v>
          </cell>
          <cell r="BA891">
            <v>-0.08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0</v>
          </cell>
          <cell r="BM891">
            <v>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0.79</v>
          </cell>
          <cell r="CL891">
            <v>0</v>
          </cell>
          <cell r="CM891">
            <v>0</v>
          </cell>
          <cell r="CN891">
            <v>0</v>
          </cell>
          <cell r="CO891">
            <v>0</v>
          </cell>
          <cell r="CP891">
            <v>115677</v>
          </cell>
          <cell r="CQ891">
            <v>67.840000000000018</v>
          </cell>
          <cell r="CR891" t="str">
            <v>TRACTOCAMION</v>
          </cell>
          <cell r="CS891" t="str">
            <v>TRACTOCAMIONDAÑOS MATERIALES</v>
          </cell>
          <cell r="CT891">
            <v>5561.8124609646866</v>
          </cell>
        </row>
        <row r="892">
          <cell r="A892" t="str">
            <v>TRACTOCAMIONROBO TOTAL</v>
          </cell>
          <cell r="B892" t="str">
            <v>TRACTOCAMION</v>
          </cell>
          <cell r="C892" t="str">
            <v>ROBO TOTAL</v>
          </cell>
          <cell r="D892">
            <v>0</v>
          </cell>
          <cell r="E892">
            <v>0</v>
          </cell>
          <cell r="F892">
            <v>0</v>
          </cell>
          <cell r="G892">
            <v>1.26</v>
          </cell>
          <cell r="H892">
            <v>0</v>
          </cell>
          <cell r="I892">
            <v>0.31</v>
          </cell>
          <cell r="J892">
            <v>0</v>
          </cell>
          <cell r="K892">
            <v>3.92</v>
          </cell>
          <cell r="L892">
            <v>0</v>
          </cell>
          <cell r="M892">
            <v>41.87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0.88</v>
          </cell>
          <cell r="T892">
            <v>0</v>
          </cell>
          <cell r="U892">
            <v>0</v>
          </cell>
          <cell r="V892">
            <v>0</v>
          </cell>
          <cell r="W892">
            <v>0.01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2.6599999999999997</v>
          </cell>
          <cell r="AF892">
            <v>0</v>
          </cell>
          <cell r="AG892">
            <v>0</v>
          </cell>
          <cell r="AH892">
            <v>0</v>
          </cell>
          <cell r="AI892">
            <v>7.6400000000000006</v>
          </cell>
          <cell r="AJ892">
            <v>0</v>
          </cell>
          <cell r="AK892">
            <v>18.68</v>
          </cell>
          <cell r="AL892">
            <v>0</v>
          </cell>
          <cell r="AM892">
            <v>0</v>
          </cell>
          <cell r="AN892">
            <v>0</v>
          </cell>
          <cell r="AO892">
            <v>1.9200000000000002</v>
          </cell>
          <cell r="AP892">
            <v>0</v>
          </cell>
          <cell r="AQ892">
            <v>0.09</v>
          </cell>
          <cell r="AR892">
            <v>0</v>
          </cell>
          <cell r="AS892">
            <v>1.35</v>
          </cell>
          <cell r="AT892">
            <v>0</v>
          </cell>
          <cell r="AU892">
            <v>1.55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5.41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7.0000000000000007E-2</v>
          </cell>
          <cell r="BJ892">
            <v>0</v>
          </cell>
          <cell r="BK892">
            <v>0</v>
          </cell>
          <cell r="BL892">
            <v>0</v>
          </cell>
          <cell r="BM892">
            <v>0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0.79</v>
          </cell>
          <cell r="CL892">
            <v>0</v>
          </cell>
          <cell r="CM892">
            <v>3.13</v>
          </cell>
          <cell r="CN892">
            <v>0</v>
          </cell>
          <cell r="CO892">
            <v>0</v>
          </cell>
          <cell r="CP892">
            <v>0</v>
          </cell>
          <cell r="CQ892">
            <v>91.539999999999978</v>
          </cell>
          <cell r="CR892" t="str">
            <v>TRACTOCAMION</v>
          </cell>
          <cell r="CS892" t="str">
            <v>TRACTOCAMIONROBO TOTAL</v>
          </cell>
          <cell r="CT892">
            <v>4091.8011865124236</v>
          </cell>
        </row>
        <row r="893">
          <cell r="A893" t="str">
            <v>TRACTOCAMION AUTOCARDAÑOS MATERIALES</v>
          </cell>
          <cell r="B893" t="str">
            <v>TRACTOCAMION AUTOCAR</v>
          </cell>
          <cell r="C893" t="str">
            <v>DAÑOS MATERIALES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1.3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0.16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0</v>
          </cell>
          <cell r="CN893">
            <v>0</v>
          </cell>
          <cell r="CO893">
            <v>0</v>
          </cell>
          <cell r="CP893">
            <v>0</v>
          </cell>
          <cell r="CQ893">
            <v>1.46</v>
          </cell>
          <cell r="CR893" t="str">
            <v>TRACTOCAMION</v>
          </cell>
          <cell r="CS893" t="str">
            <v>TRACTOCAMIONDAÑOS MATERIALES</v>
          </cell>
          <cell r="CT893">
            <v>5561.8124609646866</v>
          </cell>
        </row>
        <row r="894">
          <cell r="A894" t="str">
            <v>TRACTOCAMION AUTOCARROBO TOTAL</v>
          </cell>
          <cell r="B894" t="str">
            <v>TRACTOCAMION AUTOCAR</v>
          </cell>
          <cell r="C894" t="str">
            <v>ROBO TOTAL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1.3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1.78</v>
          </cell>
          <cell r="AP894">
            <v>0</v>
          </cell>
          <cell r="AQ894">
            <v>0</v>
          </cell>
          <cell r="AR894">
            <v>0</v>
          </cell>
          <cell r="AS894">
            <v>0.16</v>
          </cell>
          <cell r="AT894">
            <v>0</v>
          </cell>
          <cell r="AU894">
            <v>0</v>
          </cell>
          <cell r="AV894">
            <v>0</v>
          </cell>
          <cell r="AW894">
            <v>0.55000000000000004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0</v>
          </cell>
          <cell r="CN894">
            <v>0</v>
          </cell>
          <cell r="CO894">
            <v>0</v>
          </cell>
          <cell r="CP894">
            <v>0</v>
          </cell>
          <cell r="CQ894">
            <v>3.79</v>
          </cell>
          <cell r="CR894" t="str">
            <v>TRACTOCAMION</v>
          </cell>
          <cell r="CS894" t="str">
            <v>TRACTOCAMIONROBO TOTAL</v>
          </cell>
          <cell r="CT894">
            <v>4091.8011865124236</v>
          </cell>
        </row>
        <row r="895">
          <cell r="A895" t="str">
            <v>TRACTOCAMION CAJOMADAÑOS MATERIALES</v>
          </cell>
          <cell r="B895" t="str">
            <v>TRACTOCAMION CAJOMA</v>
          </cell>
          <cell r="C895" t="str">
            <v>DAÑOS MATERIALES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2787</v>
          </cell>
          <cell r="AK895">
            <v>4.03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0</v>
          </cell>
          <cell r="BM895">
            <v>0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0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0</v>
          </cell>
          <cell r="CN895">
            <v>0</v>
          </cell>
          <cell r="CO895">
            <v>0</v>
          </cell>
          <cell r="CP895">
            <v>2787</v>
          </cell>
          <cell r="CQ895">
            <v>4.03</v>
          </cell>
          <cell r="CR895" t="str">
            <v>TRACTOCAMION</v>
          </cell>
          <cell r="CS895" t="str">
            <v>TRACTOCAMIONDAÑOS MATERIALES</v>
          </cell>
          <cell r="CT895">
            <v>5561.8124609646866</v>
          </cell>
        </row>
        <row r="896">
          <cell r="A896" t="str">
            <v>TRACTOCAMION CAJOMAROBO TOTAL</v>
          </cell>
          <cell r="B896" t="str">
            <v>TRACTOCAMION CAJOMA</v>
          </cell>
          <cell r="C896" t="str">
            <v>ROBO TOTAL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1.99</v>
          </cell>
          <cell r="AH896">
            <v>0</v>
          </cell>
          <cell r="AI896">
            <v>0</v>
          </cell>
          <cell r="AJ896">
            <v>0</v>
          </cell>
          <cell r="AK896">
            <v>4.03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-0.21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0</v>
          </cell>
          <cell r="BM896">
            <v>0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0</v>
          </cell>
          <cell r="CN896">
            <v>0</v>
          </cell>
          <cell r="CO896">
            <v>0</v>
          </cell>
          <cell r="CP896">
            <v>0</v>
          </cell>
          <cell r="CQ896">
            <v>5.8100000000000005</v>
          </cell>
          <cell r="CR896" t="str">
            <v>TRACTOCAMION</v>
          </cell>
          <cell r="CS896" t="str">
            <v>TRACTOCAMIONROBO TOTAL</v>
          </cell>
          <cell r="CT896">
            <v>4091.8011865124236</v>
          </cell>
        </row>
        <row r="897">
          <cell r="A897" t="str">
            <v>TRACTOCAMION DINADAÑOS MATERIALES</v>
          </cell>
          <cell r="B897" t="str">
            <v>TRACTOCAMION DINA</v>
          </cell>
          <cell r="C897" t="str">
            <v>DAÑOS MATERIALES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105821</v>
          </cell>
          <cell r="K897">
            <v>7.58</v>
          </cell>
          <cell r="L897">
            <v>-51540</v>
          </cell>
          <cell r="M897">
            <v>17.310000000000002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0.79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-0.08</v>
          </cell>
          <cell r="AF897">
            <v>0</v>
          </cell>
          <cell r="AG897">
            <v>0.34</v>
          </cell>
          <cell r="AH897">
            <v>0</v>
          </cell>
          <cell r="AI897">
            <v>4.67</v>
          </cell>
          <cell r="AJ897">
            <v>0</v>
          </cell>
          <cell r="AK897">
            <v>1.66</v>
          </cell>
          <cell r="AL897">
            <v>0</v>
          </cell>
          <cell r="AM897">
            <v>7.0000000000000007E-2</v>
          </cell>
          <cell r="AN897">
            <v>0</v>
          </cell>
          <cell r="AO897">
            <v>2.2599999999999998</v>
          </cell>
          <cell r="AP897">
            <v>0</v>
          </cell>
          <cell r="AQ897">
            <v>0</v>
          </cell>
          <cell r="AR897">
            <v>0</v>
          </cell>
          <cell r="AS897">
            <v>8.8699999999999992</v>
          </cell>
          <cell r="AT897">
            <v>9475</v>
          </cell>
          <cell r="AU897">
            <v>0.16</v>
          </cell>
          <cell r="AV897">
            <v>0</v>
          </cell>
          <cell r="AW897">
            <v>2.84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0.85</v>
          </cell>
          <cell r="BJ897">
            <v>0</v>
          </cell>
          <cell r="BK897">
            <v>0</v>
          </cell>
          <cell r="BL897">
            <v>0</v>
          </cell>
          <cell r="BM897">
            <v>0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0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0.6</v>
          </cell>
          <cell r="CN897">
            <v>0</v>
          </cell>
          <cell r="CO897">
            <v>0</v>
          </cell>
          <cell r="CP897">
            <v>63756</v>
          </cell>
          <cell r="CQ897">
            <v>47.919999999999987</v>
          </cell>
          <cell r="CR897" t="str">
            <v>TRACTOCAMION</v>
          </cell>
          <cell r="CS897" t="str">
            <v>TRACTOCAMIONDAÑOS MATERIALES</v>
          </cell>
          <cell r="CT897">
            <v>5561.8124609646866</v>
          </cell>
        </row>
        <row r="898">
          <cell r="A898" t="str">
            <v>TRACTOCAMION DINAROBO TOTAL</v>
          </cell>
          <cell r="B898" t="str">
            <v>TRACTOCAMION DINA</v>
          </cell>
          <cell r="C898" t="str">
            <v>ROBO TOTAL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8.4599999999999991</v>
          </cell>
          <cell r="L898">
            <v>0</v>
          </cell>
          <cell r="M898">
            <v>18.79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2.65</v>
          </cell>
          <cell r="T898">
            <v>0</v>
          </cell>
          <cell r="U898">
            <v>0</v>
          </cell>
          <cell r="V898">
            <v>0</v>
          </cell>
          <cell r="W898">
            <v>2.92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2.84</v>
          </cell>
          <cell r="AF898">
            <v>0</v>
          </cell>
          <cell r="AG898">
            <v>0.34</v>
          </cell>
          <cell r="AH898">
            <v>0</v>
          </cell>
          <cell r="AI898">
            <v>5.96</v>
          </cell>
          <cell r="AJ898">
            <v>0</v>
          </cell>
          <cell r="AK898">
            <v>3.26</v>
          </cell>
          <cell r="AL898">
            <v>0</v>
          </cell>
          <cell r="AM898">
            <v>7.0000000000000007E-2</v>
          </cell>
          <cell r="AN898">
            <v>0</v>
          </cell>
          <cell r="AO898">
            <v>3.67</v>
          </cell>
          <cell r="AP898">
            <v>0</v>
          </cell>
          <cell r="AQ898">
            <v>0.45</v>
          </cell>
          <cell r="AR898">
            <v>0</v>
          </cell>
          <cell r="AS898">
            <v>8.8699999999999992</v>
          </cell>
          <cell r="AT898">
            <v>0</v>
          </cell>
          <cell r="AU898">
            <v>0.16</v>
          </cell>
          <cell r="AV898">
            <v>0</v>
          </cell>
          <cell r="AW898">
            <v>18.920000000000002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0.85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0</v>
          </cell>
          <cell r="CK898">
            <v>0</v>
          </cell>
          <cell r="CL898">
            <v>0</v>
          </cell>
          <cell r="CM898">
            <v>2.04</v>
          </cell>
          <cell r="CN898">
            <v>0</v>
          </cell>
          <cell r="CO898">
            <v>0</v>
          </cell>
          <cell r="CP898">
            <v>0</v>
          </cell>
          <cell r="CQ898">
            <v>80.25</v>
          </cell>
          <cell r="CR898" t="str">
            <v>TRACTOCAMION</v>
          </cell>
          <cell r="CS898" t="str">
            <v>TRACTOCAMIONROBO TOTAL</v>
          </cell>
          <cell r="CT898">
            <v>4091.8011865124236</v>
          </cell>
        </row>
        <row r="899">
          <cell r="A899" t="str">
            <v>TRACTOCAMION FAMSADAÑOS MATERIALES</v>
          </cell>
          <cell r="B899" t="str">
            <v>TRACTOCAMION FAMSA</v>
          </cell>
          <cell r="C899" t="str">
            <v>DAÑOS MATERIALES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0</v>
          </cell>
          <cell r="CK899">
            <v>0</v>
          </cell>
          <cell r="CL899">
            <v>0</v>
          </cell>
          <cell r="CM899">
            <v>0</v>
          </cell>
          <cell r="CN899">
            <v>0</v>
          </cell>
          <cell r="CO899">
            <v>0</v>
          </cell>
          <cell r="CP899">
            <v>0</v>
          </cell>
          <cell r="CQ899">
            <v>0</v>
          </cell>
          <cell r="CR899" t="str">
            <v>TRACTOCAMION</v>
          </cell>
          <cell r="CS899" t="str">
            <v>TRACTOCAMIONDAÑOS MATERIALES</v>
          </cell>
          <cell r="CT899">
            <v>5561.8124609646866</v>
          </cell>
        </row>
        <row r="900">
          <cell r="A900" t="str">
            <v>TRACTOCAMION FAMSAROBO TOTAL</v>
          </cell>
          <cell r="B900" t="str">
            <v>TRACTOCAMION FAMSA</v>
          </cell>
          <cell r="C900" t="str">
            <v>ROBO TOTAL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0</v>
          </cell>
          <cell r="CK900">
            <v>0</v>
          </cell>
          <cell r="CL900">
            <v>0</v>
          </cell>
          <cell r="CM900">
            <v>0</v>
          </cell>
          <cell r="CN900">
            <v>0</v>
          </cell>
          <cell r="CO900">
            <v>0</v>
          </cell>
          <cell r="CP900">
            <v>0</v>
          </cell>
          <cell r="CQ900">
            <v>0</v>
          </cell>
          <cell r="CR900" t="str">
            <v>TRACTOCAMION</v>
          </cell>
          <cell r="CS900" t="str">
            <v>TRACTOCAMIONROBO TOTAL</v>
          </cell>
          <cell r="CT900">
            <v>4091.8011865124236</v>
          </cell>
        </row>
        <row r="901">
          <cell r="A901" t="str">
            <v>TRACTOCAMION FORDDAÑOS MATERIALES</v>
          </cell>
          <cell r="B901" t="str">
            <v>TRACTOCAMION FORD</v>
          </cell>
          <cell r="C901" t="str">
            <v>DAÑOS MATERIALES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0.1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0</v>
          </cell>
          <cell r="CN901">
            <v>0</v>
          </cell>
          <cell r="CO901">
            <v>0</v>
          </cell>
          <cell r="CP901">
            <v>0</v>
          </cell>
          <cell r="CQ901">
            <v>0.1</v>
          </cell>
          <cell r="CR901" t="str">
            <v>TRACTOCAMION</v>
          </cell>
          <cell r="CS901" t="str">
            <v>TRACTOCAMIONDAÑOS MATERIALES</v>
          </cell>
          <cell r="CT901">
            <v>5561.8124609646866</v>
          </cell>
        </row>
        <row r="902">
          <cell r="A902" t="str">
            <v>TRACTOCAMION FORDROBO TOTAL</v>
          </cell>
          <cell r="B902" t="str">
            <v>TRACTOCAMION FORD</v>
          </cell>
          <cell r="C902" t="str">
            <v>ROBO TOTAL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0.1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0</v>
          </cell>
          <cell r="CN902">
            <v>0</v>
          </cell>
          <cell r="CO902">
            <v>0</v>
          </cell>
          <cell r="CP902">
            <v>0</v>
          </cell>
          <cell r="CQ902">
            <v>0.1</v>
          </cell>
          <cell r="CR902" t="str">
            <v>TRACTOCAMION</v>
          </cell>
          <cell r="CS902" t="str">
            <v>TRACTOCAMIONROBO TOTAL</v>
          </cell>
          <cell r="CT902">
            <v>4091.8011865124236</v>
          </cell>
        </row>
        <row r="903">
          <cell r="A903" t="str">
            <v>TRACTOCAMION FREIGHTLINERDAÑOS MATERIALES</v>
          </cell>
          <cell r="B903" t="str">
            <v>TRACTOCAMION FREIGHTLINER</v>
          </cell>
          <cell r="C903" t="str">
            <v>DAÑOS MATERIALES</v>
          </cell>
          <cell r="D903">
            <v>0</v>
          </cell>
          <cell r="E903">
            <v>0</v>
          </cell>
          <cell r="F903">
            <v>735</v>
          </cell>
          <cell r="G903">
            <v>3.88</v>
          </cell>
          <cell r="H903">
            <v>0</v>
          </cell>
          <cell r="I903">
            <v>0</v>
          </cell>
          <cell r="J903">
            <v>2884</v>
          </cell>
          <cell r="K903">
            <v>24.64</v>
          </cell>
          <cell r="L903">
            <v>0</v>
          </cell>
          <cell r="M903">
            <v>2.6599999999999997</v>
          </cell>
          <cell r="N903">
            <v>0</v>
          </cell>
          <cell r="O903">
            <v>2.14</v>
          </cell>
          <cell r="P903">
            <v>0</v>
          </cell>
          <cell r="Q903">
            <v>0</v>
          </cell>
          <cell r="R903">
            <v>3720</v>
          </cell>
          <cell r="S903">
            <v>0.55000000000000004</v>
          </cell>
          <cell r="T903">
            <v>0</v>
          </cell>
          <cell r="U903">
            <v>0</v>
          </cell>
          <cell r="V903">
            <v>0</v>
          </cell>
          <cell r="W903">
            <v>1.18</v>
          </cell>
          <cell r="X903">
            <v>0</v>
          </cell>
          <cell r="Y903">
            <v>0.8</v>
          </cell>
          <cell r="Z903">
            <v>0</v>
          </cell>
          <cell r="AA903">
            <v>0</v>
          </cell>
          <cell r="AB903">
            <v>-46510</v>
          </cell>
          <cell r="AC903">
            <v>2.76</v>
          </cell>
          <cell r="AD903">
            <v>3738</v>
          </cell>
          <cell r="AE903">
            <v>2.82</v>
          </cell>
          <cell r="AF903">
            <v>0</v>
          </cell>
          <cell r="AG903">
            <v>2.89</v>
          </cell>
          <cell r="AH903">
            <v>233627</v>
          </cell>
          <cell r="AI903">
            <v>13.4</v>
          </cell>
          <cell r="AJ903">
            <v>36999</v>
          </cell>
          <cell r="AK903">
            <v>30.010000000000005</v>
          </cell>
          <cell r="AL903">
            <v>0</v>
          </cell>
          <cell r="AM903">
            <v>0.95</v>
          </cell>
          <cell r="AN903">
            <v>1749</v>
          </cell>
          <cell r="AO903">
            <v>0.45999999999999996</v>
          </cell>
          <cell r="AP903">
            <v>0</v>
          </cell>
          <cell r="AQ903">
            <v>0</v>
          </cell>
          <cell r="AR903">
            <v>7795</v>
          </cell>
          <cell r="AS903">
            <v>9.4899999999999984</v>
          </cell>
          <cell r="AT903">
            <v>0</v>
          </cell>
          <cell r="AU903">
            <v>0.33</v>
          </cell>
          <cell r="AV903">
            <v>1157317</v>
          </cell>
          <cell r="AW903">
            <v>81.48</v>
          </cell>
          <cell r="AX903">
            <v>1914</v>
          </cell>
          <cell r="AY903">
            <v>2.4300000000000002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0.14000000000000001</v>
          </cell>
          <cell r="BJ903">
            <v>0</v>
          </cell>
          <cell r="BK903">
            <v>0</v>
          </cell>
          <cell r="BL903">
            <v>0</v>
          </cell>
          <cell r="BM903">
            <v>0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2713</v>
          </cell>
          <cell r="CG903">
            <v>4.24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-4</v>
          </cell>
          <cell r="CM903">
            <v>1.5</v>
          </cell>
          <cell r="CN903">
            <v>0</v>
          </cell>
          <cell r="CO903">
            <v>0</v>
          </cell>
          <cell r="CP903">
            <v>1406677</v>
          </cell>
          <cell r="CQ903">
            <v>188.75</v>
          </cell>
          <cell r="CR903" t="str">
            <v>TRACTOCAMION</v>
          </cell>
          <cell r="CS903" t="str">
            <v>TRACTOCAMIONDAÑOS MATERIALES</v>
          </cell>
          <cell r="CT903">
            <v>7452.5933774834439</v>
          </cell>
        </row>
        <row r="904">
          <cell r="A904" t="str">
            <v>TRACTOCAMION FREIGHTLINERROBO TOTAL</v>
          </cell>
          <cell r="B904" t="str">
            <v>TRACTOCAMION FREIGHTLINER</v>
          </cell>
          <cell r="C904" t="str">
            <v>ROBO TOTAL</v>
          </cell>
          <cell r="D904">
            <v>0</v>
          </cell>
          <cell r="E904">
            <v>0</v>
          </cell>
          <cell r="F904">
            <v>0</v>
          </cell>
          <cell r="G904">
            <v>3.88</v>
          </cell>
          <cell r="H904">
            <v>0</v>
          </cell>
          <cell r="I904">
            <v>0.16</v>
          </cell>
          <cell r="J904">
            <v>0</v>
          </cell>
          <cell r="K904">
            <v>25.62</v>
          </cell>
          <cell r="L904">
            <v>0</v>
          </cell>
          <cell r="M904">
            <v>27.73</v>
          </cell>
          <cell r="N904">
            <v>0</v>
          </cell>
          <cell r="O904">
            <v>2.14</v>
          </cell>
          <cell r="P904">
            <v>0</v>
          </cell>
          <cell r="Q904">
            <v>0</v>
          </cell>
          <cell r="R904">
            <v>0</v>
          </cell>
          <cell r="S904">
            <v>0.55000000000000004</v>
          </cell>
          <cell r="T904">
            <v>0</v>
          </cell>
          <cell r="U904">
            <v>0</v>
          </cell>
          <cell r="V904">
            <v>-8100</v>
          </cell>
          <cell r="W904">
            <v>2.96</v>
          </cell>
          <cell r="X904">
            <v>0</v>
          </cell>
          <cell r="Y904">
            <v>0.8</v>
          </cell>
          <cell r="Z904">
            <v>0</v>
          </cell>
          <cell r="AA904">
            <v>0</v>
          </cell>
          <cell r="AB904">
            <v>0</v>
          </cell>
          <cell r="AC904">
            <v>1.4000000000000001</v>
          </cell>
          <cell r="AD904">
            <v>0</v>
          </cell>
          <cell r="AE904">
            <v>11.84</v>
          </cell>
          <cell r="AF904">
            <v>0</v>
          </cell>
          <cell r="AG904">
            <v>2.88</v>
          </cell>
          <cell r="AH904">
            <v>0</v>
          </cell>
          <cell r="AI904">
            <v>15.59</v>
          </cell>
          <cell r="AJ904">
            <v>0</v>
          </cell>
          <cell r="AK904">
            <v>34.700000000000003</v>
          </cell>
          <cell r="AL904">
            <v>0</v>
          </cell>
          <cell r="AM904">
            <v>0.95</v>
          </cell>
          <cell r="AN904">
            <v>0</v>
          </cell>
          <cell r="AO904">
            <v>8.48</v>
          </cell>
          <cell r="AP904">
            <v>0</v>
          </cell>
          <cell r="AQ904">
            <v>3.39</v>
          </cell>
          <cell r="AR904">
            <v>0</v>
          </cell>
          <cell r="AS904">
            <v>9.7999999999999989</v>
          </cell>
          <cell r="AT904">
            <v>0</v>
          </cell>
          <cell r="AU904">
            <v>0.33</v>
          </cell>
          <cell r="AV904">
            <v>0</v>
          </cell>
          <cell r="AW904">
            <v>87.62</v>
          </cell>
          <cell r="AX904">
            <v>0</v>
          </cell>
          <cell r="AY904">
            <v>15.12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0.14000000000000001</v>
          </cell>
          <cell r="BJ904">
            <v>0</v>
          </cell>
          <cell r="BK904">
            <v>0</v>
          </cell>
          <cell r="BL904">
            <v>0</v>
          </cell>
          <cell r="BM904">
            <v>0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4.24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10.57</v>
          </cell>
          <cell r="CN904">
            <v>0</v>
          </cell>
          <cell r="CO904">
            <v>0</v>
          </cell>
          <cell r="CP904">
            <v>-8100</v>
          </cell>
          <cell r="CQ904">
            <v>270.89</v>
          </cell>
          <cell r="CR904" t="str">
            <v>TRACTOCAMION</v>
          </cell>
          <cell r="CS904" t="str">
            <v>TRACTOCAMIONROBO TOTAL</v>
          </cell>
          <cell r="CT904">
            <v>4091.8011865124236</v>
          </cell>
        </row>
        <row r="905">
          <cell r="A905" t="str">
            <v>TRACTOCAMION INTERNATIONALDAÑOS MATERIALES</v>
          </cell>
          <cell r="B905" t="str">
            <v>TRACTOCAMION INTERNATIONAL</v>
          </cell>
          <cell r="C905" t="str">
            <v>DAÑOS MATERIALES</v>
          </cell>
          <cell r="D905">
            <v>0</v>
          </cell>
          <cell r="E905">
            <v>0</v>
          </cell>
          <cell r="F905">
            <v>19585</v>
          </cell>
          <cell r="G905">
            <v>10.5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1472</v>
          </cell>
          <cell r="M905">
            <v>23.3</v>
          </cell>
          <cell r="N905">
            <v>0</v>
          </cell>
          <cell r="O905">
            <v>0.27</v>
          </cell>
          <cell r="P905">
            <v>0</v>
          </cell>
          <cell r="Q905">
            <v>0</v>
          </cell>
          <cell r="R905">
            <v>6177</v>
          </cell>
          <cell r="S905">
            <v>5.65</v>
          </cell>
          <cell r="T905">
            <v>0</v>
          </cell>
          <cell r="U905">
            <v>0</v>
          </cell>
          <cell r="V905">
            <v>0</v>
          </cell>
          <cell r="W905">
            <v>0.24</v>
          </cell>
          <cell r="X905">
            <v>2529</v>
          </cell>
          <cell r="Y905">
            <v>5.39</v>
          </cell>
          <cell r="Z905">
            <v>0</v>
          </cell>
          <cell r="AA905">
            <v>0</v>
          </cell>
          <cell r="AB905">
            <v>5517</v>
          </cell>
          <cell r="AC905">
            <v>4.16</v>
          </cell>
          <cell r="AD905">
            <v>601691</v>
          </cell>
          <cell r="AE905">
            <v>21.9</v>
          </cell>
          <cell r="AF905">
            <v>0</v>
          </cell>
          <cell r="AG905">
            <v>1.25</v>
          </cell>
          <cell r="AH905">
            <v>-2</v>
          </cell>
          <cell r="AI905">
            <v>1.53</v>
          </cell>
          <cell r="AJ905">
            <v>340027</v>
          </cell>
          <cell r="AK905">
            <v>23.189999999999998</v>
          </cell>
          <cell r="AL905">
            <v>0</v>
          </cell>
          <cell r="AM905">
            <v>0.78</v>
          </cell>
          <cell r="AN905">
            <v>0</v>
          </cell>
          <cell r="AO905">
            <v>7.99</v>
          </cell>
          <cell r="AP905">
            <v>0</v>
          </cell>
          <cell r="AQ905">
            <v>8.4700000000000006</v>
          </cell>
          <cell r="AR905">
            <v>137559</v>
          </cell>
          <cell r="AS905">
            <v>17.79</v>
          </cell>
          <cell r="AT905">
            <v>-1</v>
          </cell>
          <cell r="AU905">
            <v>0</v>
          </cell>
          <cell r="AV905">
            <v>-37470.5</v>
          </cell>
          <cell r="AW905">
            <v>8.8199999999999985</v>
          </cell>
          <cell r="AX905">
            <v>0</v>
          </cell>
          <cell r="AY905">
            <v>1.1100000000000001</v>
          </cell>
          <cell r="AZ905">
            <v>0</v>
          </cell>
          <cell r="BA905">
            <v>0</v>
          </cell>
          <cell r="BB905">
            <v>1882</v>
          </cell>
          <cell r="BC905">
            <v>8.48</v>
          </cell>
          <cell r="BD905">
            <v>-956</v>
          </cell>
          <cell r="BE905">
            <v>4.62</v>
          </cell>
          <cell r="BF905">
            <v>0</v>
          </cell>
          <cell r="BG905">
            <v>0</v>
          </cell>
          <cell r="BH905">
            <v>12464</v>
          </cell>
          <cell r="BI905">
            <v>3.3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0.17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0.78</v>
          </cell>
          <cell r="CH905">
            <v>0</v>
          </cell>
          <cell r="CI905">
            <v>0</v>
          </cell>
          <cell r="CJ905">
            <v>0</v>
          </cell>
          <cell r="CK905">
            <v>0</v>
          </cell>
          <cell r="CL905">
            <v>-861</v>
          </cell>
          <cell r="CM905">
            <v>2.4700000000000002</v>
          </cell>
          <cell r="CN905">
            <v>0</v>
          </cell>
          <cell r="CO905">
            <v>0</v>
          </cell>
          <cell r="CP905">
            <v>1089612.5</v>
          </cell>
          <cell r="CQ905">
            <v>162.16</v>
          </cell>
          <cell r="CR905" t="str">
            <v>TRACTOCAMION</v>
          </cell>
          <cell r="CS905" t="str">
            <v>TRACTOCAMIONDAÑOS MATERIALES</v>
          </cell>
          <cell r="CT905">
            <v>6719.3666748889991</v>
          </cell>
        </row>
        <row r="906">
          <cell r="A906" t="str">
            <v>TRACTOCAMION INTERNATIONALROBO TOTAL</v>
          </cell>
          <cell r="B906" t="str">
            <v>TRACTOCAMION INTERNATIONAL</v>
          </cell>
          <cell r="C906" t="str">
            <v>ROBO TOTAL</v>
          </cell>
          <cell r="D906">
            <v>0</v>
          </cell>
          <cell r="E906">
            <v>0</v>
          </cell>
          <cell r="F906">
            <v>0</v>
          </cell>
          <cell r="G906">
            <v>10.5</v>
          </cell>
          <cell r="H906">
            <v>0</v>
          </cell>
          <cell r="I906">
            <v>0.64</v>
          </cell>
          <cell r="J906">
            <v>0</v>
          </cell>
          <cell r="K906">
            <v>0</v>
          </cell>
          <cell r="L906">
            <v>0</v>
          </cell>
          <cell r="M906">
            <v>23.46</v>
          </cell>
          <cell r="N906">
            <v>0</v>
          </cell>
          <cell r="O906">
            <v>0.27</v>
          </cell>
          <cell r="P906">
            <v>0</v>
          </cell>
          <cell r="Q906">
            <v>0</v>
          </cell>
          <cell r="R906">
            <v>0</v>
          </cell>
          <cell r="S906">
            <v>4.7699999999999996</v>
          </cell>
          <cell r="T906">
            <v>0</v>
          </cell>
          <cell r="U906">
            <v>0</v>
          </cell>
          <cell r="V906">
            <v>0</v>
          </cell>
          <cell r="W906">
            <v>0.24</v>
          </cell>
          <cell r="X906">
            <v>0</v>
          </cell>
          <cell r="Y906">
            <v>5.39</v>
          </cell>
          <cell r="Z906">
            <v>0</v>
          </cell>
          <cell r="AA906">
            <v>0</v>
          </cell>
          <cell r="AB906">
            <v>0</v>
          </cell>
          <cell r="AC906">
            <v>4.7299999999999995</v>
          </cell>
          <cell r="AD906">
            <v>553499</v>
          </cell>
          <cell r="AE906">
            <v>22.979999999999997</v>
          </cell>
          <cell r="AF906">
            <v>0</v>
          </cell>
          <cell r="AG906">
            <v>1.25</v>
          </cell>
          <cell r="AH906">
            <v>0</v>
          </cell>
          <cell r="AI906">
            <v>5.2299999999999995</v>
          </cell>
          <cell r="AJ906">
            <v>0</v>
          </cell>
          <cell r="AK906">
            <v>23.189999999999998</v>
          </cell>
          <cell r="AL906">
            <v>0</v>
          </cell>
          <cell r="AM906">
            <v>0.78</v>
          </cell>
          <cell r="AN906">
            <v>0</v>
          </cell>
          <cell r="AO906">
            <v>10.31</v>
          </cell>
          <cell r="AP906">
            <v>0</v>
          </cell>
          <cell r="AQ906">
            <v>8.4700000000000006</v>
          </cell>
          <cell r="AR906">
            <v>0</v>
          </cell>
          <cell r="AS906">
            <v>17.79</v>
          </cell>
          <cell r="AT906">
            <v>0</v>
          </cell>
          <cell r="AU906">
            <v>0</v>
          </cell>
          <cell r="AV906">
            <v>0</v>
          </cell>
          <cell r="AW906">
            <v>13.540000000000001</v>
          </cell>
          <cell r="AX906">
            <v>0</v>
          </cell>
          <cell r="AY906">
            <v>1.1100000000000001</v>
          </cell>
          <cell r="AZ906">
            <v>0</v>
          </cell>
          <cell r="BA906">
            <v>0</v>
          </cell>
          <cell r="BB906">
            <v>449491</v>
          </cell>
          <cell r="BC906">
            <v>8.48</v>
          </cell>
          <cell r="BD906">
            <v>0</v>
          </cell>
          <cell r="BE906">
            <v>4.62</v>
          </cell>
          <cell r="BF906">
            <v>0</v>
          </cell>
          <cell r="BG906">
            <v>0</v>
          </cell>
          <cell r="BH906">
            <v>0</v>
          </cell>
          <cell r="BI906">
            <v>3.3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0.17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1.52</v>
          </cell>
          <cell r="CH906">
            <v>0</v>
          </cell>
          <cell r="CI906">
            <v>0</v>
          </cell>
          <cell r="CJ906">
            <v>0</v>
          </cell>
          <cell r="CK906">
            <v>-0.73</v>
          </cell>
          <cell r="CL906">
            <v>0</v>
          </cell>
          <cell r="CM906">
            <v>4.1500000000000004</v>
          </cell>
          <cell r="CN906">
            <v>0</v>
          </cell>
          <cell r="CO906">
            <v>0</v>
          </cell>
          <cell r="CP906">
            <v>1002990</v>
          </cell>
          <cell r="CQ906">
            <v>176.16000000000003</v>
          </cell>
          <cell r="CR906" t="str">
            <v>TRACTOCAMION</v>
          </cell>
          <cell r="CS906" t="str">
            <v>TRACTOCAMIONROBO TOTAL</v>
          </cell>
          <cell r="CT906">
            <v>5693.6307901907348</v>
          </cell>
        </row>
        <row r="907">
          <cell r="A907" t="str">
            <v>TRACTOCAMION KENWORTHDAÑOS MATERIALES</v>
          </cell>
          <cell r="B907" t="str">
            <v>TRACTOCAMION KENWORTH</v>
          </cell>
          <cell r="C907" t="str">
            <v>DAÑOS MATERIALES</v>
          </cell>
          <cell r="D907">
            <v>0</v>
          </cell>
          <cell r="E907">
            <v>0</v>
          </cell>
          <cell r="F907">
            <v>0</v>
          </cell>
          <cell r="G907">
            <v>8.61</v>
          </cell>
          <cell r="H907">
            <v>-5211</v>
          </cell>
          <cell r="I907">
            <v>0.99</v>
          </cell>
          <cell r="J907">
            <v>86298</v>
          </cell>
          <cell r="K907">
            <v>11.620000000000001</v>
          </cell>
          <cell r="L907">
            <v>2320</v>
          </cell>
          <cell r="M907">
            <v>12.719999999999999</v>
          </cell>
          <cell r="N907">
            <v>0</v>
          </cell>
          <cell r="O907">
            <v>5.74</v>
          </cell>
          <cell r="P907">
            <v>0</v>
          </cell>
          <cell r="Q907">
            <v>0</v>
          </cell>
          <cell r="R907">
            <v>0</v>
          </cell>
          <cell r="S907">
            <v>4.3</v>
          </cell>
          <cell r="T907">
            <v>0</v>
          </cell>
          <cell r="U907">
            <v>0</v>
          </cell>
          <cell r="V907">
            <v>0</v>
          </cell>
          <cell r="W907">
            <v>3.59</v>
          </cell>
          <cell r="X907">
            <v>0</v>
          </cell>
          <cell r="Y907">
            <v>0.02</v>
          </cell>
          <cell r="Z907">
            <v>0</v>
          </cell>
          <cell r="AA907">
            <v>0</v>
          </cell>
          <cell r="AB907">
            <v>-13181</v>
          </cell>
          <cell r="AC907">
            <v>8.6999999999999993</v>
          </cell>
          <cell r="AD907">
            <v>411788</v>
          </cell>
          <cell r="AE907">
            <v>49.11</v>
          </cell>
          <cell r="AF907">
            <v>9349</v>
          </cell>
          <cell r="AG907">
            <v>10.53</v>
          </cell>
          <cell r="AH907">
            <v>1322173</v>
          </cell>
          <cell r="AI907">
            <v>106.83999999999999</v>
          </cell>
          <cell r="AJ907">
            <v>656192</v>
          </cell>
          <cell r="AK907">
            <v>107.09</v>
          </cell>
          <cell r="AL907">
            <v>0</v>
          </cell>
          <cell r="AM907">
            <v>0</v>
          </cell>
          <cell r="AN907">
            <v>81818</v>
          </cell>
          <cell r="AO907">
            <v>27.07</v>
          </cell>
          <cell r="AP907">
            <v>463157</v>
          </cell>
          <cell r="AQ907">
            <v>19.63</v>
          </cell>
          <cell r="AR907">
            <v>-4</v>
          </cell>
          <cell r="AS907">
            <v>8.5299999999999994</v>
          </cell>
          <cell r="AT907">
            <v>-1</v>
          </cell>
          <cell r="AU907">
            <v>3.79</v>
          </cell>
          <cell r="AV907">
            <v>73255</v>
          </cell>
          <cell r="AW907">
            <v>115.36</v>
          </cell>
          <cell r="AX907">
            <v>293736</v>
          </cell>
          <cell r="AY907">
            <v>10.15</v>
          </cell>
          <cell r="AZ907">
            <v>746</v>
          </cell>
          <cell r="BA907">
            <v>9.65</v>
          </cell>
          <cell r="BB907">
            <v>826</v>
          </cell>
          <cell r="BC907">
            <v>6.6400000000000006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1.77</v>
          </cell>
          <cell r="BJ907">
            <v>0</v>
          </cell>
          <cell r="BK907">
            <v>0</v>
          </cell>
          <cell r="BL907">
            <v>0</v>
          </cell>
          <cell r="BM907">
            <v>0</v>
          </cell>
          <cell r="BN907">
            <v>0</v>
          </cell>
          <cell r="BO907">
            <v>0</v>
          </cell>
          <cell r="BP907">
            <v>0</v>
          </cell>
          <cell r="BQ907">
            <v>0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0.25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8.5299999999999994</v>
          </cell>
          <cell r="CF907">
            <v>95804</v>
          </cell>
          <cell r="CG907">
            <v>11.48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797</v>
          </cell>
          <cell r="CM907">
            <v>8.11</v>
          </cell>
          <cell r="CN907">
            <v>0</v>
          </cell>
          <cell r="CO907">
            <v>0</v>
          </cell>
          <cell r="CP907">
            <v>3479862</v>
          </cell>
          <cell r="CQ907">
            <v>560.81999999999994</v>
          </cell>
          <cell r="CR907" t="str">
            <v>TRACTOCAMION</v>
          </cell>
          <cell r="CS907" t="str">
            <v>TRACTOCAMIONDAÑOS MATERIALES</v>
          </cell>
          <cell r="CT907">
            <v>6204.9534610035316</v>
          </cell>
        </row>
        <row r="908">
          <cell r="A908" t="str">
            <v>TRACTOCAMION KENWORTHROBO TOTAL</v>
          </cell>
          <cell r="B908" t="str">
            <v>TRACTOCAMION KENWORTH</v>
          </cell>
          <cell r="C908" t="str">
            <v>ROBO TOTAL</v>
          </cell>
          <cell r="D908">
            <v>0</v>
          </cell>
          <cell r="E908">
            <v>0</v>
          </cell>
          <cell r="F908">
            <v>58049</v>
          </cell>
          <cell r="G908">
            <v>26.07</v>
          </cell>
          <cell r="H908">
            <v>0</v>
          </cell>
          <cell r="I908">
            <v>2.27</v>
          </cell>
          <cell r="J908">
            <v>0</v>
          </cell>
          <cell r="K908">
            <v>13.99</v>
          </cell>
          <cell r="L908">
            <v>0</v>
          </cell>
          <cell r="M908">
            <v>19.62</v>
          </cell>
          <cell r="N908">
            <v>459000</v>
          </cell>
          <cell r="O908">
            <v>6.91</v>
          </cell>
          <cell r="P908">
            <v>0</v>
          </cell>
          <cell r="Q908">
            <v>0</v>
          </cell>
          <cell r="R908">
            <v>0</v>
          </cell>
          <cell r="S908">
            <v>4.2399999999999993</v>
          </cell>
          <cell r="T908">
            <v>0</v>
          </cell>
          <cell r="U908">
            <v>0</v>
          </cell>
          <cell r="V908">
            <v>0</v>
          </cell>
          <cell r="W908">
            <v>8.82</v>
          </cell>
          <cell r="X908">
            <v>0</v>
          </cell>
          <cell r="Y908">
            <v>0.63</v>
          </cell>
          <cell r="Z908">
            <v>0</v>
          </cell>
          <cell r="AA908">
            <v>0</v>
          </cell>
          <cell r="AB908">
            <v>0</v>
          </cell>
          <cell r="AC908">
            <v>8.69</v>
          </cell>
          <cell r="AD908">
            <v>325800</v>
          </cell>
          <cell r="AE908">
            <v>104.03</v>
          </cell>
          <cell r="AF908">
            <v>0</v>
          </cell>
          <cell r="AG908">
            <v>14.1</v>
          </cell>
          <cell r="AH908">
            <v>1677780</v>
          </cell>
          <cell r="AI908">
            <v>157.79000000000002</v>
          </cell>
          <cell r="AJ908">
            <v>0</v>
          </cell>
          <cell r="AK908">
            <v>128.66999999999999</v>
          </cell>
          <cell r="AL908">
            <v>0</v>
          </cell>
          <cell r="AM908">
            <v>0</v>
          </cell>
          <cell r="AN908">
            <v>844420</v>
          </cell>
          <cell r="AO908">
            <v>64.13000000000001</v>
          </cell>
          <cell r="AP908">
            <v>0</v>
          </cell>
          <cell r="AQ908">
            <v>36.879999999999995</v>
          </cell>
          <cell r="AR908">
            <v>0</v>
          </cell>
          <cell r="AS908">
            <v>18.5</v>
          </cell>
          <cell r="AT908">
            <v>423000</v>
          </cell>
          <cell r="AU908">
            <v>6.87</v>
          </cell>
          <cell r="AV908">
            <v>77838</v>
          </cell>
          <cell r="AW908">
            <v>142.1</v>
          </cell>
          <cell r="AX908">
            <v>0</v>
          </cell>
          <cell r="AY908">
            <v>14.969999999999999</v>
          </cell>
          <cell r="AZ908">
            <v>313920</v>
          </cell>
          <cell r="BA908">
            <v>11.32</v>
          </cell>
          <cell r="BB908">
            <v>0</v>
          </cell>
          <cell r="BC908">
            <v>7.8599999999999994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1.86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0.48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0.25</v>
          </cell>
          <cell r="BZ908">
            <v>0</v>
          </cell>
          <cell r="CA908">
            <v>0</v>
          </cell>
          <cell r="CB908">
            <v>0</v>
          </cell>
          <cell r="CC908">
            <v>0</v>
          </cell>
          <cell r="CD908">
            <v>431960</v>
          </cell>
          <cell r="CE908">
            <v>15.29</v>
          </cell>
          <cell r="CF908">
            <v>0</v>
          </cell>
          <cell r="CG908">
            <v>11.48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10.049999999999999</v>
          </cell>
          <cell r="CN908">
            <v>0</v>
          </cell>
          <cell r="CO908">
            <v>0</v>
          </cell>
          <cell r="CP908">
            <v>4611767</v>
          </cell>
          <cell r="CQ908">
            <v>837.87</v>
          </cell>
          <cell r="CR908" t="str">
            <v>TRACTOCAMION</v>
          </cell>
          <cell r="CS908" t="str">
            <v>TRACTOCAMIONROBO TOTAL</v>
          </cell>
          <cell r="CT908">
            <v>5504.1557759556972</v>
          </cell>
        </row>
        <row r="909">
          <cell r="A909" t="str">
            <v>TRACTOCAMION MACKDAÑOS MATERIALES</v>
          </cell>
          <cell r="B909" t="str">
            <v>TRACTOCAMION MACK</v>
          </cell>
          <cell r="C909" t="str">
            <v>DAÑOS MATERIALES</v>
          </cell>
          <cell r="D909">
            <v>0</v>
          </cell>
          <cell r="E909">
            <v>0</v>
          </cell>
          <cell r="F909">
            <v>0</v>
          </cell>
          <cell r="G909">
            <v>1.71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0.57999999999999996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0.66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0</v>
          </cell>
          <cell r="CB909">
            <v>0</v>
          </cell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0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0</v>
          </cell>
          <cell r="CN909">
            <v>0</v>
          </cell>
          <cell r="CO909">
            <v>0</v>
          </cell>
          <cell r="CP909">
            <v>0</v>
          </cell>
          <cell r="CQ909">
            <v>2.95</v>
          </cell>
          <cell r="CR909" t="str">
            <v>TRACTOCAMION</v>
          </cell>
          <cell r="CS909" t="str">
            <v>TRACTOCAMIONDAÑOS MATERIALES</v>
          </cell>
          <cell r="CT909">
            <v>5561.8124609646866</v>
          </cell>
        </row>
        <row r="910">
          <cell r="A910" t="str">
            <v>TRACTOCAMION MACKROBO TOTAL</v>
          </cell>
          <cell r="B910" t="str">
            <v>TRACTOCAMION MACK</v>
          </cell>
          <cell r="C910" t="str">
            <v>ROBO TOTAL</v>
          </cell>
          <cell r="D910">
            <v>0</v>
          </cell>
          <cell r="E910">
            <v>0</v>
          </cell>
          <cell r="F910">
            <v>0</v>
          </cell>
          <cell r="G910">
            <v>2.59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139950</v>
          </cell>
          <cell r="AI910">
            <v>1.56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0.57999999999999996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333000</v>
          </cell>
          <cell r="AU910">
            <v>0.66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0</v>
          </cell>
          <cell r="CN910">
            <v>0</v>
          </cell>
          <cell r="CO910">
            <v>0</v>
          </cell>
          <cell r="CP910">
            <v>472950</v>
          </cell>
          <cell r="CQ910">
            <v>5.3900000000000006</v>
          </cell>
          <cell r="CR910" t="str">
            <v>TRACTOCAMION</v>
          </cell>
          <cell r="CS910" t="str">
            <v>TRACTOCAMIONROBO TOTAL</v>
          </cell>
          <cell r="CT910">
            <v>4091.8011865124236</v>
          </cell>
        </row>
        <row r="911">
          <cell r="A911" t="str">
            <v>TRACTOCAMION MANDAÑOS MATERIALES</v>
          </cell>
          <cell r="B911" t="str">
            <v>TRACTOCAMION MAN</v>
          </cell>
          <cell r="C911" t="str">
            <v>DAÑOS MATERIALES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0.06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15756</v>
          </cell>
          <cell r="AW911">
            <v>10.08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0</v>
          </cell>
          <cell r="CN911">
            <v>0</v>
          </cell>
          <cell r="CO911">
            <v>0</v>
          </cell>
          <cell r="CP911">
            <v>15756</v>
          </cell>
          <cell r="CQ911">
            <v>10.14</v>
          </cell>
          <cell r="CR911" t="str">
            <v>TRACTOCAMION</v>
          </cell>
          <cell r="CS911" t="str">
            <v>TRACTOCAMIONDAÑOS MATERIALES</v>
          </cell>
          <cell r="CT911">
            <v>5561.8124609646866</v>
          </cell>
        </row>
        <row r="912">
          <cell r="A912" t="str">
            <v>TRACTOCAMION MANROBO TOTAL</v>
          </cell>
          <cell r="B912" t="str">
            <v>TRACTOCAMION MAN</v>
          </cell>
          <cell r="C912" t="str">
            <v>ROBO TOTAL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0.06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10.08</v>
          </cell>
          <cell r="AX912">
            <v>0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0</v>
          </cell>
          <cell r="BM912">
            <v>0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0</v>
          </cell>
          <cell r="CN912">
            <v>0</v>
          </cell>
          <cell r="CO912">
            <v>0</v>
          </cell>
          <cell r="CP912">
            <v>0</v>
          </cell>
          <cell r="CQ912">
            <v>10.14</v>
          </cell>
          <cell r="CR912" t="str">
            <v>TRACTOCAMION</v>
          </cell>
          <cell r="CS912" t="str">
            <v>TRACTOCAMIONROBO TOTAL</v>
          </cell>
          <cell r="CT912">
            <v>4091.8011865124236</v>
          </cell>
        </row>
        <row r="913">
          <cell r="A913" t="str">
            <v>TRACTOCAMION PE¥ADAÑOS MATERIALES</v>
          </cell>
          <cell r="B913" t="str">
            <v>TRACTOCAMION PE¥A</v>
          </cell>
          <cell r="C913" t="str">
            <v>DAÑOS MATERIALES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0.9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1.59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0.14000000000000001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0</v>
          </cell>
          <cell r="CN913">
            <v>0</v>
          </cell>
          <cell r="CO913">
            <v>0</v>
          </cell>
          <cell r="CP913">
            <v>0</v>
          </cell>
          <cell r="CQ913">
            <v>2.6300000000000003</v>
          </cell>
          <cell r="CR913" t="str">
            <v>TRACTOCAMION</v>
          </cell>
          <cell r="CS913" t="str">
            <v>TRACTOCAMIONDAÑOS MATERIALES</v>
          </cell>
          <cell r="CT913">
            <v>5561.8124609646866</v>
          </cell>
        </row>
        <row r="914">
          <cell r="A914" t="str">
            <v>TRACTOCAMION PE¥AROBO TOTAL</v>
          </cell>
          <cell r="B914" t="str">
            <v>TRACTOCAMION PE¥A</v>
          </cell>
          <cell r="C914" t="str">
            <v>ROBO TOTAL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0.1</v>
          </cell>
          <cell r="AF914">
            <v>0</v>
          </cell>
          <cell r="AG914">
            <v>0</v>
          </cell>
          <cell r="AH914">
            <v>0</v>
          </cell>
          <cell r="AI914">
            <v>1.77</v>
          </cell>
          <cell r="AJ914">
            <v>0</v>
          </cell>
          <cell r="AK914">
            <v>0.9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1.9</v>
          </cell>
          <cell r="AR914">
            <v>0</v>
          </cell>
          <cell r="AS914">
            <v>1.59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0.14000000000000001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0</v>
          </cell>
          <cell r="CN914">
            <v>0</v>
          </cell>
          <cell r="CO914">
            <v>0</v>
          </cell>
          <cell r="CP914">
            <v>0</v>
          </cell>
          <cell r="CQ914">
            <v>6.3999999999999995</v>
          </cell>
          <cell r="CR914" t="str">
            <v>TRACTOCAMION</v>
          </cell>
          <cell r="CS914" t="str">
            <v>TRACTOCAMIONROBO TOTAL</v>
          </cell>
          <cell r="CT914">
            <v>4091.8011865124236</v>
          </cell>
        </row>
        <row r="915">
          <cell r="A915" t="str">
            <v>TRACTOCAMION PETERBILTDAÑOS MATERIALES</v>
          </cell>
          <cell r="B915" t="str">
            <v>TRACTOCAMION PETERBILT</v>
          </cell>
          <cell r="C915" t="str">
            <v>DAÑOS MATERIALES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-0.17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0.01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0</v>
          </cell>
          <cell r="CN915">
            <v>0</v>
          </cell>
          <cell r="CO915">
            <v>0</v>
          </cell>
          <cell r="CP915">
            <v>0</v>
          </cell>
          <cell r="CQ915">
            <v>-0.16</v>
          </cell>
          <cell r="CR915" t="str">
            <v>TRACTOCAMION</v>
          </cell>
          <cell r="CS915" t="str">
            <v>TRACTOCAMIONDAÑOS MATERIALES</v>
          </cell>
          <cell r="CT915">
            <v>5561.8124609646866</v>
          </cell>
        </row>
        <row r="916">
          <cell r="A916" t="str">
            <v>TRACTOCAMION PETERBILTROBO TOTAL</v>
          </cell>
          <cell r="B916" t="str">
            <v>TRACTOCAMION PETERBILT</v>
          </cell>
          <cell r="C916" t="str">
            <v>ROBO TOTAL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-0.17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0.01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1.04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0.21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0</v>
          </cell>
          <cell r="CN916">
            <v>0</v>
          </cell>
          <cell r="CO916">
            <v>0</v>
          </cell>
          <cell r="CP916">
            <v>0</v>
          </cell>
          <cell r="CQ916">
            <v>1.0900000000000001</v>
          </cell>
          <cell r="CR916" t="str">
            <v>TRACTOCAMION</v>
          </cell>
          <cell r="CS916" t="str">
            <v>TRACTOCAMIONROBO TOTAL</v>
          </cell>
          <cell r="CT916">
            <v>4091.8011865124236</v>
          </cell>
        </row>
        <row r="917">
          <cell r="A917" t="str">
            <v>TRACTOCAMION RAMIREZDAÑOS MATERIALES</v>
          </cell>
          <cell r="B917" t="str">
            <v>TRACTOCAMION RAMIREZ</v>
          </cell>
          <cell r="C917" t="str">
            <v>DAÑOS MATERIALES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0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 t="str">
            <v>TRACTOCAMION</v>
          </cell>
          <cell r="CS917" t="str">
            <v>TRACTOCAMIONDAÑOS MATERIALES</v>
          </cell>
          <cell r="CT917">
            <v>5561.8124609646866</v>
          </cell>
        </row>
        <row r="918">
          <cell r="A918" t="str">
            <v>TRACTOCAMION RAMIREZROBO TOTAL</v>
          </cell>
          <cell r="B918" t="str">
            <v>TRACTOCAMION RAMIREZ</v>
          </cell>
          <cell r="C918" t="str">
            <v>ROBO TOTAL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1.92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0</v>
          </cell>
          <cell r="CN918">
            <v>0</v>
          </cell>
          <cell r="CO918">
            <v>0</v>
          </cell>
          <cell r="CP918">
            <v>0</v>
          </cell>
          <cell r="CQ918">
            <v>1.92</v>
          </cell>
          <cell r="CR918" t="str">
            <v>TRACTOCAMION</v>
          </cell>
          <cell r="CS918" t="str">
            <v>TRACTOCAMIONROBO TOTAL</v>
          </cell>
          <cell r="CT918">
            <v>4091.8011865124236</v>
          </cell>
        </row>
        <row r="919">
          <cell r="A919" t="str">
            <v>TRACTOCAMION ROAD KINGDAÑOS MATERIALES</v>
          </cell>
          <cell r="B919" t="str">
            <v>TRACTOCAMION ROAD KING</v>
          </cell>
          <cell r="C919" t="str">
            <v>DAÑOS MATERIALES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0.59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-1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0</v>
          </cell>
          <cell r="CN919">
            <v>0</v>
          </cell>
          <cell r="CO919">
            <v>0</v>
          </cell>
          <cell r="CP919">
            <v>-1</v>
          </cell>
          <cell r="CQ919">
            <v>0.59</v>
          </cell>
          <cell r="CR919" t="str">
            <v>TRACTOCAMION</v>
          </cell>
          <cell r="CS919" t="str">
            <v>TRACTOCAMIONDAÑOS MATERIALES</v>
          </cell>
          <cell r="CT919">
            <v>5561.8124609646866</v>
          </cell>
        </row>
        <row r="920">
          <cell r="A920" t="str">
            <v>TRACTOCAMION ROAD KINGROBO TOTAL</v>
          </cell>
          <cell r="B920" t="str">
            <v>TRACTOCAMION ROAD KING</v>
          </cell>
          <cell r="C920" t="str">
            <v>ROBO TOTAL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0.02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0.59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0</v>
          </cell>
          <cell r="CK920">
            <v>0</v>
          </cell>
          <cell r="CL920">
            <v>0</v>
          </cell>
          <cell r="CM920">
            <v>0</v>
          </cell>
          <cell r="CN920">
            <v>0</v>
          </cell>
          <cell r="CO920">
            <v>0</v>
          </cell>
          <cell r="CP920">
            <v>0</v>
          </cell>
          <cell r="CQ920">
            <v>0.61</v>
          </cell>
          <cell r="CR920" t="str">
            <v>TRACTOCAMION</v>
          </cell>
          <cell r="CS920" t="str">
            <v>TRACTOCAMIONROBO TOTAL</v>
          </cell>
          <cell r="CT920">
            <v>4091.8011865124236</v>
          </cell>
        </row>
        <row r="921">
          <cell r="A921" t="str">
            <v>TRACTOCAMION SCANIADAÑOS MATERIALES</v>
          </cell>
          <cell r="B921" t="str">
            <v>TRACTOCAMION SCANIA</v>
          </cell>
          <cell r="C921" t="str">
            <v>DAÑOS MATERIALES</v>
          </cell>
          <cell r="D921">
            <v>0</v>
          </cell>
          <cell r="E921">
            <v>0</v>
          </cell>
          <cell r="F921">
            <v>0</v>
          </cell>
          <cell r="G921">
            <v>2.6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-0.86</v>
          </cell>
          <cell r="BA921">
            <v>-1.08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0</v>
          </cell>
          <cell r="CK921">
            <v>0</v>
          </cell>
          <cell r="CL921">
            <v>0</v>
          </cell>
          <cell r="CM921">
            <v>0</v>
          </cell>
          <cell r="CN921">
            <v>0</v>
          </cell>
          <cell r="CO921">
            <v>0</v>
          </cell>
          <cell r="CP921">
            <v>-0.86</v>
          </cell>
          <cell r="CQ921">
            <v>1.52</v>
          </cell>
          <cell r="CR921" t="str">
            <v>TRACTOCAMION</v>
          </cell>
          <cell r="CS921" t="str">
            <v>TRACTOCAMIONDAÑOS MATERIALES</v>
          </cell>
          <cell r="CT921">
            <v>5561.8124609646866</v>
          </cell>
        </row>
        <row r="922">
          <cell r="A922" t="str">
            <v>TRACTOCAMION SCANIAROBO TOTAL</v>
          </cell>
          <cell r="B922" t="str">
            <v>TRACTOCAMION SCANIA</v>
          </cell>
          <cell r="C922" t="str">
            <v>ROBO TOTAL</v>
          </cell>
          <cell r="D922">
            <v>0</v>
          </cell>
          <cell r="E922">
            <v>0</v>
          </cell>
          <cell r="F922">
            <v>0</v>
          </cell>
          <cell r="G922">
            <v>2.6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-0.55000000000000004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-1.32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0</v>
          </cell>
          <cell r="CK922">
            <v>0</v>
          </cell>
          <cell r="CL922">
            <v>0</v>
          </cell>
          <cell r="CM922">
            <v>0</v>
          </cell>
          <cell r="CN922">
            <v>0</v>
          </cell>
          <cell r="CO922">
            <v>0</v>
          </cell>
          <cell r="CP922">
            <v>0</v>
          </cell>
          <cell r="CQ922">
            <v>0.72999999999999976</v>
          </cell>
          <cell r="CR922" t="str">
            <v>TRACTOCAMION</v>
          </cell>
          <cell r="CS922" t="str">
            <v>TRACTOCAMIONROBO TOTAL</v>
          </cell>
          <cell r="CT922">
            <v>4091.8011865124236</v>
          </cell>
        </row>
        <row r="923">
          <cell r="A923" t="str">
            <v>TRACTOCAMION SILVERDAÑOS MATERIALES</v>
          </cell>
          <cell r="B923" t="str">
            <v>TRACTOCAMION SILVER</v>
          </cell>
          <cell r="C923" t="str">
            <v>DAÑOS MATERIALES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0</v>
          </cell>
          <cell r="CN923">
            <v>0</v>
          </cell>
          <cell r="CO923">
            <v>0</v>
          </cell>
          <cell r="CP923">
            <v>0</v>
          </cell>
          <cell r="CQ923">
            <v>0</v>
          </cell>
          <cell r="CR923" t="str">
            <v>TRACTOCAMION</v>
          </cell>
          <cell r="CS923" t="str">
            <v>TRACTOCAMIONDAÑOS MATERIALES</v>
          </cell>
          <cell r="CT923">
            <v>5561.8124609646866</v>
          </cell>
        </row>
        <row r="924">
          <cell r="A924" t="str">
            <v>TRACTOCAMION SILVERROBO TOTAL</v>
          </cell>
          <cell r="B924" t="str">
            <v>TRACTOCAMION SILVER</v>
          </cell>
          <cell r="C924" t="str">
            <v>ROBO TOTAL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0</v>
          </cell>
          <cell r="CN924">
            <v>0</v>
          </cell>
          <cell r="CO924">
            <v>0</v>
          </cell>
          <cell r="CP924">
            <v>0</v>
          </cell>
          <cell r="CQ924">
            <v>0</v>
          </cell>
          <cell r="CR924" t="str">
            <v>TRACTOCAMION</v>
          </cell>
          <cell r="CS924" t="str">
            <v>TRACTOCAMIONROBO TOTAL</v>
          </cell>
          <cell r="CT924">
            <v>4091.8011865124236</v>
          </cell>
        </row>
        <row r="925">
          <cell r="A925" t="str">
            <v>TRACTOCAMION STERLINGDAÑOS MATERIALES</v>
          </cell>
          <cell r="B925" t="str">
            <v>TRACTOCAMION STERLING</v>
          </cell>
          <cell r="C925" t="str">
            <v>DAÑOS MATERIALES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1.91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2.0699999999999998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0.25</v>
          </cell>
          <cell r="AR925">
            <v>0</v>
          </cell>
          <cell r="AS925">
            <v>1.88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0</v>
          </cell>
          <cell r="CN925">
            <v>0</v>
          </cell>
          <cell r="CO925">
            <v>0</v>
          </cell>
          <cell r="CP925">
            <v>0</v>
          </cell>
          <cell r="CQ925">
            <v>6.1099999999999994</v>
          </cell>
          <cell r="CR925" t="str">
            <v>TRACTOCAMION</v>
          </cell>
          <cell r="CS925" t="str">
            <v>TRACTOCAMIONDAÑOS MATERIALES</v>
          </cell>
          <cell r="CT925">
            <v>5561.8124609646866</v>
          </cell>
        </row>
        <row r="926">
          <cell r="A926" t="str">
            <v>TRACTOCAMION STERLINGROBO TOTAL</v>
          </cell>
          <cell r="B926" t="str">
            <v>TRACTOCAMION STERLING</v>
          </cell>
          <cell r="C926" t="str">
            <v>ROBO TOTAL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1.91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2.0699999999999998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-0.08</v>
          </cell>
          <cell r="AR926">
            <v>0</v>
          </cell>
          <cell r="AS926">
            <v>1.88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0</v>
          </cell>
          <cell r="CB926">
            <v>0</v>
          </cell>
          <cell r="CC926">
            <v>0</v>
          </cell>
          <cell r="CD926">
            <v>0</v>
          </cell>
          <cell r="CE926">
            <v>0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0</v>
          </cell>
          <cell r="CN926">
            <v>0</v>
          </cell>
          <cell r="CO926">
            <v>0</v>
          </cell>
          <cell r="CP926">
            <v>0</v>
          </cell>
          <cell r="CQ926">
            <v>5.7799999999999994</v>
          </cell>
          <cell r="CR926" t="str">
            <v>TRACTOCAMION</v>
          </cell>
          <cell r="CS926" t="str">
            <v>TRACTOCAMIONROBO TOTAL</v>
          </cell>
          <cell r="CT926">
            <v>4091.8011865124236</v>
          </cell>
        </row>
        <row r="927">
          <cell r="A927" t="str">
            <v>TRACTOCAMION VOLKSWAGENDAÑOS MATERIALES</v>
          </cell>
          <cell r="B927" t="str">
            <v>TRACTOCAMION VOLKSWAGEN</v>
          </cell>
          <cell r="C927" t="str">
            <v>DAÑOS MATERIALES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0</v>
          </cell>
          <cell r="BM927">
            <v>0</v>
          </cell>
          <cell r="BN927">
            <v>0</v>
          </cell>
          <cell r="BO927">
            <v>0</v>
          </cell>
          <cell r="BP927">
            <v>0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0</v>
          </cell>
          <cell r="CN927">
            <v>0</v>
          </cell>
          <cell r="CO927">
            <v>0</v>
          </cell>
          <cell r="CP927">
            <v>0</v>
          </cell>
          <cell r="CQ927">
            <v>0</v>
          </cell>
          <cell r="CR927" t="str">
            <v>TRACTOCAMION</v>
          </cell>
          <cell r="CS927" t="str">
            <v>TRACTOCAMIONDAÑOS MATERIALES</v>
          </cell>
          <cell r="CT927">
            <v>5561.8124609646866</v>
          </cell>
        </row>
        <row r="928">
          <cell r="A928" t="str">
            <v>TRACTOCAMION VOLKSWAGENROBO TOTAL</v>
          </cell>
          <cell r="B928" t="str">
            <v>TRACTOCAMION VOLKSWAGEN</v>
          </cell>
          <cell r="C928" t="str">
            <v>ROBO TOTAL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0</v>
          </cell>
          <cell r="BM928">
            <v>0</v>
          </cell>
          <cell r="BN928">
            <v>0</v>
          </cell>
          <cell r="BO928">
            <v>0</v>
          </cell>
          <cell r="BP928">
            <v>0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0</v>
          </cell>
          <cell r="CN928">
            <v>0</v>
          </cell>
          <cell r="CO928">
            <v>0</v>
          </cell>
          <cell r="CP928">
            <v>0</v>
          </cell>
          <cell r="CQ928">
            <v>0</v>
          </cell>
          <cell r="CR928" t="str">
            <v>TRACTOCAMION</v>
          </cell>
          <cell r="CS928" t="str">
            <v>TRACTOCAMIONROBO TOTAL</v>
          </cell>
          <cell r="CT928">
            <v>4091.8011865124236</v>
          </cell>
        </row>
        <row r="929">
          <cell r="A929" t="str">
            <v>TRACTOCAMION VOLVODAÑOS MATERIALES</v>
          </cell>
          <cell r="B929" t="str">
            <v>TRACTOCAMION VOLVO</v>
          </cell>
          <cell r="C929" t="str">
            <v>DAÑOS MATERIALES</v>
          </cell>
          <cell r="D929">
            <v>0</v>
          </cell>
          <cell r="E929">
            <v>0</v>
          </cell>
          <cell r="F929">
            <v>1090</v>
          </cell>
          <cell r="G929">
            <v>2.0099999999999998</v>
          </cell>
          <cell r="H929">
            <v>-4044</v>
          </cell>
          <cell r="I929">
            <v>2.02</v>
          </cell>
          <cell r="J929">
            <v>0</v>
          </cell>
          <cell r="K929">
            <v>0</v>
          </cell>
          <cell r="L929">
            <v>0</v>
          </cell>
          <cell r="M929">
            <v>3.51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880</v>
          </cell>
          <cell r="S929">
            <v>-0.48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2.7</v>
          </cell>
          <cell r="Z929">
            <v>0</v>
          </cell>
          <cell r="AA929">
            <v>0</v>
          </cell>
          <cell r="AB929">
            <v>0</v>
          </cell>
          <cell r="AC929">
            <v>1.9</v>
          </cell>
          <cell r="AD929">
            <v>-193604</v>
          </cell>
          <cell r="AE929">
            <v>3.8899999999999997</v>
          </cell>
          <cell r="AF929">
            <v>0.13</v>
          </cell>
          <cell r="AG929">
            <v>-2.79</v>
          </cell>
          <cell r="AH929">
            <v>-2</v>
          </cell>
          <cell r="AI929">
            <v>4.51</v>
          </cell>
          <cell r="AJ929">
            <v>1137</v>
          </cell>
          <cell r="AK929">
            <v>13</v>
          </cell>
          <cell r="AL929">
            <v>0</v>
          </cell>
          <cell r="AM929">
            <v>0</v>
          </cell>
          <cell r="AN929">
            <v>-2</v>
          </cell>
          <cell r="AO929">
            <v>3.49</v>
          </cell>
          <cell r="AP929">
            <v>0</v>
          </cell>
          <cell r="AQ929">
            <v>2.83</v>
          </cell>
          <cell r="AR929">
            <v>0</v>
          </cell>
          <cell r="AS929">
            <v>2.14</v>
          </cell>
          <cell r="AT929">
            <v>0</v>
          </cell>
          <cell r="AU929">
            <v>0</v>
          </cell>
          <cell r="AV929">
            <v>3093.4</v>
          </cell>
          <cell r="AW929">
            <v>11.8</v>
          </cell>
          <cell r="AX929">
            <v>0</v>
          </cell>
          <cell r="AY929">
            <v>1.78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0</v>
          </cell>
          <cell r="BM929">
            <v>0</v>
          </cell>
          <cell r="BN929">
            <v>0</v>
          </cell>
          <cell r="BO929">
            <v>0</v>
          </cell>
          <cell r="BP929">
            <v>0</v>
          </cell>
          <cell r="BQ929">
            <v>0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237565</v>
          </cell>
          <cell r="CE929">
            <v>1.1200000000000001</v>
          </cell>
          <cell r="CF929">
            <v>13329</v>
          </cell>
          <cell r="CG929">
            <v>9.52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0.89</v>
          </cell>
          <cell r="CN929">
            <v>0</v>
          </cell>
          <cell r="CO929">
            <v>0</v>
          </cell>
          <cell r="CP929">
            <v>59442.53</v>
          </cell>
          <cell r="CQ929">
            <v>63.84</v>
          </cell>
          <cell r="CR929" t="str">
            <v>TRACTOCAMION</v>
          </cell>
          <cell r="CS929" t="str">
            <v>TRACTOCAMIONDAÑOS MATERIALES</v>
          </cell>
          <cell r="CT929">
            <v>5561.8124609646866</v>
          </cell>
        </row>
        <row r="930">
          <cell r="A930" t="str">
            <v>TRACTOCAMION VOLVOROBO TOTAL</v>
          </cell>
          <cell r="B930" t="str">
            <v>TRACTOCAMION VOLVO</v>
          </cell>
          <cell r="C930" t="str">
            <v>ROBO TOTAL</v>
          </cell>
          <cell r="D930">
            <v>0</v>
          </cell>
          <cell r="E930">
            <v>0</v>
          </cell>
          <cell r="F930">
            <v>0</v>
          </cell>
          <cell r="G930">
            <v>3.76</v>
          </cell>
          <cell r="H930">
            <v>0</v>
          </cell>
          <cell r="I930">
            <v>4.82</v>
          </cell>
          <cell r="J930">
            <v>0</v>
          </cell>
          <cell r="K930">
            <v>0</v>
          </cell>
          <cell r="L930">
            <v>0</v>
          </cell>
          <cell r="M930">
            <v>7.6000000000000005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-0.51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2.7</v>
          </cell>
          <cell r="Z930">
            <v>0</v>
          </cell>
          <cell r="AA930">
            <v>0</v>
          </cell>
          <cell r="AB930">
            <v>0</v>
          </cell>
          <cell r="AC930">
            <v>1.9</v>
          </cell>
          <cell r="AD930">
            <v>391500</v>
          </cell>
          <cell r="AE930">
            <v>5.5200000000000005</v>
          </cell>
          <cell r="AF930">
            <v>0</v>
          </cell>
          <cell r="AG930">
            <v>-4.43</v>
          </cell>
          <cell r="AH930">
            <v>0</v>
          </cell>
          <cell r="AI930">
            <v>4.51</v>
          </cell>
          <cell r="AJ930">
            <v>0</v>
          </cell>
          <cell r="AK930">
            <v>18.63</v>
          </cell>
          <cell r="AL930">
            <v>0</v>
          </cell>
          <cell r="AM930">
            <v>0</v>
          </cell>
          <cell r="AN930">
            <v>0</v>
          </cell>
          <cell r="AO930">
            <v>2.4300000000000002</v>
          </cell>
          <cell r="AP930">
            <v>5355</v>
          </cell>
          <cell r="AQ930">
            <v>2.83</v>
          </cell>
          <cell r="AR930">
            <v>0</v>
          </cell>
          <cell r="AS930">
            <v>2.09</v>
          </cell>
          <cell r="AT930">
            <v>0</v>
          </cell>
          <cell r="AU930">
            <v>0</v>
          </cell>
          <cell r="AV930">
            <v>0</v>
          </cell>
          <cell r="AW930">
            <v>14.649999999999999</v>
          </cell>
          <cell r="AX930">
            <v>0</v>
          </cell>
          <cell r="AY930">
            <v>1.78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0</v>
          </cell>
          <cell r="BM930">
            <v>0</v>
          </cell>
          <cell r="BN930">
            <v>0</v>
          </cell>
          <cell r="BO930">
            <v>0</v>
          </cell>
          <cell r="BP930">
            <v>0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1.1200000000000001</v>
          </cell>
          <cell r="CF930">
            <v>0</v>
          </cell>
          <cell r="CG930">
            <v>9.9699999999999989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3.77</v>
          </cell>
          <cell r="CN930">
            <v>0</v>
          </cell>
          <cell r="CO930">
            <v>0</v>
          </cell>
          <cell r="CP930">
            <v>396855</v>
          </cell>
          <cell r="CQ930">
            <v>83.14</v>
          </cell>
          <cell r="CR930" t="str">
            <v>TRACTOCAMION</v>
          </cell>
          <cell r="CS930" t="str">
            <v>TRACTOCAMIONROBO TOTAL</v>
          </cell>
          <cell r="CT930">
            <v>4773.3341351936497</v>
          </cell>
        </row>
        <row r="931">
          <cell r="A931" t="str">
            <v>TRACTOCAMION WHITEDAÑOS MATERIALES</v>
          </cell>
          <cell r="B931" t="str">
            <v>TRACTOCAMION WHITE</v>
          </cell>
          <cell r="C931" t="str">
            <v>DAÑOS MATERIALES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0.08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0</v>
          </cell>
          <cell r="CK931">
            <v>0</v>
          </cell>
          <cell r="CL931">
            <v>0</v>
          </cell>
          <cell r="CM931">
            <v>0</v>
          </cell>
          <cell r="CN931">
            <v>0</v>
          </cell>
          <cell r="CO931">
            <v>0</v>
          </cell>
          <cell r="CP931">
            <v>0</v>
          </cell>
          <cell r="CQ931">
            <v>0.08</v>
          </cell>
          <cell r="CR931" t="str">
            <v>TRACTOCAMION</v>
          </cell>
          <cell r="CS931" t="str">
            <v>TRACTOCAMIONDAÑOS MATERIALES</v>
          </cell>
          <cell r="CT931">
            <v>5561.8124609646866</v>
          </cell>
        </row>
        <row r="932">
          <cell r="A932" t="str">
            <v>TRACTOCAMION WHITEROBO TOTAL</v>
          </cell>
          <cell r="B932" t="str">
            <v>TRACTOCAMION WHITE</v>
          </cell>
          <cell r="C932" t="str">
            <v>ROBO TOTAL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0.08</v>
          </cell>
          <cell r="AF932">
            <v>0</v>
          </cell>
          <cell r="AG932">
            <v>0</v>
          </cell>
          <cell r="AH932">
            <v>0</v>
          </cell>
          <cell r="AI932">
            <v>1</v>
          </cell>
          <cell r="AJ932">
            <v>0</v>
          </cell>
          <cell r="AK932">
            <v>0.1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0</v>
          </cell>
          <cell r="CK932">
            <v>0</v>
          </cell>
          <cell r="CL932">
            <v>0</v>
          </cell>
          <cell r="CM932">
            <v>0</v>
          </cell>
          <cell r="CN932">
            <v>0</v>
          </cell>
          <cell r="CO932">
            <v>0</v>
          </cell>
          <cell r="CP932">
            <v>0</v>
          </cell>
          <cell r="CQ932">
            <v>1.1800000000000002</v>
          </cell>
          <cell r="CR932" t="str">
            <v>TRACTOCAMION</v>
          </cell>
          <cell r="CS932" t="str">
            <v>TRACTOCAMIONROBO TOTAL</v>
          </cell>
          <cell r="CT932">
            <v>4091.8011865124236</v>
          </cell>
        </row>
        <row r="933">
          <cell r="A933" t="str">
            <v>TRAFICDAÑOS MATERIALES</v>
          </cell>
          <cell r="B933" t="str">
            <v>TRAFIC</v>
          </cell>
          <cell r="C933" t="str">
            <v>DAÑOS MATERIALES</v>
          </cell>
          <cell r="D933">
            <v>0</v>
          </cell>
          <cell r="E933">
            <v>0</v>
          </cell>
          <cell r="F933">
            <v>0</v>
          </cell>
          <cell r="G933">
            <v>1.1100000000000001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47123</v>
          </cell>
          <cell r="M933">
            <v>4.8000000000000007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0.49</v>
          </cell>
          <cell r="X933">
            <v>182970</v>
          </cell>
          <cell r="Y933">
            <v>3.96</v>
          </cell>
          <cell r="Z933">
            <v>0</v>
          </cell>
          <cell r="AA933">
            <v>0</v>
          </cell>
          <cell r="AB933">
            <v>5712</v>
          </cell>
          <cell r="AC933">
            <v>2.83</v>
          </cell>
          <cell r="AD933">
            <v>-5289</v>
          </cell>
          <cell r="AE933">
            <v>8.4200000000000017</v>
          </cell>
          <cell r="AF933">
            <v>0</v>
          </cell>
          <cell r="AG933">
            <v>0</v>
          </cell>
          <cell r="AH933">
            <v>0</v>
          </cell>
          <cell r="AI933">
            <v>1.49</v>
          </cell>
          <cell r="AJ933">
            <v>14375</v>
          </cell>
          <cell r="AK933">
            <v>18.21</v>
          </cell>
          <cell r="AL933">
            <v>0</v>
          </cell>
          <cell r="AM933">
            <v>0.98</v>
          </cell>
          <cell r="AN933">
            <v>0</v>
          </cell>
          <cell r="AO933">
            <v>3.4499999999999997</v>
          </cell>
          <cell r="AP933">
            <v>-13402</v>
          </cell>
          <cell r="AQ933">
            <v>4.04</v>
          </cell>
          <cell r="AR933">
            <v>0</v>
          </cell>
          <cell r="AS933">
            <v>0.41</v>
          </cell>
          <cell r="AT933">
            <v>-5381</v>
          </cell>
          <cell r="AU933">
            <v>5.4600000000000009</v>
          </cell>
          <cell r="AV933">
            <v>0.02</v>
          </cell>
          <cell r="AW933">
            <v>1.85</v>
          </cell>
          <cell r="AX933">
            <v>0</v>
          </cell>
          <cell r="AY933">
            <v>0.13</v>
          </cell>
          <cell r="AZ933">
            <v>0</v>
          </cell>
          <cell r="BA933">
            <v>0.06</v>
          </cell>
          <cell r="BB933">
            <v>4576</v>
          </cell>
          <cell r="BC933">
            <v>2.79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0.34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0</v>
          </cell>
          <cell r="CB933">
            <v>0</v>
          </cell>
          <cell r="CC933">
            <v>0</v>
          </cell>
          <cell r="CD933">
            <v>0</v>
          </cell>
          <cell r="CE933">
            <v>0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113696</v>
          </cell>
          <cell r="CK933">
            <v>3.5500000000000003</v>
          </cell>
          <cell r="CL933">
            <v>16680</v>
          </cell>
          <cell r="CM933">
            <v>2.25</v>
          </cell>
          <cell r="CN933">
            <v>0</v>
          </cell>
          <cell r="CO933">
            <v>0</v>
          </cell>
          <cell r="CP933">
            <v>361060.02</v>
          </cell>
          <cell r="CQ933">
            <v>66.62</v>
          </cell>
          <cell r="CR933" t="str">
            <v>VAN</v>
          </cell>
          <cell r="CS933" t="str">
            <v>VANDAÑOS MATERIALES</v>
          </cell>
          <cell r="CT933">
            <v>1704.1798246738629</v>
          </cell>
        </row>
        <row r="934">
          <cell r="A934" t="str">
            <v>TRAFICROBO TOTAL</v>
          </cell>
          <cell r="B934" t="str">
            <v>TRAFIC</v>
          </cell>
          <cell r="C934" t="str">
            <v>ROBO TOTAL</v>
          </cell>
          <cell r="D934">
            <v>0</v>
          </cell>
          <cell r="E934">
            <v>0</v>
          </cell>
          <cell r="F934">
            <v>0</v>
          </cell>
          <cell r="G934">
            <v>2.0499999999999998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4.8000000000000007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0.49</v>
          </cell>
          <cell r="X934">
            <v>0</v>
          </cell>
          <cell r="Y934">
            <v>3.96</v>
          </cell>
          <cell r="Z934">
            <v>0</v>
          </cell>
          <cell r="AA934">
            <v>0</v>
          </cell>
          <cell r="AB934">
            <v>0</v>
          </cell>
          <cell r="AC934">
            <v>2.85</v>
          </cell>
          <cell r="AD934">
            <v>0</v>
          </cell>
          <cell r="AE934">
            <v>10.780000000000001</v>
          </cell>
          <cell r="AF934">
            <v>0</v>
          </cell>
          <cell r="AG934">
            <v>0</v>
          </cell>
          <cell r="AH934">
            <v>0</v>
          </cell>
          <cell r="AI934">
            <v>2.11</v>
          </cell>
          <cell r="AJ934">
            <v>0</v>
          </cell>
          <cell r="AK934">
            <v>18.29</v>
          </cell>
          <cell r="AL934">
            <v>0</v>
          </cell>
          <cell r="AM934">
            <v>0.98</v>
          </cell>
          <cell r="AN934">
            <v>0</v>
          </cell>
          <cell r="AO934">
            <v>4.24</v>
          </cell>
          <cell r="AP934">
            <v>0</v>
          </cell>
          <cell r="AQ934">
            <v>4.04</v>
          </cell>
          <cell r="AR934">
            <v>0</v>
          </cell>
          <cell r="AS934">
            <v>0.41</v>
          </cell>
          <cell r="AT934">
            <v>0</v>
          </cell>
          <cell r="AU934">
            <v>5.74</v>
          </cell>
          <cell r="AV934">
            <v>0</v>
          </cell>
          <cell r="AW934">
            <v>1.85</v>
          </cell>
          <cell r="AX934">
            <v>0</v>
          </cell>
          <cell r="AY934">
            <v>0.13</v>
          </cell>
          <cell r="AZ934">
            <v>0</v>
          </cell>
          <cell r="BA934">
            <v>0.06</v>
          </cell>
          <cell r="BB934">
            <v>0</v>
          </cell>
          <cell r="BC934">
            <v>2.79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0.34</v>
          </cell>
          <cell r="BJ934">
            <v>0</v>
          </cell>
          <cell r="BK934">
            <v>0</v>
          </cell>
          <cell r="BL934">
            <v>0</v>
          </cell>
          <cell r="BM934">
            <v>0</v>
          </cell>
          <cell r="BN934">
            <v>0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3.5500000000000003</v>
          </cell>
          <cell r="CL934">
            <v>0</v>
          </cell>
          <cell r="CM934">
            <v>2.63</v>
          </cell>
          <cell r="CN934">
            <v>0</v>
          </cell>
          <cell r="CO934">
            <v>0</v>
          </cell>
          <cell r="CP934">
            <v>0</v>
          </cell>
          <cell r="CQ934">
            <v>72.09</v>
          </cell>
          <cell r="CR934" t="str">
            <v>VAN</v>
          </cell>
          <cell r="CS934" t="str">
            <v>VANROBO TOTAL</v>
          </cell>
          <cell r="CT934">
            <v>441.48920138641023</v>
          </cell>
        </row>
        <row r="935">
          <cell r="A935" t="str">
            <v>TRAIL BLAZERDAÑOS MATERIALES</v>
          </cell>
          <cell r="B935" t="str">
            <v>TRAIL BLAZER</v>
          </cell>
          <cell r="C935" t="str">
            <v>DAÑOS MATERIALES</v>
          </cell>
          <cell r="D935">
            <v>0</v>
          </cell>
          <cell r="E935">
            <v>0</v>
          </cell>
          <cell r="F935">
            <v>29309</v>
          </cell>
          <cell r="G935">
            <v>38.660000000000004</v>
          </cell>
          <cell r="H935">
            <v>82020</v>
          </cell>
          <cell r="I935">
            <v>27.75</v>
          </cell>
          <cell r="J935">
            <v>25910</v>
          </cell>
          <cell r="K935">
            <v>12.91</v>
          </cell>
          <cell r="L935">
            <v>183023</v>
          </cell>
          <cell r="M935">
            <v>26.090000000000003</v>
          </cell>
          <cell r="N935">
            <v>69585</v>
          </cell>
          <cell r="O935">
            <v>32.770000000000003</v>
          </cell>
          <cell r="P935">
            <v>0</v>
          </cell>
          <cell r="Q935">
            <v>0</v>
          </cell>
          <cell r="R935">
            <v>-1141</v>
          </cell>
          <cell r="S935">
            <v>23.86</v>
          </cell>
          <cell r="T935">
            <v>0</v>
          </cell>
          <cell r="U935">
            <v>0</v>
          </cell>
          <cell r="V935">
            <v>6000</v>
          </cell>
          <cell r="W935">
            <v>14.82</v>
          </cell>
          <cell r="X935">
            <v>233954</v>
          </cell>
          <cell r="Y935">
            <v>24.41</v>
          </cell>
          <cell r="Z935">
            <v>0</v>
          </cell>
          <cell r="AA935">
            <v>0</v>
          </cell>
          <cell r="AB935">
            <v>-29613</v>
          </cell>
          <cell r="AC935">
            <v>10.01</v>
          </cell>
          <cell r="AD935">
            <v>82633</v>
          </cell>
          <cell r="AE935">
            <v>63.679999999999993</v>
          </cell>
          <cell r="AF935">
            <v>34827</v>
          </cell>
          <cell r="AG935">
            <v>39.54</v>
          </cell>
          <cell r="AH935">
            <v>22304</v>
          </cell>
          <cell r="AI935">
            <v>20.09</v>
          </cell>
          <cell r="AJ935">
            <v>173281</v>
          </cell>
          <cell r="AK935">
            <v>104.19</v>
          </cell>
          <cell r="AL935">
            <v>0</v>
          </cell>
          <cell r="AM935">
            <v>4.49</v>
          </cell>
          <cell r="AN935">
            <v>-5021</v>
          </cell>
          <cell r="AO935">
            <v>25.98</v>
          </cell>
          <cell r="AP935">
            <v>61642</v>
          </cell>
          <cell r="AQ935">
            <v>51.17</v>
          </cell>
          <cell r="AR935">
            <v>15037</v>
          </cell>
          <cell r="AS935">
            <v>17.78</v>
          </cell>
          <cell r="AT935">
            <v>42900</v>
          </cell>
          <cell r="AU935">
            <v>13.280000000000001</v>
          </cell>
          <cell r="AV935">
            <v>154593</v>
          </cell>
          <cell r="AW935">
            <v>30.81</v>
          </cell>
          <cell r="AX935">
            <v>113705</v>
          </cell>
          <cell r="AY935">
            <v>34.26</v>
          </cell>
          <cell r="AZ935">
            <v>28894</v>
          </cell>
          <cell r="BA935">
            <v>27.4</v>
          </cell>
          <cell r="BB935">
            <v>229805</v>
          </cell>
          <cell r="BC935">
            <v>46</v>
          </cell>
          <cell r="BD935">
            <v>110548</v>
          </cell>
          <cell r="BE935">
            <v>30.77</v>
          </cell>
          <cell r="BF935">
            <v>0</v>
          </cell>
          <cell r="BG935">
            <v>0</v>
          </cell>
          <cell r="BH935">
            <v>0</v>
          </cell>
          <cell r="BI935">
            <v>6.4799999999999995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-0.09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0.08</v>
          </cell>
          <cell r="BZ935">
            <v>0</v>
          </cell>
          <cell r="CA935">
            <v>0</v>
          </cell>
          <cell r="CB935">
            <v>0</v>
          </cell>
          <cell r="CC935">
            <v>0</v>
          </cell>
          <cell r="CD935">
            <v>0</v>
          </cell>
          <cell r="CE935">
            <v>3.5500000000000003</v>
          </cell>
          <cell r="CF935">
            <v>12756</v>
          </cell>
          <cell r="CG935">
            <v>3.63</v>
          </cell>
          <cell r="CH935">
            <v>0</v>
          </cell>
          <cell r="CI935">
            <v>0</v>
          </cell>
          <cell r="CJ935">
            <v>982</v>
          </cell>
          <cell r="CK935">
            <v>11.17</v>
          </cell>
          <cell r="CL935">
            <v>44666</v>
          </cell>
          <cell r="CM935">
            <v>26.92</v>
          </cell>
          <cell r="CN935">
            <v>0</v>
          </cell>
          <cell r="CO935">
            <v>0</v>
          </cell>
          <cell r="CP935">
            <v>1722599</v>
          </cell>
          <cell r="CQ935">
            <v>772.4599999999997</v>
          </cell>
          <cell r="CR935" t="str">
            <v>SUV</v>
          </cell>
          <cell r="CS935" t="str">
            <v>SUVDAÑOS MATERIALES</v>
          </cell>
          <cell r="CT935">
            <v>2230.0170882634707</v>
          </cell>
        </row>
        <row r="936">
          <cell r="A936" t="str">
            <v>TRAIL BLAZERROBO TOTAL</v>
          </cell>
          <cell r="B936" t="str">
            <v>TRAIL BLAZER</v>
          </cell>
          <cell r="C936" t="str">
            <v>ROBO TOTAL</v>
          </cell>
          <cell r="D936">
            <v>0</v>
          </cell>
          <cell r="E936">
            <v>0</v>
          </cell>
          <cell r="F936">
            <v>0</v>
          </cell>
          <cell r="G936">
            <v>47.73</v>
          </cell>
          <cell r="H936">
            <v>0</v>
          </cell>
          <cell r="I936">
            <v>38.03</v>
          </cell>
          <cell r="J936">
            <v>0</v>
          </cell>
          <cell r="K936">
            <v>13.780000000000001</v>
          </cell>
          <cell r="L936">
            <v>0</v>
          </cell>
          <cell r="M936">
            <v>33.75</v>
          </cell>
          <cell r="N936">
            <v>133380</v>
          </cell>
          <cell r="O936">
            <v>43.86</v>
          </cell>
          <cell r="P936">
            <v>0</v>
          </cell>
          <cell r="Q936">
            <v>0</v>
          </cell>
          <cell r="R936">
            <v>121950</v>
          </cell>
          <cell r="S936">
            <v>24.42</v>
          </cell>
          <cell r="T936">
            <v>0</v>
          </cell>
          <cell r="U936">
            <v>0</v>
          </cell>
          <cell r="V936">
            <v>120280</v>
          </cell>
          <cell r="W936">
            <v>18.28</v>
          </cell>
          <cell r="X936">
            <v>0</v>
          </cell>
          <cell r="Y936">
            <v>30.14</v>
          </cell>
          <cell r="Z936">
            <v>0</v>
          </cell>
          <cell r="AA936">
            <v>0</v>
          </cell>
          <cell r="AB936">
            <v>0</v>
          </cell>
          <cell r="AC936">
            <v>15.57</v>
          </cell>
          <cell r="AD936">
            <v>107820</v>
          </cell>
          <cell r="AE936">
            <v>71.289999999999992</v>
          </cell>
          <cell r="AF936">
            <v>0</v>
          </cell>
          <cell r="AG936">
            <v>44.129999999999995</v>
          </cell>
          <cell r="AH936">
            <v>224400</v>
          </cell>
          <cell r="AI936">
            <v>33.230000000000004</v>
          </cell>
          <cell r="AJ936">
            <v>21060</v>
          </cell>
          <cell r="AK936">
            <v>138.94999999999999</v>
          </cell>
          <cell r="AL936">
            <v>0</v>
          </cell>
          <cell r="AM936">
            <v>4.49</v>
          </cell>
          <cell r="AN936">
            <v>105200</v>
          </cell>
          <cell r="AO936">
            <v>31.169999999999998</v>
          </cell>
          <cell r="AP936">
            <v>0</v>
          </cell>
          <cell r="AQ936">
            <v>58.82</v>
          </cell>
          <cell r="AR936">
            <v>0</v>
          </cell>
          <cell r="AS936">
            <v>17.899999999999999</v>
          </cell>
          <cell r="AT936">
            <v>0</v>
          </cell>
          <cell r="AU936">
            <v>14.17</v>
          </cell>
          <cell r="AV936">
            <v>0</v>
          </cell>
          <cell r="AW936">
            <v>47.64</v>
          </cell>
          <cell r="AX936">
            <v>0</v>
          </cell>
          <cell r="AY936">
            <v>38.79</v>
          </cell>
          <cell r="AZ936">
            <v>0</v>
          </cell>
          <cell r="BA936">
            <v>33.260000000000005</v>
          </cell>
          <cell r="BB936">
            <v>129600</v>
          </cell>
          <cell r="BC936">
            <v>48.24</v>
          </cell>
          <cell r="BD936">
            <v>-17100</v>
          </cell>
          <cell r="BE936">
            <v>38.840000000000003</v>
          </cell>
          <cell r="BF936">
            <v>0</v>
          </cell>
          <cell r="BG936">
            <v>0</v>
          </cell>
          <cell r="BH936">
            <v>0</v>
          </cell>
          <cell r="BI936">
            <v>6.63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0.04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0.08</v>
          </cell>
          <cell r="BZ936">
            <v>0</v>
          </cell>
          <cell r="CA936">
            <v>0</v>
          </cell>
          <cell r="CB936">
            <v>0</v>
          </cell>
          <cell r="CC936">
            <v>0</v>
          </cell>
          <cell r="CD936">
            <v>0</v>
          </cell>
          <cell r="CE936">
            <v>4.49</v>
          </cell>
          <cell r="CF936">
            <v>0</v>
          </cell>
          <cell r="CG936">
            <v>3.63</v>
          </cell>
          <cell r="CH936">
            <v>0</v>
          </cell>
          <cell r="CI936">
            <v>0</v>
          </cell>
          <cell r="CJ936">
            <v>0</v>
          </cell>
          <cell r="CK936">
            <v>11.17</v>
          </cell>
          <cell r="CL936">
            <v>0</v>
          </cell>
          <cell r="CM936">
            <v>31.65</v>
          </cell>
          <cell r="CN936">
            <v>0</v>
          </cell>
          <cell r="CO936">
            <v>0</v>
          </cell>
          <cell r="CP936">
            <v>946590</v>
          </cell>
          <cell r="CQ936">
            <v>944.17</v>
          </cell>
          <cell r="CR936" t="str">
            <v>SUV</v>
          </cell>
          <cell r="CS936" t="str">
            <v>SUVROBO TOTAL</v>
          </cell>
          <cell r="CT936">
            <v>1002.5630977472277</v>
          </cell>
        </row>
        <row r="937">
          <cell r="A937" t="str">
            <v>TRANSITDAÑOS MATERIALES</v>
          </cell>
          <cell r="B937" t="str">
            <v>TRANSIT</v>
          </cell>
          <cell r="C937" t="str">
            <v>DAÑOS MATERIALES</v>
          </cell>
          <cell r="D937">
            <v>0</v>
          </cell>
          <cell r="E937">
            <v>0</v>
          </cell>
          <cell r="F937">
            <v>8000</v>
          </cell>
          <cell r="G937">
            <v>4.3499999999999996</v>
          </cell>
          <cell r="H937">
            <v>0</v>
          </cell>
          <cell r="I937">
            <v>0.24</v>
          </cell>
          <cell r="J937">
            <v>0</v>
          </cell>
          <cell r="K937">
            <v>0</v>
          </cell>
          <cell r="L937">
            <v>3548</v>
          </cell>
          <cell r="M937">
            <v>3.63</v>
          </cell>
          <cell r="N937">
            <v>0</v>
          </cell>
          <cell r="O937">
            <v>1.0900000000000001</v>
          </cell>
          <cell r="P937">
            <v>0</v>
          </cell>
          <cell r="Q937">
            <v>0</v>
          </cell>
          <cell r="R937">
            <v>0</v>
          </cell>
          <cell r="S937">
            <v>0.27</v>
          </cell>
          <cell r="T937">
            <v>0</v>
          </cell>
          <cell r="U937">
            <v>0</v>
          </cell>
          <cell r="V937">
            <v>0</v>
          </cell>
          <cell r="W937">
            <v>3.71</v>
          </cell>
          <cell r="X937">
            <v>0</v>
          </cell>
          <cell r="Y937">
            <v>1.03</v>
          </cell>
          <cell r="Z937">
            <v>0</v>
          </cell>
          <cell r="AA937">
            <v>0</v>
          </cell>
          <cell r="AB937">
            <v>-5585</v>
          </cell>
          <cell r="AC937">
            <v>3.1900000000000004</v>
          </cell>
          <cell r="AD937">
            <v>267911</v>
          </cell>
          <cell r="AE937">
            <v>22.92</v>
          </cell>
          <cell r="AF937">
            <v>0</v>
          </cell>
          <cell r="AG937">
            <v>1.37</v>
          </cell>
          <cell r="AH937">
            <v>5676</v>
          </cell>
          <cell r="AI937">
            <v>3.49</v>
          </cell>
          <cell r="AJ937">
            <v>4685</v>
          </cell>
          <cell r="AK937">
            <v>7.5</v>
          </cell>
          <cell r="AL937">
            <v>0</v>
          </cell>
          <cell r="AM937">
            <v>10.39</v>
          </cell>
          <cell r="AN937">
            <v>-3039</v>
          </cell>
          <cell r="AO937">
            <v>13.200000000000001</v>
          </cell>
          <cell r="AP937">
            <v>17136</v>
          </cell>
          <cell r="AQ937">
            <v>4.8900000000000006</v>
          </cell>
          <cell r="AR937">
            <v>25790</v>
          </cell>
          <cell r="AS937">
            <v>4.5999999999999996</v>
          </cell>
          <cell r="AT937">
            <v>7687</v>
          </cell>
          <cell r="AU937">
            <v>13.649999999999999</v>
          </cell>
          <cell r="AV937">
            <v>39108</v>
          </cell>
          <cell r="AW937">
            <v>17.5</v>
          </cell>
          <cell r="AX937">
            <v>38512</v>
          </cell>
          <cell r="AY937">
            <v>1.05</v>
          </cell>
          <cell r="AZ937">
            <v>0</v>
          </cell>
          <cell r="BA937">
            <v>0.77</v>
          </cell>
          <cell r="BB937">
            <v>0</v>
          </cell>
          <cell r="BC937">
            <v>0.99</v>
          </cell>
          <cell r="BD937">
            <v>0</v>
          </cell>
          <cell r="BE937">
            <v>2.78</v>
          </cell>
          <cell r="BF937">
            <v>0</v>
          </cell>
          <cell r="BG937">
            <v>0</v>
          </cell>
          <cell r="BH937">
            <v>0</v>
          </cell>
          <cell r="BI937">
            <v>2.6300000000000003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0.81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0.3</v>
          </cell>
          <cell r="CH937">
            <v>0</v>
          </cell>
          <cell r="CI937">
            <v>0</v>
          </cell>
          <cell r="CJ937">
            <v>0</v>
          </cell>
          <cell r="CK937">
            <v>2.17</v>
          </cell>
          <cell r="CL937">
            <v>15726</v>
          </cell>
          <cell r="CM937">
            <v>4.53</v>
          </cell>
          <cell r="CN937">
            <v>0</v>
          </cell>
          <cell r="CO937">
            <v>0</v>
          </cell>
          <cell r="CP937">
            <v>425155</v>
          </cell>
          <cell r="CQ937">
            <v>133.04999999999995</v>
          </cell>
          <cell r="CR937" t="str">
            <v>PANEL</v>
          </cell>
          <cell r="CS937" t="str">
            <v>PANELDAÑOS MATERIALES</v>
          </cell>
          <cell r="CT937">
            <v>3195.4528372792192</v>
          </cell>
        </row>
        <row r="938">
          <cell r="A938" t="str">
            <v>TRANSITROBO TOTAL</v>
          </cell>
          <cell r="B938" t="str">
            <v>TRANSIT</v>
          </cell>
          <cell r="C938" t="str">
            <v>ROBO TOTAL</v>
          </cell>
          <cell r="D938">
            <v>0</v>
          </cell>
          <cell r="E938">
            <v>0</v>
          </cell>
          <cell r="F938">
            <v>0</v>
          </cell>
          <cell r="G938">
            <v>5.59</v>
          </cell>
          <cell r="H938">
            <v>0</v>
          </cell>
          <cell r="I938">
            <v>0.24</v>
          </cell>
          <cell r="J938">
            <v>0</v>
          </cell>
          <cell r="K938">
            <v>0</v>
          </cell>
          <cell r="L938">
            <v>0</v>
          </cell>
          <cell r="M938">
            <v>8.39</v>
          </cell>
          <cell r="N938">
            <v>0</v>
          </cell>
          <cell r="O938">
            <v>1.0900000000000001</v>
          </cell>
          <cell r="P938">
            <v>0</v>
          </cell>
          <cell r="Q938">
            <v>0</v>
          </cell>
          <cell r="R938">
            <v>0</v>
          </cell>
          <cell r="S938">
            <v>0.27</v>
          </cell>
          <cell r="T938">
            <v>0</v>
          </cell>
          <cell r="U938">
            <v>0</v>
          </cell>
          <cell r="V938">
            <v>0</v>
          </cell>
          <cell r="W938">
            <v>3.71</v>
          </cell>
          <cell r="X938">
            <v>0</v>
          </cell>
          <cell r="Y938">
            <v>1.03</v>
          </cell>
          <cell r="Z938">
            <v>0</v>
          </cell>
          <cell r="AA938">
            <v>0</v>
          </cell>
          <cell r="AB938">
            <v>0</v>
          </cell>
          <cell r="AC938">
            <v>3.1900000000000004</v>
          </cell>
          <cell r="AD938">
            <v>0</v>
          </cell>
          <cell r="AE938">
            <v>23.15</v>
          </cell>
          <cell r="AF938">
            <v>0</v>
          </cell>
          <cell r="AG938">
            <v>1.37</v>
          </cell>
          <cell r="AH938">
            <v>0</v>
          </cell>
          <cell r="AI938">
            <v>3.83</v>
          </cell>
          <cell r="AJ938">
            <v>0</v>
          </cell>
          <cell r="AK938">
            <v>9.4700000000000006</v>
          </cell>
          <cell r="AL938">
            <v>0</v>
          </cell>
          <cell r="AM938">
            <v>11.36</v>
          </cell>
          <cell r="AN938">
            <v>0</v>
          </cell>
          <cell r="AO938">
            <v>15.510000000000002</v>
          </cell>
          <cell r="AP938">
            <v>0</v>
          </cell>
          <cell r="AQ938">
            <v>4.8900000000000006</v>
          </cell>
          <cell r="AR938">
            <v>0</v>
          </cell>
          <cell r="AS938">
            <v>5.08</v>
          </cell>
          <cell r="AT938">
            <v>0</v>
          </cell>
          <cell r="AU938">
            <v>11.64</v>
          </cell>
          <cell r="AV938">
            <v>0</v>
          </cell>
          <cell r="AW938">
            <v>21.42</v>
          </cell>
          <cell r="AX938">
            <v>0</v>
          </cell>
          <cell r="AY938">
            <v>1.05</v>
          </cell>
          <cell r="AZ938">
            <v>0</v>
          </cell>
          <cell r="BA938">
            <v>0.77</v>
          </cell>
          <cell r="BB938">
            <v>0</v>
          </cell>
          <cell r="BC938">
            <v>0.99</v>
          </cell>
          <cell r="BD938">
            <v>0</v>
          </cell>
          <cell r="BE938">
            <v>3.61</v>
          </cell>
          <cell r="BF938">
            <v>0</v>
          </cell>
          <cell r="BG938">
            <v>0</v>
          </cell>
          <cell r="BH938">
            <v>0</v>
          </cell>
          <cell r="BI938">
            <v>2.6300000000000003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0.81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0.3</v>
          </cell>
          <cell r="CH938">
            <v>0</v>
          </cell>
          <cell r="CI938">
            <v>0</v>
          </cell>
          <cell r="CJ938">
            <v>0</v>
          </cell>
          <cell r="CK938">
            <v>2.17</v>
          </cell>
          <cell r="CL938">
            <v>144900</v>
          </cell>
          <cell r="CM938">
            <v>6.7</v>
          </cell>
          <cell r="CN938">
            <v>0</v>
          </cell>
          <cell r="CO938">
            <v>0</v>
          </cell>
          <cell r="CP938">
            <v>144900</v>
          </cell>
          <cell r="CQ938">
            <v>150.26000000000005</v>
          </cell>
          <cell r="CR938" t="str">
            <v>PANEL</v>
          </cell>
          <cell r="CS938" t="str">
            <v>PANELROBO TOTAL</v>
          </cell>
          <cell r="CT938">
            <v>964.32849727139592</v>
          </cell>
        </row>
        <row r="939">
          <cell r="A939" t="str">
            <v>TRANSPORTERDAÑOS MATERIALES</v>
          </cell>
          <cell r="B939" t="str">
            <v>TRANSPORTER</v>
          </cell>
          <cell r="C939" t="str">
            <v>DAÑOS MATERIALES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0.54</v>
          </cell>
          <cell r="L939">
            <v>0</v>
          </cell>
          <cell r="M939">
            <v>1.84</v>
          </cell>
          <cell r="N939">
            <v>0</v>
          </cell>
          <cell r="O939">
            <v>0.53</v>
          </cell>
          <cell r="P939">
            <v>0</v>
          </cell>
          <cell r="Q939">
            <v>0</v>
          </cell>
          <cell r="R939">
            <v>0</v>
          </cell>
          <cell r="S939">
            <v>7.0000000000000007E-2</v>
          </cell>
          <cell r="T939">
            <v>0</v>
          </cell>
          <cell r="U939">
            <v>0</v>
          </cell>
          <cell r="V939">
            <v>0</v>
          </cell>
          <cell r="W939">
            <v>1.43</v>
          </cell>
          <cell r="X939">
            <v>0</v>
          </cell>
          <cell r="Y939">
            <v>0.44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1</v>
          </cell>
          <cell r="AF939">
            <v>0</v>
          </cell>
          <cell r="AG939">
            <v>0</v>
          </cell>
          <cell r="AH939">
            <v>0</v>
          </cell>
          <cell r="AI939">
            <v>0.23</v>
          </cell>
          <cell r="AJ939">
            <v>3040</v>
          </cell>
          <cell r="AK939">
            <v>7.13</v>
          </cell>
          <cell r="AL939">
            <v>0</v>
          </cell>
          <cell r="AM939">
            <v>0</v>
          </cell>
          <cell r="AN939">
            <v>0</v>
          </cell>
          <cell r="AO939">
            <v>9.8699999999999992</v>
          </cell>
          <cell r="AP939">
            <v>0</v>
          </cell>
          <cell r="AQ939">
            <v>0</v>
          </cell>
          <cell r="AR939">
            <v>0</v>
          </cell>
          <cell r="AS939">
            <v>4.66</v>
          </cell>
          <cell r="AT939">
            <v>0</v>
          </cell>
          <cell r="AU939">
            <v>0.06</v>
          </cell>
          <cell r="AV939">
            <v>0</v>
          </cell>
          <cell r="AW939">
            <v>6.96</v>
          </cell>
          <cell r="AX939">
            <v>0</v>
          </cell>
          <cell r="AY939">
            <v>0.56000000000000005</v>
          </cell>
          <cell r="AZ939">
            <v>0</v>
          </cell>
          <cell r="BA939">
            <v>1.05</v>
          </cell>
          <cell r="BB939">
            <v>0</v>
          </cell>
          <cell r="BC939">
            <v>1.1599999999999999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0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0.51</v>
          </cell>
          <cell r="CN939">
            <v>0</v>
          </cell>
          <cell r="CO939">
            <v>0</v>
          </cell>
          <cell r="CP939">
            <v>3040</v>
          </cell>
          <cell r="CQ939">
            <v>38.039999999999992</v>
          </cell>
          <cell r="CR939" t="str">
            <v>PANEL</v>
          </cell>
          <cell r="CS939" t="str">
            <v>PANELDAÑOS MATERIALES</v>
          </cell>
          <cell r="CT939">
            <v>1711.5145055457488</v>
          </cell>
        </row>
        <row r="940">
          <cell r="A940" t="str">
            <v>TRANSPORTERROBO TOTAL</v>
          </cell>
          <cell r="B940" t="str">
            <v>TRANSPORTER</v>
          </cell>
          <cell r="C940" t="str">
            <v>ROBO TOTAL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0.54</v>
          </cell>
          <cell r="L940">
            <v>0</v>
          </cell>
          <cell r="M940">
            <v>1.84</v>
          </cell>
          <cell r="N940">
            <v>0</v>
          </cell>
          <cell r="O940">
            <v>0.53</v>
          </cell>
          <cell r="P940">
            <v>0</v>
          </cell>
          <cell r="Q940">
            <v>0</v>
          </cell>
          <cell r="R940">
            <v>0</v>
          </cell>
          <cell r="S940">
            <v>7.0000000000000007E-2</v>
          </cell>
          <cell r="T940">
            <v>0</v>
          </cell>
          <cell r="U940">
            <v>0</v>
          </cell>
          <cell r="V940">
            <v>0</v>
          </cell>
          <cell r="W940">
            <v>1.47</v>
          </cell>
          <cell r="X940">
            <v>0</v>
          </cell>
          <cell r="Y940">
            <v>0.44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1</v>
          </cell>
          <cell r="AF940">
            <v>0</v>
          </cell>
          <cell r="AG940">
            <v>0</v>
          </cell>
          <cell r="AH940">
            <v>0</v>
          </cell>
          <cell r="AI940">
            <v>0.45</v>
          </cell>
          <cell r="AJ940">
            <v>0</v>
          </cell>
          <cell r="AK940">
            <v>7.88</v>
          </cell>
          <cell r="AL940">
            <v>0</v>
          </cell>
          <cell r="AM940">
            <v>0</v>
          </cell>
          <cell r="AN940">
            <v>0</v>
          </cell>
          <cell r="AO940">
            <v>10.37</v>
          </cell>
          <cell r="AP940">
            <v>0</v>
          </cell>
          <cell r="AQ940">
            <v>0</v>
          </cell>
          <cell r="AR940">
            <v>0</v>
          </cell>
          <cell r="AS940">
            <v>4.66</v>
          </cell>
          <cell r="AT940">
            <v>0</v>
          </cell>
          <cell r="AU940">
            <v>0.06</v>
          </cell>
          <cell r="AV940">
            <v>0</v>
          </cell>
          <cell r="AW940">
            <v>7.38</v>
          </cell>
          <cell r="AX940">
            <v>0</v>
          </cell>
          <cell r="AY940">
            <v>0.56000000000000005</v>
          </cell>
          <cell r="AZ940">
            <v>0</v>
          </cell>
          <cell r="BA940">
            <v>1.05</v>
          </cell>
          <cell r="BB940">
            <v>0</v>
          </cell>
          <cell r="BC940">
            <v>1.1599999999999999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0</v>
          </cell>
          <cell r="CK940">
            <v>0</v>
          </cell>
          <cell r="CL940">
            <v>0</v>
          </cell>
          <cell r="CM940">
            <v>0.51</v>
          </cell>
          <cell r="CN940">
            <v>0</v>
          </cell>
          <cell r="CO940">
            <v>0</v>
          </cell>
          <cell r="CP940">
            <v>0</v>
          </cell>
          <cell r="CQ940">
            <v>39.969999999999992</v>
          </cell>
          <cell r="CR940" t="str">
            <v>PANEL</v>
          </cell>
          <cell r="CS940" t="str">
            <v>PANELROBO TOTAL</v>
          </cell>
          <cell r="CT940">
            <v>406.95755631999583</v>
          </cell>
        </row>
        <row r="941">
          <cell r="A941" t="str">
            <v>TRAVERSEDAÑOS MATERIALES</v>
          </cell>
          <cell r="B941" t="str">
            <v>TRAVERSE</v>
          </cell>
          <cell r="C941" t="str">
            <v>DAÑOS MATERIALES</v>
          </cell>
          <cell r="D941">
            <v>0</v>
          </cell>
          <cell r="E941">
            <v>0</v>
          </cell>
          <cell r="F941">
            <v>0</v>
          </cell>
          <cell r="G941">
            <v>1.99</v>
          </cell>
          <cell r="H941">
            <v>7080</v>
          </cell>
          <cell r="I941">
            <v>5.66</v>
          </cell>
          <cell r="J941">
            <v>12826</v>
          </cell>
          <cell r="K941">
            <v>5.5</v>
          </cell>
          <cell r="L941">
            <v>6935</v>
          </cell>
          <cell r="M941">
            <v>8.48</v>
          </cell>
          <cell r="N941">
            <v>3467</v>
          </cell>
          <cell r="O941">
            <v>1.0900000000000001</v>
          </cell>
          <cell r="P941">
            <v>0</v>
          </cell>
          <cell r="Q941">
            <v>0</v>
          </cell>
          <cell r="R941">
            <v>0</v>
          </cell>
          <cell r="S941">
            <v>2.85</v>
          </cell>
          <cell r="T941">
            <v>0</v>
          </cell>
          <cell r="U941">
            <v>0</v>
          </cell>
          <cell r="V941">
            <v>3901</v>
          </cell>
          <cell r="W941">
            <v>1.05</v>
          </cell>
          <cell r="X941">
            <v>500000</v>
          </cell>
          <cell r="Y941">
            <v>2.31</v>
          </cell>
          <cell r="Z941">
            <v>0</v>
          </cell>
          <cell r="AA941">
            <v>0</v>
          </cell>
          <cell r="AB941">
            <v>0</v>
          </cell>
          <cell r="AC941">
            <v>2.91</v>
          </cell>
          <cell r="AD941">
            <v>6510</v>
          </cell>
          <cell r="AE941">
            <v>11.02</v>
          </cell>
          <cell r="AF941">
            <v>26588</v>
          </cell>
          <cell r="AG941">
            <v>13.87</v>
          </cell>
          <cell r="AH941">
            <v>0</v>
          </cell>
          <cell r="AI941">
            <v>2.56</v>
          </cell>
          <cell r="AJ941">
            <v>35444</v>
          </cell>
          <cell r="AK941">
            <v>28.55</v>
          </cell>
          <cell r="AL941">
            <v>0</v>
          </cell>
          <cell r="AM941">
            <v>1.66</v>
          </cell>
          <cell r="AN941">
            <v>7037</v>
          </cell>
          <cell r="AO941">
            <v>5.39</v>
          </cell>
          <cell r="AP941">
            <v>69120</v>
          </cell>
          <cell r="AQ941">
            <v>4.96</v>
          </cell>
          <cell r="AR941">
            <v>0</v>
          </cell>
          <cell r="AS941">
            <v>5.76</v>
          </cell>
          <cell r="AT941">
            <v>-14421</v>
          </cell>
          <cell r="AU941">
            <v>4.9800000000000004</v>
          </cell>
          <cell r="AV941">
            <v>465432</v>
          </cell>
          <cell r="AW941">
            <v>11.18</v>
          </cell>
          <cell r="AX941">
            <v>192092</v>
          </cell>
          <cell r="AY941">
            <v>16.38</v>
          </cell>
          <cell r="AZ941">
            <v>6053</v>
          </cell>
          <cell r="BA941">
            <v>8.18</v>
          </cell>
          <cell r="BB941">
            <v>0</v>
          </cell>
          <cell r="BC941">
            <v>5.91</v>
          </cell>
          <cell r="BD941">
            <v>4211</v>
          </cell>
          <cell r="BE941">
            <v>6.88</v>
          </cell>
          <cell r="BF941">
            <v>0</v>
          </cell>
          <cell r="BG941">
            <v>0</v>
          </cell>
          <cell r="BH941">
            <v>0</v>
          </cell>
          <cell r="BI941">
            <v>1.49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0.46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0</v>
          </cell>
          <cell r="CB941">
            <v>0</v>
          </cell>
          <cell r="CC941">
            <v>0</v>
          </cell>
          <cell r="CD941">
            <v>0</v>
          </cell>
          <cell r="CE941">
            <v>0.37</v>
          </cell>
          <cell r="CF941">
            <v>0</v>
          </cell>
          <cell r="CG941">
            <v>2.93</v>
          </cell>
          <cell r="CH941">
            <v>0</v>
          </cell>
          <cell r="CI941">
            <v>0</v>
          </cell>
          <cell r="CJ941">
            <v>0</v>
          </cell>
          <cell r="CK941">
            <v>0.11</v>
          </cell>
          <cell r="CL941">
            <v>0</v>
          </cell>
          <cell r="CM941">
            <v>0.71</v>
          </cell>
          <cell r="CN941">
            <v>0</v>
          </cell>
          <cell r="CO941">
            <v>0</v>
          </cell>
          <cell r="CP941">
            <v>1332275</v>
          </cell>
          <cell r="CQ941">
            <v>165.19000000000005</v>
          </cell>
          <cell r="CR941" t="str">
            <v>SUV</v>
          </cell>
          <cell r="CS941" t="str">
            <v>SUVDAÑOS MATERIALES</v>
          </cell>
          <cell r="CT941">
            <v>8065.1068466614179</v>
          </cell>
        </row>
        <row r="942">
          <cell r="A942" t="str">
            <v>TRAVERSEROBO TOTAL</v>
          </cell>
          <cell r="B942" t="str">
            <v>TRAVERSE</v>
          </cell>
          <cell r="C942" t="str">
            <v>ROBO TOTAL</v>
          </cell>
          <cell r="D942">
            <v>0</v>
          </cell>
          <cell r="E942">
            <v>0</v>
          </cell>
          <cell r="F942">
            <v>0</v>
          </cell>
          <cell r="G942">
            <v>1.99</v>
          </cell>
          <cell r="H942">
            <v>0</v>
          </cell>
          <cell r="I942">
            <v>7</v>
          </cell>
          <cell r="J942">
            <v>0</v>
          </cell>
          <cell r="K942">
            <v>5.54</v>
          </cell>
          <cell r="L942">
            <v>0</v>
          </cell>
          <cell r="M942">
            <v>8.48</v>
          </cell>
          <cell r="N942">
            <v>0</v>
          </cell>
          <cell r="O942">
            <v>2.17</v>
          </cell>
          <cell r="P942">
            <v>0</v>
          </cell>
          <cell r="Q942">
            <v>0</v>
          </cell>
          <cell r="R942">
            <v>318420</v>
          </cell>
          <cell r="S942">
            <v>2.85</v>
          </cell>
          <cell r="T942">
            <v>0</v>
          </cell>
          <cell r="U942">
            <v>0</v>
          </cell>
          <cell r="V942">
            <v>0</v>
          </cell>
          <cell r="W942">
            <v>1.17</v>
          </cell>
          <cell r="X942">
            <v>0</v>
          </cell>
          <cell r="Y942">
            <v>2.66</v>
          </cell>
          <cell r="Z942">
            <v>0</v>
          </cell>
          <cell r="AA942">
            <v>0</v>
          </cell>
          <cell r="AB942">
            <v>0</v>
          </cell>
          <cell r="AC942">
            <v>3.86</v>
          </cell>
          <cell r="AD942">
            <v>0</v>
          </cell>
          <cell r="AE942">
            <v>11.299999999999999</v>
          </cell>
          <cell r="AF942">
            <v>0</v>
          </cell>
          <cell r="AG942">
            <v>16.63</v>
          </cell>
          <cell r="AH942">
            <v>0</v>
          </cell>
          <cell r="AI942">
            <v>2.63</v>
          </cell>
          <cell r="AJ942">
            <v>0</v>
          </cell>
          <cell r="AK942">
            <v>39.43</v>
          </cell>
          <cell r="AL942">
            <v>0</v>
          </cell>
          <cell r="AM942">
            <v>2.5099999999999998</v>
          </cell>
          <cell r="AN942">
            <v>0</v>
          </cell>
          <cell r="AO942">
            <v>8.4700000000000006</v>
          </cell>
          <cell r="AP942">
            <v>0</v>
          </cell>
          <cell r="AQ942">
            <v>6.36</v>
          </cell>
          <cell r="AR942">
            <v>773900</v>
          </cell>
          <cell r="AS942">
            <v>6.68</v>
          </cell>
          <cell r="AT942">
            <v>0</v>
          </cell>
          <cell r="AU942">
            <v>5.14</v>
          </cell>
          <cell r="AV942">
            <v>0</v>
          </cell>
          <cell r="AW942">
            <v>15.39</v>
          </cell>
          <cell r="AX942">
            <v>0</v>
          </cell>
          <cell r="AY942">
            <v>16.95</v>
          </cell>
          <cell r="AZ942">
            <v>71410</v>
          </cell>
          <cell r="BA942">
            <v>9.1</v>
          </cell>
          <cell r="BB942">
            <v>0</v>
          </cell>
          <cell r="BC942">
            <v>7.64</v>
          </cell>
          <cell r="BD942">
            <v>0</v>
          </cell>
          <cell r="BE942">
            <v>7.86</v>
          </cell>
          <cell r="BF942">
            <v>0</v>
          </cell>
          <cell r="BG942">
            <v>0</v>
          </cell>
          <cell r="BH942">
            <v>0</v>
          </cell>
          <cell r="BI942">
            <v>1.49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0.93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0.73</v>
          </cell>
          <cell r="CF942">
            <v>0</v>
          </cell>
          <cell r="CG942">
            <v>2.93</v>
          </cell>
          <cell r="CH942">
            <v>0</v>
          </cell>
          <cell r="CI942">
            <v>0</v>
          </cell>
          <cell r="CJ942">
            <v>0</v>
          </cell>
          <cell r="CK942">
            <v>0.11</v>
          </cell>
          <cell r="CL942">
            <v>0</v>
          </cell>
          <cell r="CM942">
            <v>0.71</v>
          </cell>
          <cell r="CN942">
            <v>0</v>
          </cell>
          <cell r="CO942">
            <v>0</v>
          </cell>
          <cell r="CP942">
            <v>1163730</v>
          </cell>
          <cell r="CQ942">
            <v>198.71</v>
          </cell>
          <cell r="CR942" t="str">
            <v>SUV</v>
          </cell>
          <cell r="CS942" t="str">
            <v>SUVROBO TOTAL</v>
          </cell>
          <cell r="CT942">
            <v>5856.4239343767294</v>
          </cell>
        </row>
        <row r="943">
          <cell r="A943" t="str">
            <v>TRIBECADAÑOS MATERIALES</v>
          </cell>
          <cell r="B943" t="str">
            <v>TRIBECA</v>
          </cell>
          <cell r="C943" t="str">
            <v>DAÑOS MATERIALES</v>
          </cell>
          <cell r="D943">
            <v>0</v>
          </cell>
          <cell r="E943">
            <v>0</v>
          </cell>
          <cell r="F943">
            <v>0</v>
          </cell>
          <cell r="G943">
            <v>1.97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1.22</v>
          </cell>
          <cell r="N943">
            <v>3177</v>
          </cell>
          <cell r="O943">
            <v>1.8900000000000001</v>
          </cell>
          <cell r="P943">
            <v>0</v>
          </cell>
          <cell r="Q943">
            <v>0</v>
          </cell>
          <cell r="R943">
            <v>0</v>
          </cell>
          <cell r="S943">
            <v>2.6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0.83000000000000007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15437</v>
          </cell>
          <cell r="AK943">
            <v>4.78</v>
          </cell>
          <cell r="AL943">
            <v>0</v>
          </cell>
          <cell r="AM943">
            <v>0</v>
          </cell>
          <cell r="AN943">
            <v>0</v>
          </cell>
          <cell r="AO943">
            <v>2.76</v>
          </cell>
          <cell r="AP943">
            <v>0</v>
          </cell>
          <cell r="AQ943">
            <v>0.88</v>
          </cell>
          <cell r="AR943">
            <v>0</v>
          </cell>
          <cell r="AS943">
            <v>0</v>
          </cell>
          <cell r="AT943">
            <v>4105</v>
          </cell>
          <cell r="AU943">
            <v>0.35</v>
          </cell>
          <cell r="AV943">
            <v>0</v>
          </cell>
          <cell r="AW943">
            <v>0.13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0.02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1.1399999999999999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0</v>
          </cell>
          <cell r="CN943">
            <v>0</v>
          </cell>
          <cell r="CO943">
            <v>0</v>
          </cell>
          <cell r="CP943">
            <v>22719</v>
          </cell>
          <cell r="CQ943">
            <v>18.569999999999997</v>
          </cell>
          <cell r="CR943" t="str">
            <v>SUV PREMIUM</v>
          </cell>
          <cell r="CS943" t="str">
            <v>SUV PREMIUMDAÑOS MATERIALES</v>
          </cell>
          <cell r="CT943">
            <v>3068.6783817160804</v>
          </cell>
        </row>
        <row r="944">
          <cell r="A944" t="str">
            <v>TRIBECAROBO TOTAL</v>
          </cell>
          <cell r="B944" t="str">
            <v>TRIBECA</v>
          </cell>
          <cell r="C944" t="str">
            <v>ROBO TOTAL</v>
          </cell>
          <cell r="D944">
            <v>0</v>
          </cell>
          <cell r="E944">
            <v>0</v>
          </cell>
          <cell r="F944">
            <v>0</v>
          </cell>
          <cell r="G944">
            <v>1.97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1.22</v>
          </cell>
          <cell r="N944">
            <v>0</v>
          </cell>
          <cell r="O944">
            <v>2.75</v>
          </cell>
          <cell r="P944">
            <v>0</v>
          </cell>
          <cell r="Q944">
            <v>0</v>
          </cell>
          <cell r="R944">
            <v>0</v>
          </cell>
          <cell r="S944">
            <v>2.6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1.21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7.28</v>
          </cell>
          <cell r="AL944">
            <v>0</v>
          </cell>
          <cell r="AM944">
            <v>0</v>
          </cell>
          <cell r="AN944">
            <v>0</v>
          </cell>
          <cell r="AO944">
            <v>3.47</v>
          </cell>
          <cell r="AP944">
            <v>0</v>
          </cell>
          <cell r="AQ944">
            <v>0.85</v>
          </cell>
          <cell r="AR944">
            <v>0</v>
          </cell>
          <cell r="AS944">
            <v>0</v>
          </cell>
          <cell r="AT944">
            <v>0</v>
          </cell>
          <cell r="AU944">
            <v>0.36</v>
          </cell>
          <cell r="AV944">
            <v>0</v>
          </cell>
          <cell r="AW944">
            <v>0.13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0.02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1.31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0</v>
          </cell>
          <cell r="CN944">
            <v>0</v>
          </cell>
          <cell r="CO944">
            <v>0</v>
          </cell>
          <cell r="CP944">
            <v>0</v>
          </cell>
          <cell r="CQ944">
            <v>23.169999999999998</v>
          </cell>
          <cell r="CR944" t="str">
            <v>SUV PREMIUM</v>
          </cell>
          <cell r="CS944" t="str">
            <v>SUV PREMIUMROBO TOTAL</v>
          </cell>
          <cell r="CT944">
            <v>2147.0203451304869</v>
          </cell>
        </row>
        <row r="945">
          <cell r="A945" t="str">
            <v>TSUBAMEDAÑOS MATERIALES</v>
          </cell>
          <cell r="B945" t="str">
            <v>TSUBAME</v>
          </cell>
          <cell r="C945" t="str">
            <v>DAÑOS MATERIALES</v>
          </cell>
          <cell r="D945">
            <v>0</v>
          </cell>
          <cell r="E945">
            <v>0</v>
          </cell>
          <cell r="F945">
            <v>4272</v>
          </cell>
          <cell r="G945">
            <v>11.91</v>
          </cell>
          <cell r="H945">
            <v>6096</v>
          </cell>
          <cell r="I945">
            <v>0.94</v>
          </cell>
          <cell r="J945">
            <v>0</v>
          </cell>
          <cell r="K945">
            <v>2.2599999999999998</v>
          </cell>
          <cell r="L945">
            <v>0</v>
          </cell>
          <cell r="M945">
            <v>0.88</v>
          </cell>
          <cell r="N945">
            <v>0</v>
          </cell>
          <cell r="O945">
            <v>0.09</v>
          </cell>
          <cell r="P945">
            <v>0</v>
          </cell>
          <cell r="Q945">
            <v>0</v>
          </cell>
          <cell r="R945">
            <v>0</v>
          </cell>
          <cell r="S945">
            <v>1.52</v>
          </cell>
          <cell r="T945">
            <v>0</v>
          </cell>
          <cell r="U945">
            <v>0</v>
          </cell>
          <cell r="V945">
            <v>1656</v>
          </cell>
          <cell r="W945">
            <v>1.43</v>
          </cell>
          <cell r="X945">
            <v>1768</v>
          </cell>
          <cell r="Y945">
            <v>4.59</v>
          </cell>
          <cell r="Z945">
            <v>0</v>
          </cell>
          <cell r="AA945">
            <v>0</v>
          </cell>
          <cell r="AB945">
            <v>0</v>
          </cell>
          <cell r="AC945">
            <v>1.05</v>
          </cell>
          <cell r="AD945">
            <v>-8811</v>
          </cell>
          <cell r="AE945">
            <v>18.77</v>
          </cell>
          <cell r="AF945">
            <v>0</v>
          </cell>
          <cell r="AG945">
            <v>0</v>
          </cell>
          <cell r="AH945">
            <v>8412</v>
          </cell>
          <cell r="AI945">
            <v>1.91</v>
          </cell>
          <cell r="AJ945">
            <v>50369</v>
          </cell>
          <cell r="AK945">
            <v>15.37</v>
          </cell>
          <cell r="AL945">
            <v>-11712</v>
          </cell>
          <cell r="AM945">
            <v>4.76</v>
          </cell>
          <cell r="AN945">
            <v>18510</v>
          </cell>
          <cell r="AO945">
            <v>4.5999999999999996</v>
          </cell>
          <cell r="AP945">
            <v>-3342</v>
          </cell>
          <cell r="AQ945">
            <v>1.5699999999999998</v>
          </cell>
          <cell r="AR945">
            <v>0</v>
          </cell>
          <cell r="AS945">
            <v>4.0999999999999996</v>
          </cell>
          <cell r="AT945">
            <v>-1</v>
          </cell>
          <cell r="AU945">
            <v>3.63</v>
          </cell>
          <cell r="AV945">
            <v>4738</v>
          </cell>
          <cell r="AW945">
            <v>5.54</v>
          </cell>
          <cell r="AX945">
            <v>0</v>
          </cell>
          <cell r="AY945">
            <v>0</v>
          </cell>
          <cell r="AZ945">
            <v>0</v>
          </cell>
          <cell r="BA945">
            <v>3.48</v>
          </cell>
          <cell r="BB945">
            <v>0</v>
          </cell>
          <cell r="BC945">
            <v>0.08</v>
          </cell>
          <cell r="BD945">
            <v>0</v>
          </cell>
          <cell r="BE945">
            <v>0.86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1219</v>
          </cell>
          <cell r="BS945">
            <v>1.9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-15000</v>
          </cell>
          <cell r="CA945">
            <v>0.08</v>
          </cell>
          <cell r="CB945">
            <v>0</v>
          </cell>
          <cell r="CC945">
            <v>0</v>
          </cell>
          <cell r="CD945">
            <v>0</v>
          </cell>
          <cell r="CE945">
            <v>0</v>
          </cell>
          <cell r="CF945">
            <v>0</v>
          </cell>
          <cell r="CG945">
            <v>0.92</v>
          </cell>
          <cell r="CH945">
            <v>0</v>
          </cell>
          <cell r="CI945">
            <v>0</v>
          </cell>
          <cell r="CJ945">
            <v>0</v>
          </cell>
          <cell r="CK945">
            <v>2.2599999999999998</v>
          </cell>
          <cell r="CL945">
            <v>0</v>
          </cell>
          <cell r="CM945">
            <v>4.68</v>
          </cell>
          <cell r="CN945">
            <v>0</v>
          </cell>
          <cell r="CO945">
            <v>0</v>
          </cell>
          <cell r="CP945">
            <v>58174</v>
          </cell>
          <cell r="CQ945">
            <v>99.179999999999978</v>
          </cell>
          <cell r="CR945" t="str">
            <v>COMPACTO</v>
          </cell>
          <cell r="CS945" t="str">
            <v>COMPACTODAÑOS MATERIALES</v>
          </cell>
          <cell r="CT945">
            <v>586.54970760233925</v>
          </cell>
        </row>
        <row r="946">
          <cell r="A946" t="str">
            <v>TSUBAMEROBO TOTAL</v>
          </cell>
          <cell r="B946" t="str">
            <v>TSUBAME</v>
          </cell>
          <cell r="C946" t="str">
            <v>ROBO TOTAL</v>
          </cell>
          <cell r="D946">
            <v>0</v>
          </cell>
          <cell r="E946">
            <v>0</v>
          </cell>
          <cell r="F946">
            <v>0</v>
          </cell>
          <cell r="G946">
            <v>21.53</v>
          </cell>
          <cell r="H946">
            <v>0</v>
          </cell>
          <cell r="I946">
            <v>1.86</v>
          </cell>
          <cell r="J946">
            <v>0</v>
          </cell>
          <cell r="K946">
            <v>2.67</v>
          </cell>
          <cell r="L946">
            <v>0</v>
          </cell>
          <cell r="M946">
            <v>1.75</v>
          </cell>
          <cell r="N946">
            <v>0</v>
          </cell>
          <cell r="O946">
            <v>2.88</v>
          </cell>
          <cell r="P946">
            <v>0</v>
          </cell>
          <cell r="Q946">
            <v>0</v>
          </cell>
          <cell r="R946">
            <v>0</v>
          </cell>
          <cell r="S946">
            <v>1.52</v>
          </cell>
          <cell r="T946">
            <v>0</v>
          </cell>
          <cell r="U946">
            <v>0</v>
          </cell>
          <cell r="V946">
            <v>0</v>
          </cell>
          <cell r="W946">
            <v>3.4299999999999997</v>
          </cell>
          <cell r="X946">
            <v>31269</v>
          </cell>
          <cell r="Y946">
            <v>5.17</v>
          </cell>
          <cell r="Z946">
            <v>0</v>
          </cell>
          <cell r="AA946">
            <v>0</v>
          </cell>
          <cell r="AB946">
            <v>0</v>
          </cell>
          <cell r="AC946">
            <v>1.0900000000000001</v>
          </cell>
          <cell r="AD946">
            <v>-24600</v>
          </cell>
          <cell r="AE946">
            <v>27.1</v>
          </cell>
          <cell r="AF946">
            <v>0</v>
          </cell>
          <cell r="AG946">
            <v>0</v>
          </cell>
          <cell r="AH946">
            <v>0</v>
          </cell>
          <cell r="AI946">
            <v>3.02</v>
          </cell>
          <cell r="AJ946">
            <v>0</v>
          </cell>
          <cell r="AK946">
            <v>31.68</v>
          </cell>
          <cell r="AL946">
            <v>0</v>
          </cell>
          <cell r="AM946">
            <v>11.02</v>
          </cell>
          <cell r="AN946">
            <v>0</v>
          </cell>
          <cell r="AO946">
            <v>14.2</v>
          </cell>
          <cell r="AP946">
            <v>0</v>
          </cell>
          <cell r="AQ946">
            <v>3.1500000000000004</v>
          </cell>
          <cell r="AR946">
            <v>0</v>
          </cell>
          <cell r="AS946">
            <v>5.65</v>
          </cell>
          <cell r="AT946">
            <v>0</v>
          </cell>
          <cell r="AU946">
            <v>4.49</v>
          </cell>
          <cell r="AV946">
            <v>0</v>
          </cell>
          <cell r="AW946">
            <v>18.920000000000002</v>
          </cell>
          <cell r="AX946">
            <v>0</v>
          </cell>
          <cell r="AY946">
            <v>0.95</v>
          </cell>
          <cell r="AZ946">
            <v>9300</v>
          </cell>
          <cell r="BA946">
            <v>3.52</v>
          </cell>
          <cell r="BB946">
            <v>0</v>
          </cell>
          <cell r="BC946">
            <v>1.02</v>
          </cell>
          <cell r="BD946">
            <v>0</v>
          </cell>
          <cell r="BE946">
            <v>0.86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1.9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0</v>
          </cell>
          <cell r="BZ946">
            <v>0</v>
          </cell>
          <cell r="CA946">
            <v>1.1200000000000001</v>
          </cell>
          <cell r="CB946">
            <v>0</v>
          </cell>
          <cell r="CC946">
            <v>0</v>
          </cell>
          <cell r="CD946">
            <v>0</v>
          </cell>
          <cell r="CE946">
            <v>0.96</v>
          </cell>
          <cell r="CF946">
            <v>0</v>
          </cell>
          <cell r="CG946">
            <v>0.92</v>
          </cell>
          <cell r="CH946">
            <v>0</v>
          </cell>
          <cell r="CI946">
            <v>0</v>
          </cell>
          <cell r="CJ946">
            <v>0</v>
          </cell>
          <cell r="CK946">
            <v>1.79</v>
          </cell>
          <cell r="CL946">
            <v>0</v>
          </cell>
          <cell r="CM946">
            <v>7.24</v>
          </cell>
          <cell r="CN946">
            <v>0</v>
          </cell>
          <cell r="CO946">
            <v>0</v>
          </cell>
          <cell r="CP946">
            <v>15969</v>
          </cell>
          <cell r="CQ946">
            <v>181.41000000000003</v>
          </cell>
          <cell r="CR946" t="str">
            <v>COMPACTO</v>
          </cell>
          <cell r="CS946" t="str">
            <v>COMPACTOROBO TOTAL</v>
          </cell>
          <cell r="CT946">
            <v>88.027120886389937</v>
          </cell>
        </row>
        <row r="947">
          <cell r="A947" t="str">
            <v>TSURUDAÑOS MATERIALES</v>
          </cell>
          <cell r="B947" t="str">
            <v>TSURU</v>
          </cell>
          <cell r="C947" t="str">
            <v>DAÑOS MATERIALES</v>
          </cell>
          <cell r="D947">
            <v>0</v>
          </cell>
          <cell r="E947">
            <v>0</v>
          </cell>
          <cell r="F947">
            <v>442775</v>
          </cell>
          <cell r="G947">
            <v>453.36000000000007</v>
          </cell>
          <cell r="H947">
            <v>123774</v>
          </cell>
          <cell r="I947">
            <v>43.82</v>
          </cell>
          <cell r="J947">
            <v>85144</v>
          </cell>
          <cell r="K947">
            <v>47.27</v>
          </cell>
          <cell r="L947">
            <v>181963</v>
          </cell>
          <cell r="M947">
            <v>176.44</v>
          </cell>
          <cell r="N947">
            <v>302491</v>
          </cell>
          <cell r="O947">
            <v>157.5</v>
          </cell>
          <cell r="P947">
            <v>0</v>
          </cell>
          <cell r="Q947">
            <v>0</v>
          </cell>
          <cell r="R947">
            <v>157013</v>
          </cell>
          <cell r="S947">
            <v>97.47</v>
          </cell>
          <cell r="T947">
            <v>0</v>
          </cell>
          <cell r="U947">
            <v>0</v>
          </cell>
          <cell r="V947">
            <v>249081</v>
          </cell>
          <cell r="W947">
            <v>313.39</v>
          </cell>
          <cell r="X947">
            <v>100441</v>
          </cell>
          <cell r="Y947">
            <v>85.34</v>
          </cell>
          <cell r="Z947">
            <v>0</v>
          </cell>
          <cell r="AA947">
            <v>0</v>
          </cell>
          <cell r="AB947">
            <v>359115</v>
          </cell>
          <cell r="AC947">
            <v>85.16</v>
          </cell>
          <cell r="AD947">
            <v>772358</v>
          </cell>
          <cell r="AE947">
            <v>648.98</v>
          </cell>
          <cell r="AF947">
            <v>124306</v>
          </cell>
          <cell r="AG947">
            <v>177.64000000000001</v>
          </cell>
          <cell r="AH947">
            <v>655247</v>
          </cell>
          <cell r="AI947">
            <v>223.39000000000001</v>
          </cell>
          <cell r="AJ947">
            <v>1347120</v>
          </cell>
          <cell r="AK947">
            <v>772.27</v>
          </cell>
          <cell r="AL947">
            <v>419782</v>
          </cell>
          <cell r="AM947">
            <v>186.92</v>
          </cell>
          <cell r="AN947">
            <v>543356</v>
          </cell>
          <cell r="AO947">
            <v>339.78000000000003</v>
          </cell>
          <cell r="AP947">
            <v>455128</v>
          </cell>
          <cell r="AQ947">
            <v>235.61</v>
          </cell>
          <cell r="AR947">
            <v>400778</v>
          </cell>
          <cell r="AS947">
            <v>282.41000000000003</v>
          </cell>
          <cell r="AT947">
            <v>358729</v>
          </cell>
          <cell r="AU947">
            <v>147.69</v>
          </cell>
          <cell r="AV947">
            <v>681262</v>
          </cell>
          <cell r="AW947">
            <v>458.81</v>
          </cell>
          <cell r="AX947">
            <v>184725</v>
          </cell>
          <cell r="AY947">
            <v>68.499999999999986</v>
          </cell>
          <cell r="AZ947">
            <v>106919</v>
          </cell>
          <cell r="BA947">
            <v>144.03</v>
          </cell>
          <cell r="BB947">
            <v>10622</v>
          </cell>
          <cell r="BC947">
            <v>97.52000000000001</v>
          </cell>
          <cell r="BD947">
            <v>64921.72</v>
          </cell>
          <cell r="BE947">
            <v>110.66</v>
          </cell>
          <cell r="BF947">
            <v>0</v>
          </cell>
          <cell r="BG947">
            <v>0</v>
          </cell>
          <cell r="BH947">
            <v>99270</v>
          </cell>
          <cell r="BI947">
            <v>61.31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216</v>
          </cell>
          <cell r="BQ947">
            <v>0.63</v>
          </cell>
          <cell r="BR947">
            <v>1581</v>
          </cell>
          <cell r="BS947">
            <v>4.41</v>
          </cell>
          <cell r="BT947">
            <v>0</v>
          </cell>
          <cell r="BU947">
            <v>0</v>
          </cell>
          <cell r="BV947">
            <v>0</v>
          </cell>
          <cell r="BW947">
            <v>0.08</v>
          </cell>
          <cell r="BX947">
            <v>0</v>
          </cell>
          <cell r="BY947">
            <v>0.28000000000000003</v>
          </cell>
          <cell r="BZ947">
            <v>1795</v>
          </cell>
          <cell r="CA947">
            <v>23.95</v>
          </cell>
          <cell r="CB947">
            <v>0</v>
          </cell>
          <cell r="CC947">
            <v>0</v>
          </cell>
          <cell r="CD947">
            <v>142252</v>
          </cell>
          <cell r="CE947">
            <v>60.02000000000001</v>
          </cell>
          <cell r="CF947">
            <v>56656</v>
          </cell>
          <cell r="CG947">
            <v>80.44</v>
          </cell>
          <cell r="CH947">
            <v>-1</v>
          </cell>
          <cell r="CI947">
            <v>3.04</v>
          </cell>
          <cell r="CJ947">
            <v>51074</v>
          </cell>
          <cell r="CK947">
            <v>51.74</v>
          </cell>
          <cell r="CL947">
            <v>143652</v>
          </cell>
          <cell r="CM947">
            <v>225.07999999999998</v>
          </cell>
          <cell r="CN947">
            <v>0</v>
          </cell>
          <cell r="CO947">
            <v>0</v>
          </cell>
          <cell r="CP947">
            <v>8623545.7199999988</v>
          </cell>
          <cell r="CQ947">
            <v>5864.94</v>
          </cell>
          <cell r="CR947" t="str">
            <v>COMPACTO</v>
          </cell>
          <cell r="CS947" t="str">
            <v>COMPACTODAÑOS MATERIALES</v>
          </cell>
          <cell r="CT947">
            <v>1470.355318212974</v>
          </cell>
        </row>
        <row r="948">
          <cell r="A948" t="str">
            <v>TSURUROBO TOTAL</v>
          </cell>
          <cell r="B948" t="str">
            <v>TSURU</v>
          </cell>
          <cell r="C948" t="str">
            <v>ROBO TOTAL</v>
          </cell>
          <cell r="D948">
            <v>0</v>
          </cell>
          <cell r="E948">
            <v>0</v>
          </cell>
          <cell r="F948">
            <v>419077</v>
          </cell>
          <cell r="G948">
            <v>713.79</v>
          </cell>
          <cell r="H948">
            <v>47200</v>
          </cell>
          <cell r="I948">
            <v>75.66</v>
          </cell>
          <cell r="J948">
            <v>151600</v>
          </cell>
          <cell r="K948">
            <v>53.540000000000006</v>
          </cell>
          <cell r="L948">
            <v>531363</v>
          </cell>
          <cell r="M948">
            <v>216.36</v>
          </cell>
          <cell r="N948">
            <v>124104</v>
          </cell>
          <cell r="O948">
            <v>297.40999999999997</v>
          </cell>
          <cell r="P948">
            <v>0</v>
          </cell>
          <cell r="Q948">
            <v>0</v>
          </cell>
          <cell r="R948">
            <v>115363</v>
          </cell>
          <cell r="S948">
            <v>103.70000000000002</v>
          </cell>
          <cell r="T948">
            <v>0</v>
          </cell>
          <cell r="U948">
            <v>0</v>
          </cell>
          <cell r="V948">
            <v>827560</v>
          </cell>
          <cell r="W948">
            <v>357.85999999999996</v>
          </cell>
          <cell r="X948">
            <v>561192</v>
          </cell>
          <cell r="Y948">
            <v>126.83000000000001</v>
          </cell>
          <cell r="Z948">
            <v>0</v>
          </cell>
          <cell r="AA948">
            <v>0</v>
          </cell>
          <cell r="AB948">
            <v>727760</v>
          </cell>
          <cell r="AC948">
            <v>123.35000000000001</v>
          </cell>
          <cell r="AD948">
            <v>2038670</v>
          </cell>
          <cell r="AE948">
            <v>835.81999999999994</v>
          </cell>
          <cell r="AF948">
            <v>227940</v>
          </cell>
          <cell r="AG948">
            <v>210.88</v>
          </cell>
          <cell r="AH948">
            <v>439033</v>
          </cell>
          <cell r="AI948">
            <v>329.47</v>
          </cell>
          <cell r="AJ948">
            <v>1820315</v>
          </cell>
          <cell r="AK948">
            <v>1135.29</v>
          </cell>
          <cell r="AL948">
            <v>260251</v>
          </cell>
          <cell r="AM948">
            <v>279.45999999999998</v>
          </cell>
          <cell r="AN948">
            <v>1916437</v>
          </cell>
          <cell r="AO948">
            <v>423.39</v>
          </cell>
          <cell r="AP948">
            <v>1019915</v>
          </cell>
          <cell r="AQ948">
            <v>341.81</v>
          </cell>
          <cell r="AR948">
            <v>619813</v>
          </cell>
          <cell r="AS948">
            <v>342.38</v>
          </cell>
          <cell r="AT948">
            <v>96563</v>
          </cell>
          <cell r="AU948">
            <v>163.22</v>
          </cell>
          <cell r="AV948">
            <v>865750</v>
          </cell>
          <cell r="AW948">
            <v>695.28</v>
          </cell>
          <cell r="AX948">
            <v>116370</v>
          </cell>
          <cell r="AY948">
            <v>84.42</v>
          </cell>
          <cell r="AZ948">
            <v>176686</v>
          </cell>
          <cell r="BA948">
            <v>165.70000000000002</v>
          </cell>
          <cell r="BB948">
            <v>319300</v>
          </cell>
          <cell r="BC948">
            <v>109.11000000000001</v>
          </cell>
          <cell r="BD948">
            <v>304700</v>
          </cell>
          <cell r="BE948">
            <v>150.59</v>
          </cell>
          <cell r="BF948">
            <v>0</v>
          </cell>
          <cell r="BG948">
            <v>0</v>
          </cell>
          <cell r="BH948">
            <v>61400</v>
          </cell>
          <cell r="BI948">
            <v>68.63000000000001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1.08</v>
          </cell>
          <cell r="BR948">
            <v>23310</v>
          </cell>
          <cell r="BS948">
            <v>4.49</v>
          </cell>
          <cell r="BT948">
            <v>0</v>
          </cell>
          <cell r="BU948">
            <v>0</v>
          </cell>
          <cell r="BV948">
            <v>0</v>
          </cell>
          <cell r="BW948">
            <v>0.16</v>
          </cell>
          <cell r="BX948">
            <v>0</v>
          </cell>
          <cell r="BY948">
            <v>0.28000000000000003</v>
          </cell>
          <cell r="BZ948">
            <v>9338</v>
          </cell>
          <cell r="CA948">
            <v>34.659999999999997</v>
          </cell>
          <cell r="CB948">
            <v>0</v>
          </cell>
          <cell r="CC948">
            <v>0</v>
          </cell>
          <cell r="CD948">
            <v>148094</v>
          </cell>
          <cell r="CE948">
            <v>85.440000000000012</v>
          </cell>
          <cell r="CF948">
            <v>292100</v>
          </cell>
          <cell r="CG948">
            <v>88.37</v>
          </cell>
          <cell r="CH948">
            <v>0</v>
          </cell>
          <cell r="CI948">
            <v>3.04</v>
          </cell>
          <cell r="CJ948">
            <v>20509</v>
          </cell>
          <cell r="CK948">
            <v>55.220000000000006</v>
          </cell>
          <cell r="CL948">
            <v>709376</v>
          </cell>
          <cell r="CM948">
            <v>254.51999999999998</v>
          </cell>
          <cell r="CN948">
            <v>0</v>
          </cell>
          <cell r="CO948">
            <v>0</v>
          </cell>
          <cell r="CP948">
            <v>14991089</v>
          </cell>
          <cell r="CQ948">
            <v>7931.2099999999991</v>
          </cell>
          <cell r="CR948" t="str">
            <v>COMPACTO</v>
          </cell>
          <cell r="CS948" t="str">
            <v>COMPACTOROBO TOTAL</v>
          </cell>
          <cell r="CT948">
            <v>1890.1389573595961</v>
          </cell>
        </row>
        <row r="949">
          <cell r="A949" t="str">
            <v>TUNDRADAÑOS MATERIALES</v>
          </cell>
          <cell r="B949" t="str">
            <v>TUNDRA</v>
          </cell>
          <cell r="C949" t="str">
            <v>DAÑOS MATERIALES</v>
          </cell>
          <cell r="D949">
            <v>0</v>
          </cell>
          <cell r="E949">
            <v>0</v>
          </cell>
          <cell r="F949">
            <v>0</v>
          </cell>
          <cell r="G949">
            <v>2.4099999999999997</v>
          </cell>
          <cell r="H949">
            <v>15169</v>
          </cell>
          <cell r="I949">
            <v>2.38</v>
          </cell>
          <cell r="J949">
            <v>0</v>
          </cell>
          <cell r="K949">
            <v>0</v>
          </cell>
          <cell r="L949">
            <v>0</v>
          </cell>
          <cell r="M949">
            <v>1.9300000000000002</v>
          </cell>
          <cell r="N949">
            <v>12922</v>
          </cell>
          <cell r="O949">
            <v>4.8099999999999996</v>
          </cell>
          <cell r="P949">
            <v>0</v>
          </cell>
          <cell r="Q949">
            <v>0</v>
          </cell>
          <cell r="R949">
            <v>0</v>
          </cell>
          <cell r="S949">
            <v>0.96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-7174</v>
          </cell>
          <cell r="Y949">
            <v>3.1899999999999995</v>
          </cell>
          <cell r="Z949">
            <v>0</v>
          </cell>
          <cell r="AA949">
            <v>0</v>
          </cell>
          <cell r="AB949">
            <v>0</v>
          </cell>
          <cell r="AC949">
            <v>1.1200000000000001</v>
          </cell>
          <cell r="AD949">
            <v>69273</v>
          </cell>
          <cell r="AE949">
            <v>17.25</v>
          </cell>
          <cell r="AF949">
            <v>0</v>
          </cell>
          <cell r="AG949">
            <v>5.65</v>
          </cell>
          <cell r="AH949">
            <v>46821</v>
          </cell>
          <cell r="AI949">
            <v>16.16</v>
          </cell>
          <cell r="AJ949">
            <v>0</v>
          </cell>
          <cell r="AK949">
            <v>9.1499999999999986</v>
          </cell>
          <cell r="AL949">
            <v>-786</v>
          </cell>
          <cell r="AM949">
            <v>3.71</v>
          </cell>
          <cell r="AN949">
            <v>0</v>
          </cell>
          <cell r="AO949">
            <v>0.32</v>
          </cell>
          <cell r="AP949">
            <v>12169</v>
          </cell>
          <cell r="AQ949">
            <v>5.46</v>
          </cell>
          <cell r="AR949">
            <v>0</v>
          </cell>
          <cell r="AS949">
            <v>2.4700000000000002</v>
          </cell>
          <cell r="AT949">
            <v>0</v>
          </cell>
          <cell r="AU949">
            <v>2.39</v>
          </cell>
          <cell r="AV949">
            <v>60243</v>
          </cell>
          <cell r="AW949">
            <v>7.3100000000000005</v>
          </cell>
          <cell r="AX949">
            <v>7347</v>
          </cell>
          <cell r="AY949">
            <v>4.2</v>
          </cell>
          <cell r="AZ949">
            <v>0</v>
          </cell>
          <cell r="BA949">
            <v>0.55000000000000004</v>
          </cell>
          <cell r="BB949">
            <v>2357</v>
          </cell>
          <cell r="BC949">
            <v>7.3500000000000005</v>
          </cell>
          <cell r="BD949">
            <v>3776</v>
          </cell>
          <cell r="BE949">
            <v>3.51</v>
          </cell>
          <cell r="BF949">
            <v>0</v>
          </cell>
          <cell r="BG949">
            <v>0</v>
          </cell>
          <cell r="BH949">
            <v>0</v>
          </cell>
          <cell r="BI949">
            <v>8.48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1.93</v>
          </cell>
          <cell r="CB949">
            <v>0</v>
          </cell>
          <cell r="CC949">
            <v>0</v>
          </cell>
          <cell r="CD949">
            <v>0</v>
          </cell>
          <cell r="CE949">
            <v>0.56000000000000005</v>
          </cell>
          <cell r="CF949">
            <v>0</v>
          </cell>
          <cell r="CG949">
            <v>0.45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3143</v>
          </cell>
          <cell r="CM949">
            <v>5.25</v>
          </cell>
          <cell r="CN949">
            <v>0</v>
          </cell>
          <cell r="CO949">
            <v>0</v>
          </cell>
          <cell r="CP949">
            <v>225260</v>
          </cell>
          <cell r="CQ949">
            <v>118.94999999999999</v>
          </cell>
          <cell r="CR949" t="str">
            <v>PICK UP</v>
          </cell>
          <cell r="CS949" t="str">
            <v>PICK UPDAÑOS MATERIALES</v>
          </cell>
          <cell r="CT949">
            <v>1893.7368642286676</v>
          </cell>
        </row>
        <row r="950">
          <cell r="A950" t="str">
            <v>TUNDRAROBO TOTAL</v>
          </cell>
          <cell r="B950" t="str">
            <v>TUNDRA</v>
          </cell>
          <cell r="C950" t="str">
            <v>ROBO TOTAL</v>
          </cell>
          <cell r="D950">
            <v>0</v>
          </cell>
          <cell r="E950">
            <v>0</v>
          </cell>
          <cell r="F950">
            <v>0</v>
          </cell>
          <cell r="G950">
            <v>3.54</v>
          </cell>
          <cell r="H950">
            <v>0</v>
          </cell>
          <cell r="I950">
            <v>3.06</v>
          </cell>
          <cell r="J950">
            <v>0</v>
          </cell>
          <cell r="K950">
            <v>0</v>
          </cell>
          <cell r="L950">
            <v>0</v>
          </cell>
          <cell r="M950">
            <v>1.9300000000000002</v>
          </cell>
          <cell r="N950">
            <v>0</v>
          </cell>
          <cell r="O950">
            <v>5.4399999999999995</v>
          </cell>
          <cell r="P950">
            <v>0</v>
          </cell>
          <cell r="Q950">
            <v>0</v>
          </cell>
          <cell r="R950">
            <v>0</v>
          </cell>
          <cell r="S950">
            <v>0.96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3.1899999999999995</v>
          </cell>
          <cell r="Z950">
            <v>0</v>
          </cell>
          <cell r="AA950">
            <v>0</v>
          </cell>
          <cell r="AB950">
            <v>0</v>
          </cell>
          <cell r="AC950">
            <v>1.45</v>
          </cell>
          <cell r="AD950">
            <v>327420</v>
          </cell>
          <cell r="AE950">
            <v>18.939999999999998</v>
          </cell>
          <cell r="AF950">
            <v>0</v>
          </cell>
          <cell r="AG950">
            <v>7.6000000000000005</v>
          </cell>
          <cell r="AH950">
            <v>0</v>
          </cell>
          <cell r="AI950">
            <v>16.93</v>
          </cell>
          <cell r="AJ950">
            <v>1</v>
          </cell>
          <cell r="AK950">
            <v>10.82</v>
          </cell>
          <cell r="AL950">
            <v>0</v>
          </cell>
          <cell r="AM950">
            <v>3.94</v>
          </cell>
          <cell r="AN950">
            <v>0</v>
          </cell>
          <cell r="AO950">
            <v>0.23</v>
          </cell>
          <cell r="AP950">
            <v>0</v>
          </cell>
          <cell r="AQ950">
            <v>7.32</v>
          </cell>
          <cell r="AR950">
            <v>0</v>
          </cell>
          <cell r="AS950">
            <v>2.5300000000000002</v>
          </cell>
          <cell r="AT950">
            <v>0</v>
          </cell>
          <cell r="AU950">
            <v>2.39</v>
          </cell>
          <cell r="AV950">
            <v>0</v>
          </cell>
          <cell r="AW950">
            <v>8.23</v>
          </cell>
          <cell r="AX950">
            <v>0</v>
          </cell>
          <cell r="AY950">
            <v>4.78</v>
          </cell>
          <cell r="AZ950">
            <v>0</v>
          </cell>
          <cell r="BA950">
            <v>0.55000000000000004</v>
          </cell>
          <cell r="BB950">
            <v>0</v>
          </cell>
          <cell r="BC950">
            <v>7.3500000000000005</v>
          </cell>
          <cell r="BD950">
            <v>0</v>
          </cell>
          <cell r="BE950">
            <v>4.34</v>
          </cell>
          <cell r="BF950">
            <v>0</v>
          </cell>
          <cell r="BG950">
            <v>0</v>
          </cell>
          <cell r="BH950">
            <v>0</v>
          </cell>
          <cell r="BI950">
            <v>8.48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1.93</v>
          </cell>
          <cell r="CB950">
            <v>0</v>
          </cell>
          <cell r="CC950">
            <v>0</v>
          </cell>
          <cell r="CD950">
            <v>0</v>
          </cell>
          <cell r="CE950">
            <v>0.96000000000000008</v>
          </cell>
          <cell r="CF950">
            <v>0</v>
          </cell>
          <cell r="CG950">
            <v>0.45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7.19</v>
          </cell>
          <cell r="CN950">
            <v>0</v>
          </cell>
          <cell r="CO950">
            <v>0</v>
          </cell>
          <cell r="CP950">
            <v>327421</v>
          </cell>
          <cell r="CQ950">
            <v>134.53</v>
          </cell>
          <cell r="CR950" t="str">
            <v>PICK UP</v>
          </cell>
          <cell r="CS950" t="str">
            <v>PICK UPROBO TOTAL</v>
          </cell>
          <cell r="CT950">
            <v>2433.8140191778784</v>
          </cell>
        </row>
        <row r="951">
          <cell r="A951" t="str">
            <v>UPLANDERDAÑOS MATERIALES</v>
          </cell>
          <cell r="B951" t="str">
            <v>UPLANDER</v>
          </cell>
          <cell r="C951" t="str">
            <v>DAÑOS MATERIALES</v>
          </cell>
          <cell r="D951">
            <v>0</v>
          </cell>
          <cell r="E951">
            <v>0</v>
          </cell>
          <cell r="F951">
            <v>37572</v>
          </cell>
          <cell r="G951">
            <v>19.53</v>
          </cell>
          <cell r="H951">
            <v>7664</v>
          </cell>
          <cell r="I951">
            <v>9.66</v>
          </cell>
          <cell r="J951">
            <v>0</v>
          </cell>
          <cell r="K951">
            <v>6.93</v>
          </cell>
          <cell r="L951">
            <v>26418</v>
          </cell>
          <cell r="M951">
            <v>25.89</v>
          </cell>
          <cell r="N951">
            <v>240761</v>
          </cell>
          <cell r="O951">
            <v>19.16</v>
          </cell>
          <cell r="P951">
            <v>0</v>
          </cell>
          <cell r="Q951">
            <v>0</v>
          </cell>
          <cell r="R951">
            <v>8439</v>
          </cell>
          <cell r="S951">
            <v>8.32</v>
          </cell>
          <cell r="T951">
            <v>0</v>
          </cell>
          <cell r="U951">
            <v>0</v>
          </cell>
          <cell r="V951">
            <v>-7754</v>
          </cell>
          <cell r="W951">
            <v>9.0599999999999987</v>
          </cell>
          <cell r="X951">
            <v>27562</v>
          </cell>
          <cell r="Y951">
            <v>4.46</v>
          </cell>
          <cell r="Z951">
            <v>0</v>
          </cell>
          <cell r="AA951">
            <v>0</v>
          </cell>
          <cell r="AB951">
            <v>0</v>
          </cell>
          <cell r="AC951">
            <v>13.469999999999999</v>
          </cell>
          <cell r="AD951">
            <v>25366</v>
          </cell>
          <cell r="AE951">
            <v>20.95</v>
          </cell>
          <cell r="AF951">
            <v>1943</v>
          </cell>
          <cell r="AG951">
            <v>17.2</v>
          </cell>
          <cell r="AH951">
            <v>19245</v>
          </cell>
          <cell r="AI951">
            <v>17.45</v>
          </cell>
          <cell r="AJ951">
            <v>71976</v>
          </cell>
          <cell r="AK951">
            <v>73.989999999999995</v>
          </cell>
          <cell r="AL951">
            <v>0</v>
          </cell>
          <cell r="AM951">
            <v>6.1</v>
          </cell>
          <cell r="AN951">
            <v>18275</v>
          </cell>
          <cell r="AO951">
            <v>20.329999999999998</v>
          </cell>
          <cell r="AP951">
            <v>73903</v>
          </cell>
          <cell r="AQ951">
            <v>14.88</v>
          </cell>
          <cell r="AR951">
            <v>4988</v>
          </cell>
          <cell r="AS951">
            <v>7.17</v>
          </cell>
          <cell r="AT951">
            <v>22763</v>
          </cell>
          <cell r="AU951">
            <v>20.98</v>
          </cell>
          <cell r="AV951">
            <v>174371</v>
          </cell>
          <cell r="AW951">
            <v>38.630000000000003</v>
          </cell>
          <cell r="AX951">
            <v>36667</v>
          </cell>
          <cell r="AY951">
            <v>26.12</v>
          </cell>
          <cell r="AZ951">
            <v>23699</v>
          </cell>
          <cell r="BA951">
            <v>12.36</v>
          </cell>
          <cell r="BB951">
            <v>136453</v>
          </cell>
          <cell r="BC951">
            <v>18.96</v>
          </cell>
          <cell r="BD951">
            <v>14155</v>
          </cell>
          <cell r="BE951">
            <v>6.11</v>
          </cell>
          <cell r="BF951">
            <v>0</v>
          </cell>
          <cell r="BG951">
            <v>0</v>
          </cell>
          <cell r="BH951">
            <v>4689</v>
          </cell>
          <cell r="BI951">
            <v>10.11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0.33</v>
          </cell>
          <cell r="BX951">
            <v>0</v>
          </cell>
          <cell r="BY951">
            <v>6.65</v>
          </cell>
          <cell r="BZ951">
            <v>0</v>
          </cell>
          <cell r="CA951">
            <v>1.52</v>
          </cell>
          <cell r="CB951">
            <v>0</v>
          </cell>
          <cell r="CC951">
            <v>0</v>
          </cell>
          <cell r="CD951">
            <v>0</v>
          </cell>
          <cell r="CE951">
            <v>1.84</v>
          </cell>
          <cell r="CF951">
            <v>27045</v>
          </cell>
          <cell r="CG951">
            <v>1.94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5689</v>
          </cell>
          <cell r="CM951">
            <v>15.32</v>
          </cell>
          <cell r="CN951">
            <v>0</v>
          </cell>
          <cell r="CO951">
            <v>0</v>
          </cell>
          <cell r="CP951">
            <v>1001889</v>
          </cell>
          <cell r="CQ951">
            <v>455.41999999999996</v>
          </cell>
          <cell r="CR951" t="str">
            <v>MINIVAN</v>
          </cell>
          <cell r="CS951" t="str">
            <v>MINIVANDAÑOS MATERIALES</v>
          </cell>
          <cell r="CT951">
            <v>2199.9231478635106</v>
          </cell>
        </row>
        <row r="952">
          <cell r="A952" t="str">
            <v>UPLANDERROBO TOTAL</v>
          </cell>
          <cell r="B952" t="str">
            <v>UPLANDER</v>
          </cell>
          <cell r="C952" t="str">
            <v>ROBO TOTAL</v>
          </cell>
          <cell r="D952">
            <v>0</v>
          </cell>
          <cell r="E952">
            <v>0</v>
          </cell>
          <cell r="F952">
            <v>0</v>
          </cell>
          <cell r="G952">
            <v>25.08</v>
          </cell>
          <cell r="H952">
            <v>0</v>
          </cell>
          <cell r="I952">
            <v>15.43</v>
          </cell>
          <cell r="J952">
            <v>0</v>
          </cell>
          <cell r="K952">
            <v>6.93</v>
          </cell>
          <cell r="L952">
            <v>150700</v>
          </cell>
          <cell r="M952">
            <v>29.23</v>
          </cell>
          <cell r="N952">
            <v>0</v>
          </cell>
          <cell r="O952">
            <v>24.439999999999998</v>
          </cell>
          <cell r="P952">
            <v>0</v>
          </cell>
          <cell r="Q952">
            <v>0</v>
          </cell>
          <cell r="R952">
            <v>0</v>
          </cell>
          <cell r="S952">
            <v>11.41</v>
          </cell>
          <cell r="T952">
            <v>0</v>
          </cell>
          <cell r="U952">
            <v>0</v>
          </cell>
          <cell r="V952">
            <v>0</v>
          </cell>
          <cell r="W952">
            <v>11.91</v>
          </cell>
          <cell r="X952">
            <v>0</v>
          </cell>
          <cell r="Y952">
            <v>7.88</v>
          </cell>
          <cell r="Z952">
            <v>0</v>
          </cell>
          <cell r="AA952">
            <v>0</v>
          </cell>
          <cell r="AB952">
            <v>0</v>
          </cell>
          <cell r="AC952">
            <v>16.149999999999999</v>
          </cell>
          <cell r="AD952">
            <v>0</v>
          </cell>
          <cell r="AE952">
            <v>25.099999999999998</v>
          </cell>
          <cell r="AF952">
            <v>0</v>
          </cell>
          <cell r="AG952">
            <v>19.78</v>
          </cell>
          <cell r="AH952">
            <v>0</v>
          </cell>
          <cell r="AI952">
            <v>22.24</v>
          </cell>
          <cell r="AJ952">
            <v>0</v>
          </cell>
          <cell r="AK952">
            <v>97.08</v>
          </cell>
          <cell r="AL952">
            <v>0</v>
          </cell>
          <cell r="AM952">
            <v>8.26</v>
          </cell>
          <cell r="AN952">
            <v>0</v>
          </cell>
          <cell r="AO952">
            <v>31.28</v>
          </cell>
          <cell r="AP952">
            <v>0</v>
          </cell>
          <cell r="AQ952">
            <v>16.830000000000002</v>
          </cell>
          <cell r="AR952">
            <v>0</v>
          </cell>
          <cell r="AS952">
            <v>8.41</v>
          </cell>
          <cell r="AT952">
            <v>0</v>
          </cell>
          <cell r="AU952">
            <v>23.610000000000003</v>
          </cell>
          <cell r="AV952">
            <v>0</v>
          </cell>
          <cell r="AW952">
            <v>51.08</v>
          </cell>
          <cell r="AX952">
            <v>0</v>
          </cell>
          <cell r="AY952">
            <v>30.36</v>
          </cell>
          <cell r="AZ952">
            <v>0</v>
          </cell>
          <cell r="BA952">
            <v>14.12</v>
          </cell>
          <cell r="BB952">
            <v>0</v>
          </cell>
          <cell r="BC952">
            <v>18.990000000000002</v>
          </cell>
          <cell r="BD952">
            <v>0</v>
          </cell>
          <cell r="BE952">
            <v>7.94</v>
          </cell>
          <cell r="BF952">
            <v>0</v>
          </cell>
          <cell r="BG952">
            <v>0</v>
          </cell>
          <cell r="BH952">
            <v>0</v>
          </cell>
          <cell r="BI952">
            <v>10.8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0.67</v>
          </cell>
          <cell r="BX952">
            <v>0</v>
          </cell>
          <cell r="BY952">
            <v>6.65</v>
          </cell>
          <cell r="BZ952">
            <v>0</v>
          </cell>
          <cell r="CA952">
            <v>2.5</v>
          </cell>
          <cell r="CB952">
            <v>0</v>
          </cell>
          <cell r="CC952">
            <v>0</v>
          </cell>
          <cell r="CD952">
            <v>0</v>
          </cell>
          <cell r="CE952">
            <v>3.11</v>
          </cell>
          <cell r="CF952">
            <v>0</v>
          </cell>
          <cell r="CG952">
            <v>1.94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15.32</v>
          </cell>
          <cell r="CN952">
            <v>0</v>
          </cell>
          <cell r="CO952">
            <v>0</v>
          </cell>
          <cell r="CP952">
            <v>150700</v>
          </cell>
          <cell r="CQ952">
            <v>564.53000000000009</v>
          </cell>
          <cell r="CR952" t="str">
            <v>MINIVAN</v>
          </cell>
          <cell r="CS952" t="str">
            <v>MINIVANROBO TOTAL</v>
          </cell>
          <cell r="CT952">
            <v>266.94772642729345</v>
          </cell>
        </row>
        <row r="953">
          <cell r="A953" t="str">
            <v>URVANDAÑOS MATERIALES</v>
          </cell>
          <cell r="B953" t="str">
            <v>URVAN</v>
          </cell>
          <cell r="C953" t="str">
            <v>DAÑOS MATERIALES</v>
          </cell>
          <cell r="D953">
            <v>0</v>
          </cell>
          <cell r="E953">
            <v>0</v>
          </cell>
          <cell r="F953">
            <v>1130277</v>
          </cell>
          <cell r="G953">
            <v>244.44</v>
          </cell>
          <cell r="H953">
            <v>0</v>
          </cell>
          <cell r="I953">
            <v>0.99</v>
          </cell>
          <cell r="J953">
            <v>0</v>
          </cell>
          <cell r="K953">
            <v>0</v>
          </cell>
          <cell r="L953">
            <v>8212</v>
          </cell>
          <cell r="M953">
            <v>7.7</v>
          </cell>
          <cell r="N953">
            <v>4756</v>
          </cell>
          <cell r="O953">
            <v>18</v>
          </cell>
          <cell r="P953">
            <v>0</v>
          </cell>
          <cell r="Q953">
            <v>0</v>
          </cell>
          <cell r="R953">
            <v>0</v>
          </cell>
          <cell r="S953">
            <v>0.62</v>
          </cell>
          <cell r="T953">
            <v>0</v>
          </cell>
          <cell r="U953">
            <v>0</v>
          </cell>
          <cell r="V953">
            <v>17600</v>
          </cell>
          <cell r="W953">
            <v>18.600000000000001</v>
          </cell>
          <cell r="X953">
            <v>2035</v>
          </cell>
          <cell r="Y953">
            <v>6.47</v>
          </cell>
          <cell r="Z953">
            <v>0</v>
          </cell>
          <cell r="AA953">
            <v>0</v>
          </cell>
          <cell r="AB953">
            <v>-17151</v>
          </cell>
          <cell r="AC953">
            <v>12.420000000000002</v>
          </cell>
          <cell r="AD953">
            <v>276910</v>
          </cell>
          <cell r="AE953">
            <v>51.260000000000005</v>
          </cell>
          <cell r="AF953">
            <v>0</v>
          </cell>
          <cell r="AG953">
            <v>2.4</v>
          </cell>
          <cell r="AH953">
            <v>0</v>
          </cell>
          <cell r="AI953">
            <v>12.51</v>
          </cell>
          <cell r="AJ953">
            <v>11286</v>
          </cell>
          <cell r="AK953">
            <v>39.28</v>
          </cell>
          <cell r="AL953">
            <v>12759</v>
          </cell>
          <cell r="AM953">
            <v>17.5</v>
          </cell>
          <cell r="AN953">
            <v>93063</v>
          </cell>
          <cell r="AO953">
            <v>49.36</v>
          </cell>
          <cell r="AP953">
            <v>-3218</v>
          </cell>
          <cell r="AQ953">
            <v>8.61</v>
          </cell>
          <cell r="AR953">
            <v>249104</v>
          </cell>
          <cell r="AS953">
            <v>20.159999999999997</v>
          </cell>
          <cell r="AT953">
            <v>-7968</v>
          </cell>
          <cell r="AU953">
            <v>10.18</v>
          </cell>
          <cell r="AV953">
            <v>656813</v>
          </cell>
          <cell r="AW953">
            <v>104.9</v>
          </cell>
          <cell r="AX953">
            <v>20620</v>
          </cell>
          <cell r="AY953">
            <v>6.5600000000000005</v>
          </cell>
          <cell r="AZ953">
            <v>-2638</v>
          </cell>
          <cell r="BA953">
            <v>5.53</v>
          </cell>
          <cell r="BB953">
            <v>0</v>
          </cell>
          <cell r="BC953">
            <v>6.92</v>
          </cell>
          <cell r="BD953">
            <v>1672</v>
          </cell>
          <cell r="BE953">
            <v>9.6</v>
          </cell>
          <cell r="BF953">
            <v>0</v>
          </cell>
          <cell r="BG953">
            <v>0</v>
          </cell>
          <cell r="BH953">
            <v>0</v>
          </cell>
          <cell r="BI953">
            <v>12.260000000000002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0.95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0</v>
          </cell>
          <cell r="CB953">
            <v>0</v>
          </cell>
          <cell r="CC953">
            <v>0</v>
          </cell>
          <cell r="CD953">
            <v>0</v>
          </cell>
          <cell r="CE953">
            <v>12.120000000000001</v>
          </cell>
          <cell r="CF953">
            <v>0</v>
          </cell>
          <cell r="CG953">
            <v>1.03</v>
          </cell>
          <cell r="CH953">
            <v>0</v>
          </cell>
          <cell r="CI953">
            <v>0</v>
          </cell>
          <cell r="CJ953">
            <v>0</v>
          </cell>
          <cell r="CK953">
            <v>14.379999999999999</v>
          </cell>
          <cell r="CL953">
            <v>6143</v>
          </cell>
          <cell r="CM953">
            <v>13.24</v>
          </cell>
          <cell r="CN953">
            <v>0</v>
          </cell>
          <cell r="CO953">
            <v>0</v>
          </cell>
          <cell r="CP953">
            <v>2460275</v>
          </cell>
          <cell r="CQ953">
            <v>707.9899999999999</v>
          </cell>
          <cell r="CR953" t="str">
            <v>VAN</v>
          </cell>
          <cell r="CS953" t="str">
            <v>VANDAÑOS MATERIALES</v>
          </cell>
          <cell r="CT953">
            <v>3475.0137713809522</v>
          </cell>
        </row>
        <row r="954">
          <cell r="A954" t="str">
            <v>URVANROBO TOTAL</v>
          </cell>
          <cell r="B954" t="str">
            <v>URVAN</v>
          </cell>
          <cell r="C954" t="str">
            <v>ROBO TOTAL</v>
          </cell>
          <cell r="D954">
            <v>0</v>
          </cell>
          <cell r="E954">
            <v>0</v>
          </cell>
          <cell r="F954">
            <v>0</v>
          </cell>
          <cell r="G954">
            <v>125.97</v>
          </cell>
          <cell r="H954">
            <v>0</v>
          </cell>
          <cell r="I954">
            <v>1.02</v>
          </cell>
          <cell r="J954">
            <v>0</v>
          </cell>
          <cell r="K954">
            <v>0</v>
          </cell>
          <cell r="L954">
            <v>0</v>
          </cell>
          <cell r="M954">
            <v>8.1999999999999993</v>
          </cell>
          <cell r="N954">
            <v>52830</v>
          </cell>
          <cell r="O954">
            <v>21.409999999999997</v>
          </cell>
          <cell r="P954">
            <v>0</v>
          </cell>
          <cell r="Q954">
            <v>0</v>
          </cell>
          <cell r="R954">
            <v>0</v>
          </cell>
          <cell r="S954">
            <v>0.62</v>
          </cell>
          <cell r="T954">
            <v>0</v>
          </cell>
          <cell r="U954">
            <v>0</v>
          </cell>
          <cell r="V954">
            <v>0</v>
          </cell>
          <cell r="W954">
            <v>21.96</v>
          </cell>
          <cell r="X954">
            <v>0</v>
          </cell>
          <cell r="Y954">
            <v>6.0699999999999994</v>
          </cell>
          <cell r="Z954">
            <v>0</v>
          </cell>
          <cell r="AA954">
            <v>0</v>
          </cell>
          <cell r="AB954">
            <v>138330</v>
          </cell>
          <cell r="AC954">
            <v>16.22</v>
          </cell>
          <cell r="AD954">
            <v>0</v>
          </cell>
          <cell r="AE954">
            <v>54.14</v>
          </cell>
          <cell r="AF954">
            <v>0</v>
          </cell>
          <cell r="AG954">
            <v>2.4699999999999998</v>
          </cell>
          <cell r="AH954">
            <v>0</v>
          </cell>
          <cell r="AI954">
            <v>17.12</v>
          </cell>
          <cell r="AJ954">
            <v>0</v>
          </cell>
          <cell r="AK954">
            <v>50.12</v>
          </cell>
          <cell r="AL954">
            <v>0</v>
          </cell>
          <cell r="AM954">
            <v>23.14</v>
          </cell>
          <cell r="AN954">
            <v>421670</v>
          </cell>
          <cell r="AO954">
            <v>59.5</v>
          </cell>
          <cell r="AP954">
            <v>0</v>
          </cell>
          <cell r="AQ954">
            <v>10.43</v>
          </cell>
          <cell r="AR954">
            <v>0</v>
          </cell>
          <cell r="AS954">
            <v>20.329999999999998</v>
          </cell>
          <cell r="AT954">
            <v>118800</v>
          </cell>
          <cell r="AU954">
            <v>12.19</v>
          </cell>
          <cell r="AV954">
            <v>0</v>
          </cell>
          <cell r="AW954">
            <v>111.13</v>
          </cell>
          <cell r="AX954">
            <v>0</v>
          </cell>
          <cell r="AY954">
            <v>9.27</v>
          </cell>
          <cell r="AZ954">
            <v>0</v>
          </cell>
          <cell r="BA954">
            <v>5.53</v>
          </cell>
          <cell r="BB954">
            <v>0</v>
          </cell>
          <cell r="BC954">
            <v>6.92</v>
          </cell>
          <cell r="BD954">
            <v>0</v>
          </cell>
          <cell r="BE954">
            <v>10.11</v>
          </cell>
          <cell r="BF954">
            <v>0</v>
          </cell>
          <cell r="BG954">
            <v>0</v>
          </cell>
          <cell r="BH954">
            <v>0</v>
          </cell>
          <cell r="BI954">
            <v>12.940000000000001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0.95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0.08</v>
          </cell>
          <cell r="CB954">
            <v>0</v>
          </cell>
          <cell r="CC954">
            <v>0</v>
          </cell>
          <cell r="CD954">
            <v>0</v>
          </cell>
          <cell r="CE954">
            <v>12.120000000000001</v>
          </cell>
          <cell r="CF954">
            <v>0</v>
          </cell>
          <cell r="CG954">
            <v>1.03</v>
          </cell>
          <cell r="CH954">
            <v>0</v>
          </cell>
          <cell r="CI954">
            <v>0</v>
          </cell>
          <cell r="CJ954">
            <v>0</v>
          </cell>
          <cell r="CK954">
            <v>14.379999999999999</v>
          </cell>
          <cell r="CL954">
            <v>0</v>
          </cell>
          <cell r="CM954">
            <v>13.24</v>
          </cell>
          <cell r="CN954">
            <v>0</v>
          </cell>
          <cell r="CO954">
            <v>0</v>
          </cell>
          <cell r="CP954">
            <v>731630</v>
          </cell>
          <cell r="CQ954">
            <v>648.61</v>
          </cell>
          <cell r="CR954" t="str">
            <v>VAN</v>
          </cell>
          <cell r="CS954" t="str">
            <v>VANROBO TOTAL</v>
          </cell>
          <cell r="CT954">
            <v>1127.996793142258</v>
          </cell>
        </row>
        <row r="955">
          <cell r="A955" t="str">
            <v>VAN 1000DAÑOS MATERIALES</v>
          </cell>
          <cell r="B955" t="str">
            <v>VAN 1000</v>
          </cell>
          <cell r="C955" t="str">
            <v>DAÑOS MATERIALES</v>
          </cell>
          <cell r="D955">
            <v>0</v>
          </cell>
          <cell r="E955">
            <v>0</v>
          </cell>
          <cell r="F955">
            <v>10900</v>
          </cell>
          <cell r="G955">
            <v>3.7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3.43</v>
          </cell>
          <cell r="N955">
            <v>0</v>
          </cell>
          <cell r="O955">
            <v>0.23</v>
          </cell>
          <cell r="P955">
            <v>0</v>
          </cell>
          <cell r="Q955">
            <v>0</v>
          </cell>
          <cell r="R955">
            <v>-8460</v>
          </cell>
          <cell r="S955">
            <v>-0.38</v>
          </cell>
          <cell r="T955">
            <v>0</v>
          </cell>
          <cell r="U955">
            <v>0</v>
          </cell>
          <cell r="V955">
            <v>0</v>
          </cell>
          <cell r="W955">
            <v>4.2</v>
          </cell>
          <cell r="X955">
            <v>0</v>
          </cell>
          <cell r="Y955">
            <v>1.0900000000000001</v>
          </cell>
          <cell r="Z955">
            <v>0</v>
          </cell>
          <cell r="AA955">
            <v>0</v>
          </cell>
          <cell r="AB955">
            <v>0</v>
          </cell>
          <cell r="AC955">
            <v>1.59</v>
          </cell>
          <cell r="AD955">
            <v>46862</v>
          </cell>
          <cell r="AE955">
            <v>8.01</v>
          </cell>
          <cell r="AF955">
            <v>0</v>
          </cell>
          <cell r="AG955">
            <v>1.45</v>
          </cell>
          <cell r="AH955">
            <v>0</v>
          </cell>
          <cell r="AI955">
            <v>2.04</v>
          </cell>
          <cell r="AJ955">
            <v>0</v>
          </cell>
          <cell r="AK955">
            <v>2.33</v>
          </cell>
          <cell r="AL955">
            <v>17001</v>
          </cell>
          <cell r="AM955">
            <v>5.76</v>
          </cell>
          <cell r="AN955">
            <v>65458</v>
          </cell>
          <cell r="AO955">
            <v>14.24</v>
          </cell>
          <cell r="AP955">
            <v>0</v>
          </cell>
          <cell r="AQ955">
            <v>19.95</v>
          </cell>
          <cell r="AR955">
            <v>14224</v>
          </cell>
          <cell r="AS955">
            <v>10.190000000000001</v>
          </cell>
          <cell r="AT955">
            <v>-490</v>
          </cell>
          <cell r="AU955">
            <v>3.71</v>
          </cell>
          <cell r="AV955">
            <v>0</v>
          </cell>
          <cell r="AW955">
            <v>0.71000000000000008</v>
          </cell>
          <cell r="AX955">
            <v>89337</v>
          </cell>
          <cell r="AY955">
            <v>1.05</v>
          </cell>
          <cell r="AZ955">
            <v>0</v>
          </cell>
          <cell r="BA955">
            <v>0</v>
          </cell>
          <cell r="BB955">
            <v>0</v>
          </cell>
          <cell r="BC955">
            <v>0.04</v>
          </cell>
          <cell r="BD955">
            <v>0</v>
          </cell>
          <cell r="BE955">
            <v>0.24</v>
          </cell>
          <cell r="BF955">
            <v>0</v>
          </cell>
          <cell r="BG955">
            <v>0</v>
          </cell>
          <cell r="BH955">
            <v>666</v>
          </cell>
          <cell r="BI955">
            <v>1.08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0.17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2.1800000000000002</v>
          </cell>
          <cell r="CN955">
            <v>0</v>
          </cell>
          <cell r="CO955">
            <v>0</v>
          </cell>
          <cell r="CP955">
            <v>235498</v>
          </cell>
          <cell r="CQ955">
            <v>87.009999999999991</v>
          </cell>
          <cell r="CR955" t="str">
            <v>VAN</v>
          </cell>
          <cell r="CS955" t="str">
            <v>VANDAÑOS MATERIALES</v>
          </cell>
          <cell r="CT955">
            <v>2706.5624640845881</v>
          </cell>
        </row>
        <row r="956">
          <cell r="A956" t="str">
            <v>VAN 1000ROBO TOTAL</v>
          </cell>
          <cell r="B956" t="str">
            <v>VAN 1000</v>
          </cell>
          <cell r="C956" t="str">
            <v>ROBO TOTAL</v>
          </cell>
          <cell r="D956">
            <v>0</v>
          </cell>
          <cell r="E956">
            <v>0</v>
          </cell>
          <cell r="F956">
            <v>0</v>
          </cell>
          <cell r="G956">
            <v>3.7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3.43</v>
          </cell>
          <cell r="N956">
            <v>0</v>
          </cell>
          <cell r="O956">
            <v>0.23</v>
          </cell>
          <cell r="P956">
            <v>0</v>
          </cell>
          <cell r="Q956">
            <v>0</v>
          </cell>
          <cell r="R956">
            <v>0</v>
          </cell>
          <cell r="S956">
            <v>-0.38</v>
          </cell>
          <cell r="T956">
            <v>0</v>
          </cell>
          <cell r="U956">
            <v>0</v>
          </cell>
          <cell r="V956">
            <v>0</v>
          </cell>
          <cell r="W956">
            <v>4.2</v>
          </cell>
          <cell r="X956">
            <v>0</v>
          </cell>
          <cell r="Y956">
            <v>1.0900000000000001</v>
          </cell>
          <cell r="Z956">
            <v>0</v>
          </cell>
          <cell r="AA956">
            <v>0</v>
          </cell>
          <cell r="AB956">
            <v>0</v>
          </cell>
          <cell r="AC956">
            <v>1.59</v>
          </cell>
          <cell r="AD956">
            <v>0</v>
          </cell>
          <cell r="AE956">
            <v>8.01</v>
          </cell>
          <cell r="AF956">
            <v>0</v>
          </cell>
          <cell r="AG956">
            <v>1.45</v>
          </cell>
          <cell r="AH956">
            <v>0</v>
          </cell>
          <cell r="AI956">
            <v>2.04</v>
          </cell>
          <cell r="AJ956">
            <v>0</v>
          </cell>
          <cell r="AK956">
            <v>2.33</v>
          </cell>
          <cell r="AL956">
            <v>0</v>
          </cell>
          <cell r="AM956">
            <v>5.96</v>
          </cell>
          <cell r="AN956">
            <v>0</v>
          </cell>
          <cell r="AO956">
            <v>15.74</v>
          </cell>
          <cell r="AP956">
            <v>0</v>
          </cell>
          <cell r="AQ956">
            <v>19.95</v>
          </cell>
          <cell r="AR956">
            <v>0</v>
          </cell>
          <cell r="AS956">
            <v>9.7399999999999984</v>
          </cell>
          <cell r="AT956">
            <v>0</v>
          </cell>
          <cell r="AU956">
            <v>3.71</v>
          </cell>
          <cell r="AV956">
            <v>0</v>
          </cell>
          <cell r="AW956">
            <v>0.84000000000000008</v>
          </cell>
          <cell r="AX956">
            <v>0</v>
          </cell>
          <cell r="AY956">
            <v>1.05</v>
          </cell>
          <cell r="AZ956">
            <v>0</v>
          </cell>
          <cell r="BA956">
            <v>0</v>
          </cell>
          <cell r="BB956">
            <v>0</v>
          </cell>
          <cell r="BC956">
            <v>0.04</v>
          </cell>
          <cell r="BD956">
            <v>0</v>
          </cell>
          <cell r="BE956">
            <v>0.4</v>
          </cell>
          <cell r="BF956">
            <v>0</v>
          </cell>
          <cell r="BG956">
            <v>0</v>
          </cell>
          <cell r="BH956">
            <v>0</v>
          </cell>
          <cell r="BI956">
            <v>1.08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0.17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2.1800000000000002</v>
          </cell>
          <cell r="CN956">
            <v>0</v>
          </cell>
          <cell r="CO956">
            <v>0</v>
          </cell>
          <cell r="CP956">
            <v>0</v>
          </cell>
          <cell r="CQ956">
            <v>88.550000000000011</v>
          </cell>
          <cell r="CR956" t="str">
            <v>VAN</v>
          </cell>
          <cell r="CS956" t="str">
            <v>VANROBO TOTAL</v>
          </cell>
          <cell r="CT956">
            <v>441.48920138641023</v>
          </cell>
        </row>
        <row r="957">
          <cell r="A957" t="str">
            <v>VAN REGULARIZADADAÑOS MATERIALES</v>
          </cell>
          <cell r="B957" t="str">
            <v>VAN REGULARIZADA</v>
          </cell>
          <cell r="C957" t="str">
            <v>DAÑOS MATERIALES</v>
          </cell>
          <cell r="D957">
            <v>0</v>
          </cell>
          <cell r="E957">
            <v>0</v>
          </cell>
          <cell r="F957">
            <v>319188</v>
          </cell>
          <cell r="G957">
            <v>402.62</v>
          </cell>
          <cell r="H957">
            <v>47085</v>
          </cell>
          <cell r="I957">
            <v>34.81</v>
          </cell>
          <cell r="J957">
            <v>48627</v>
          </cell>
          <cell r="K957">
            <v>14.96</v>
          </cell>
          <cell r="L957">
            <v>43082</v>
          </cell>
          <cell r="M957">
            <v>48.599999999999994</v>
          </cell>
          <cell r="N957">
            <v>97117</v>
          </cell>
          <cell r="O957">
            <v>181.2</v>
          </cell>
          <cell r="P957">
            <v>0</v>
          </cell>
          <cell r="Q957">
            <v>0</v>
          </cell>
          <cell r="R957">
            <v>596606</v>
          </cell>
          <cell r="S957">
            <v>597.60000000000014</v>
          </cell>
          <cell r="T957">
            <v>0</v>
          </cell>
          <cell r="U957">
            <v>0</v>
          </cell>
          <cell r="V957">
            <v>-5445</v>
          </cell>
          <cell r="W957">
            <v>24.51</v>
          </cell>
          <cell r="X957">
            <v>39619</v>
          </cell>
          <cell r="Y957">
            <v>58.900000000000006</v>
          </cell>
          <cell r="Z957">
            <v>0</v>
          </cell>
          <cell r="AA957">
            <v>0</v>
          </cell>
          <cell r="AB957">
            <v>2095</v>
          </cell>
          <cell r="AC957">
            <v>32.82</v>
          </cell>
          <cell r="AD957">
            <v>413361</v>
          </cell>
          <cell r="AE957">
            <v>467.32000000000005</v>
          </cell>
          <cell r="AF957">
            <v>32725</v>
          </cell>
          <cell r="AG957">
            <v>115.66</v>
          </cell>
          <cell r="AH957">
            <v>84457</v>
          </cell>
          <cell r="AI957">
            <v>90.990000000000009</v>
          </cell>
          <cell r="AJ957">
            <v>223896</v>
          </cell>
          <cell r="AK957">
            <v>196.24</v>
          </cell>
          <cell r="AL957">
            <v>16304</v>
          </cell>
          <cell r="AM957">
            <v>39.53</v>
          </cell>
          <cell r="AN957">
            <v>-11081</v>
          </cell>
          <cell r="AO957">
            <v>51.99</v>
          </cell>
          <cell r="AP957">
            <v>288572</v>
          </cell>
          <cell r="AQ957">
            <v>321.04000000000002</v>
          </cell>
          <cell r="AR957">
            <v>1531</v>
          </cell>
          <cell r="AS957">
            <v>20.93</v>
          </cell>
          <cell r="AT957">
            <v>-2333</v>
          </cell>
          <cell r="AU957">
            <v>46.13</v>
          </cell>
          <cell r="AV957">
            <v>134395</v>
          </cell>
          <cell r="AW957">
            <v>141.13999999999999</v>
          </cell>
          <cell r="AX957">
            <v>26592</v>
          </cell>
          <cell r="AY957">
            <v>79.84</v>
          </cell>
          <cell r="AZ957">
            <v>30552</v>
          </cell>
          <cell r="BA957">
            <v>28.54</v>
          </cell>
          <cell r="BB957">
            <v>62061</v>
          </cell>
          <cell r="BC957">
            <v>66.53</v>
          </cell>
          <cell r="BD957">
            <v>68181</v>
          </cell>
          <cell r="BE957">
            <v>76.710000000000008</v>
          </cell>
          <cell r="BF957">
            <v>0</v>
          </cell>
          <cell r="BG957">
            <v>0</v>
          </cell>
          <cell r="BH957">
            <v>54663</v>
          </cell>
          <cell r="BI957">
            <v>46.400000000000006</v>
          </cell>
          <cell r="BJ957">
            <v>0</v>
          </cell>
          <cell r="BK957">
            <v>0</v>
          </cell>
          <cell r="BL957">
            <v>-5519</v>
          </cell>
          <cell r="BM957">
            <v>0.5</v>
          </cell>
          <cell r="BN957">
            <v>0</v>
          </cell>
          <cell r="BO957">
            <v>0</v>
          </cell>
          <cell r="BP957">
            <v>0</v>
          </cell>
          <cell r="BQ957">
            <v>0.74</v>
          </cell>
          <cell r="BR957">
            <v>3528</v>
          </cell>
          <cell r="BS957">
            <v>4.9399999999999995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2587</v>
          </cell>
          <cell r="CA957">
            <v>23.06</v>
          </cell>
          <cell r="CB957">
            <v>0</v>
          </cell>
          <cell r="CC957">
            <v>0</v>
          </cell>
          <cell r="CD957">
            <v>-10027</v>
          </cell>
          <cell r="CE957">
            <v>2.58</v>
          </cell>
          <cell r="CF957">
            <v>5353</v>
          </cell>
          <cell r="CG957">
            <v>24.310000000000002</v>
          </cell>
          <cell r="CH957">
            <v>0</v>
          </cell>
          <cell r="CI957">
            <v>0.56999999999999995</v>
          </cell>
          <cell r="CJ957">
            <v>0</v>
          </cell>
          <cell r="CK957">
            <v>5.24</v>
          </cell>
          <cell r="CL957">
            <v>183325</v>
          </cell>
          <cell r="CM957">
            <v>160.79000000000002</v>
          </cell>
          <cell r="CN957">
            <v>0</v>
          </cell>
          <cell r="CO957">
            <v>0</v>
          </cell>
          <cell r="CP957">
            <v>2791097</v>
          </cell>
          <cell r="CQ957">
            <v>3407.7400000000002</v>
          </cell>
          <cell r="CR957" t="str">
            <v>VAN</v>
          </cell>
          <cell r="CS957" t="str">
            <v>VANDAÑOS MATERIALES</v>
          </cell>
          <cell r="CT957">
            <v>819.0463474326092</v>
          </cell>
        </row>
        <row r="958">
          <cell r="A958" t="str">
            <v>VAN REGULARIZADAROBO TOTAL</v>
          </cell>
          <cell r="B958" t="str">
            <v>VAN REGULARIZADA</v>
          </cell>
          <cell r="C958" t="str">
            <v>ROBO TOTAL</v>
          </cell>
          <cell r="D958">
            <v>0</v>
          </cell>
          <cell r="E958">
            <v>0</v>
          </cell>
          <cell r="F958">
            <v>21896</v>
          </cell>
          <cell r="G958">
            <v>590.96</v>
          </cell>
          <cell r="H958">
            <v>22039</v>
          </cell>
          <cell r="I958">
            <v>57.679999999999993</v>
          </cell>
          <cell r="J958">
            <v>0</v>
          </cell>
          <cell r="K958">
            <v>22.439999999999998</v>
          </cell>
          <cell r="L958">
            <v>-31200</v>
          </cell>
          <cell r="M958">
            <v>100.20000000000002</v>
          </cell>
          <cell r="N958">
            <v>74168</v>
          </cell>
          <cell r="O958">
            <v>276.42</v>
          </cell>
          <cell r="P958">
            <v>0</v>
          </cell>
          <cell r="Q958">
            <v>0</v>
          </cell>
          <cell r="R958">
            <v>1184443</v>
          </cell>
          <cell r="S958">
            <v>744.33</v>
          </cell>
          <cell r="T958">
            <v>0</v>
          </cell>
          <cell r="U958">
            <v>0</v>
          </cell>
          <cell r="V958">
            <v>0</v>
          </cell>
          <cell r="W958">
            <v>33.68</v>
          </cell>
          <cell r="X958">
            <v>0</v>
          </cell>
          <cell r="Y958">
            <v>74.960000000000008</v>
          </cell>
          <cell r="Z958">
            <v>0</v>
          </cell>
          <cell r="AA958">
            <v>0</v>
          </cell>
          <cell r="AB958">
            <v>-21780</v>
          </cell>
          <cell r="AC958">
            <v>44.91</v>
          </cell>
          <cell r="AD958">
            <v>50398</v>
          </cell>
          <cell r="AE958">
            <v>695.0100000000001</v>
          </cell>
          <cell r="AF958">
            <v>0</v>
          </cell>
          <cell r="AG958">
            <v>130.63</v>
          </cell>
          <cell r="AH958">
            <v>8220</v>
          </cell>
          <cell r="AI958">
            <v>123.57</v>
          </cell>
          <cell r="AJ958">
            <v>-88341</v>
          </cell>
          <cell r="AK958">
            <v>275.05</v>
          </cell>
          <cell r="AL958">
            <v>0</v>
          </cell>
          <cell r="AM958">
            <v>50.92</v>
          </cell>
          <cell r="AN958">
            <v>0</v>
          </cell>
          <cell r="AO958">
            <v>80.67</v>
          </cell>
          <cell r="AP958">
            <v>40500</v>
          </cell>
          <cell r="AQ958">
            <v>468</v>
          </cell>
          <cell r="AR958">
            <v>16748</v>
          </cell>
          <cell r="AS958">
            <v>41.900000000000006</v>
          </cell>
          <cell r="AT958">
            <v>33723</v>
          </cell>
          <cell r="AU958">
            <v>58.81</v>
          </cell>
          <cell r="AV958">
            <v>0</v>
          </cell>
          <cell r="AW958">
            <v>224.81</v>
          </cell>
          <cell r="AX958">
            <v>0</v>
          </cell>
          <cell r="AY958">
            <v>94.14</v>
          </cell>
          <cell r="AZ958">
            <v>0</v>
          </cell>
          <cell r="BA958">
            <v>31.819999999999997</v>
          </cell>
          <cell r="BB958">
            <v>0</v>
          </cell>
          <cell r="BC958">
            <v>75.98</v>
          </cell>
          <cell r="BD958">
            <v>38301</v>
          </cell>
          <cell r="BE958">
            <v>103.38</v>
          </cell>
          <cell r="BF958">
            <v>0</v>
          </cell>
          <cell r="BG958">
            <v>0</v>
          </cell>
          <cell r="BH958">
            <v>0</v>
          </cell>
          <cell r="BI958">
            <v>55.59</v>
          </cell>
          <cell r="BJ958">
            <v>0</v>
          </cell>
          <cell r="BK958">
            <v>0</v>
          </cell>
          <cell r="BL958">
            <v>0</v>
          </cell>
          <cell r="BM958">
            <v>0.71</v>
          </cell>
          <cell r="BN958">
            <v>0</v>
          </cell>
          <cell r="BO958">
            <v>0</v>
          </cell>
          <cell r="BP958">
            <v>0</v>
          </cell>
          <cell r="BQ958">
            <v>0.74</v>
          </cell>
          <cell r="BR958">
            <v>0</v>
          </cell>
          <cell r="BS958">
            <v>5.68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26618</v>
          </cell>
          <cell r="CA958">
            <v>33.979999999999997</v>
          </cell>
          <cell r="CB958">
            <v>0</v>
          </cell>
          <cell r="CC958">
            <v>0</v>
          </cell>
          <cell r="CD958">
            <v>0</v>
          </cell>
          <cell r="CE958">
            <v>3.76</v>
          </cell>
          <cell r="CF958">
            <v>0</v>
          </cell>
          <cell r="CG958">
            <v>32.840000000000003</v>
          </cell>
          <cell r="CH958">
            <v>0</v>
          </cell>
          <cell r="CI958">
            <v>0.62</v>
          </cell>
          <cell r="CJ958">
            <v>0</v>
          </cell>
          <cell r="CK958">
            <v>13.93</v>
          </cell>
          <cell r="CL958">
            <v>18664</v>
          </cell>
          <cell r="CM958">
            <v>222.97</v>
          </cell>
          <cell r="CN958">
            <v>0</v>
          </cell>
          <cell r="CO958">
            <v>0</v>
          </cell>
          <cell r="CP958">
            <v>1394397</v>
          </cell>
          <cell r="CQ958">
            <v>4771.0900000000011</v>
          </cell>
          <cell r="CR958" t="str">
            <v>VAN</v>
          </cell>
          <cell r="CS958" t="str">
            <v>VANROBO TOTAL</v>
          </cell>
          <cell r="CT958">
            <v>292.25963039892343</v>
          </cell>
        </row>
        <row r="959">
          <cell r="A959" t="str">
            <v>VANS VIEJASDAÑOS MATERIALES</v>
          </cell>
          <cell r="B959" t="str">
            <v>VANS VIEJAS</v>
          </cell>
          <cell r="C959" t="str">
            <v>DAÑOS MATERIALES</v>
          </cell>
          <cell r="D959">
            <v>0</v>
          </cell>
          <cell r="E959">
            <v>0</v>
          </cell>
          <cell r="F959">
            <v>16580</v>
          </cell>
          <cell r="G959">
            <v>13.750000000000002</v>
          </cell>
          <cell r="H959">
            <v>0</v>
          </cell>
          <cell r="I959">
            <v>0.7</v>
          </cell>
          <cell r="J959">
            <v>0</v>
          </cell>
          <cell r="K959">
            <v>1.6</v>
          </cell>
          <cell r="L959">
            <v>30025</v>
          </cell>
          <cell r="M959">
            <v>13.629999999999999</v>
          </cell>
          <cell r="N959">
            <v>-62314</v>
          </cell>
          <cell r="O959">
            <v>3.52</v>
          </cell>
          <cell r="P959">
            <v>0</v>
          </cell>
          <cell r="Q959">
            <v>0</v>
          </cell>
          <cell r="R959">
            <v>109727</v>
          </cell>
          <cell r="S959">
            <v>4.92</v>
          </cell>
          <cell r="T959">
            <v>0</v>
          </cell>
          <cell r="U959">
            <v>0</v>
          </cell>
          <cell r="V959">
            <v>-49389</v>
          </cell>
          <cell r="W959">
            <v>10.38</v>
          </cell>
          <cell r="X959">
            <v>0</v>
          </cell>
          <cell r="Y959">
            <v>5.43</v>
          </cell>
          <cell r="Z959">
            <v>0</v>
          </cell>
          <cell r="AA959">
            <v>0</v>
          </cell>
          <cell r="AB959">
            <v>-2764</v>
          </cell>
          <cell r="AC959">
            <v>22.66</v>
          </cell>
          <cell r="AD959">
            <v>71544</v>
          </cell>
          <cell r="AE959">
            <v>29.770000000000003</v>
          </cell>
          <cell r="AF959">
            <v>6080</v>
          </cell>
          <cell r="AG959">
            <v>4.24</v>
          </cell>
          <cell r="AH959">
            <v>45883</v>
          </cell>
          <cell r="AI959">
            <v>9.0500000000000007</v>
          </cell>
          <cell r="AJ959">
            <v>237484</v>
          </cell>
          <cell r="AK959">
            <v>67.22</v>
          </cell>
          <cell r="AL959">
            <v>13674</v>
          </cell>
          <cell r="AM959">
            <v>7.32</v>
          </cell>
          <cell r="AN959">
            <v>32895</v>
          </cell>
          <cell r="AO959">
            <v>41.86</v>
          </cell>
          <cell r="AP959">
            <v>-1</v>
          </cell>
          <cell r="AQ959">
            <v>6.03</v>
          </cell>
          <cell r="AR959">
            <v>18702</v>
          </cell>
          <cell r="AS959">
            <v>10.68</v>
          </cell>
          <cell r="AT959">
            <v>1152</v>
          </cell>
          <cell r="AU959">
            <v>14.110000000000001</v>
          </cell>
          <cell r="AV959">
            <v>38631</v>
          </cell>
          <cell r="AW959">
            <v>30.67</v>
          </cell>
          <cell r="AX959">
            <v>0</v>
          </cell>
          <cell r="AY959">
            <v>2.16</v>
          </cell>
          <cell r="AZ959">
            <v>11456</v>
          </cell>
          <cell r="BA959">
            <v>7.14</v>
          </cell>
          <cell r="BB959">
            <v>44361</v>
          </cell>
          <cell r="BC959">
            <v>4.4800000000000004</v>
          </cell>
          <cell r="BD959">
            <v>81546</v>
          </cell>
          <cell r="BE959">
            <v>6.9600000000000009</v>
          </cell>
          <cell r="BF959">
            <v>0</v>
          </cell>
          <cell r="BG959">
            <v>0</v>
          </cell>
          <cell r="BH959">
            <v>98358</v>
          </cell>
          <cell r="BI959">
            <v>8.07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1.86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1767</v>
          </cell>
          <cell r="CE959">
            <v>4.1500000000000004</v>
          </cell>
          <cell r="CF959">
            <v>0</v>
          </cell>
          <cell r="CG959">
            <v>0.23</v>
          </cell>
          <cell r="CH959">
            <v>0</v>
          </cell>
          <cell r="CI959">
            <v>0</v>
          </cell>
          <cell r="CJ959">
            <v>0</v>
          </cell>
          <cell r="CK959">
            <v>0.86</v>
          </cell>
          <cell r="CL959">
            <v>164390</v>
          </cell>
          <cell r="CM959">
            <v>15.270000000000003</v>
          </cell>
          <cell r="CN959">
            <v>0</v>
          </cell>
          <cell r="CO959">
            <v>0</v>
          </cell>
          <cell r="CP959">
            <v>909787</v>
          </cell>
          <cell r="CQ959">
            <v>348.72</v>
          </cell>
          <cell r="CR959" t="str">
            <v>VAN</v>
          </cell>
          <cell r="CS959" t="str">
            <v>VANDAÑOS MATERIALES</v>
          </cell>
          <cell r="CT959">
            <v>2608.9326680431291</v>
          </cell>
        </row>
        <row r="960">
          <cell r="A960" t="str">
            <v>VANS VIEJASROBO TOTAL</v>
          </cell>
          <cell r="B960" t="str">
            <v>VANS VIEJAS</v>
          </cell>
          <cell r="C960" t="str">
            <v>ROBO TOTAL</v>
          </cell>
          <cell r="D960">
            <v>0</v>
          </cell>
          <cell r="E960">
            <v>0</v>
          </cell>
          <cell r="F960">
            <v>0</v>
          </cell>
          <cell r="G960">
            <v>19.700000000000003</v>
          </cell>
          <cell r="H960">
            <v>0</v>
          </cell>
          <cell r="I960">
            <v>0.7</v>
          </cell>
          <cell r="J960">
            <v>0</v>
          </cell>
          <cell r="K960">
            <v>1.6</v>
          </cell>
          <cell r="L960">
            <v>0</v>
          </cell>
          <cell r="M960">
            <v>32.739999999999995</v>
          </cell>
          <cell r="N960">
            <v>0</v>
          </cell>
          <cell r="O960">
            <v>4.29</v>
          </cell>
          <cell r="P960">
            <v>0</v>
          </cell>
          <cell r="Q960">
            <v>0</v>
          </cell>
          <cell r="R960">
            <v>0</v>
          </cell>
          <cell r="S960">
            <v>6.26</v>
          </cell>
          <cell r="T960">
            <v>0</v>
          </cell>
          <cell r="U960">
            <v>0</v>
          </cell>
          <cell r="V960">
            <v>0</v>
          </cell>
          <cell r="W960">
            <v>12.71</v>
          </cell>
          <cell r="X960">
            <v>0</v>
          </cell>
          <cell r="Y960">
            <v>5.43</v>
          </cell>
          <cell r="Z960">
            <v>0</v>
          </cell>
          <cell r="AA960">
            <v>0</v>
          </cell>
          <cell r="AB960">
            <v>75600</v>
          </cell>
          <cell r="AC960">
            <v>25.48</v>
          </cell>
          <cell r="AD960">
            <v>0</v>
          </cell>
          <cell r="AE960">
            <v>33.300000000000004</v>
          </cell>
          <cell r="AF960">
            <v>0</v>
          </cell>
          <cell r="AG960">
            <v>4.41</v>
          </cell>
          <cell r="AH960">
            <v>0</v>
          </cell>
          <cell r="AI960">
            <v>11.98</v>
          </cell>
          <cell r="AJ960">
            <v>0</v>
          </cell>
          <cell r="AK960">
            <v>95.18</v>
          </cell>
          <cell r="AL960">
            <v>0</v>
          </cell>
          <cell r="AM960">
            <v>9.870000000000001</v>
          </cell>
          <cell r="AN960">
            <v>0</v>
          </cell>
          <cell r="AO960">
            <v>53.77</v>
          </cell>
          <cell r="AP960">
            <v>38100</v>
          </cell>
          <cell r="AQ960">
            <v>8.5</v>
          </cell>
          <cell r="AR960">
            <v>0</v>
          </cell>
          <cell r="AS960">
            <v>17.02</v>
          </cell>
          <cell r="AT960">
            <v>0</v>
          </cell>
          <cell r="AU960">
            <v>14.59</v>
          </cell>
          <cell r="AV960">
            <v>0</v>
          </cell>
          <cell r="AW960">
            <v>37.090000000000003</v>
          </cell>
          <cell r="AX960">
            <v>0</v>
          </cell>
          <cell r="AY960">
            <v>2.16</v>
          </cell>
          <cell r="AZ960">
            <v>0</v>
          </cell>
          <cell r="BA960">
            <v>7.29</v>
          </cell>
          <cell r="BB960">
            <v>0</v>
          </cell>
          <cell r="BC960">
            <v>8.98</v>
          </cell>
          <cell r="BD960">
            <v>0</v>
          </cell>
          <cell r="BE960">
            <v>7.0100000000000007</v>
          </cell>
          <cell r="BF960">
            <v>0</v>
          </cell>
          <cell r="BG960">
            <v>0</v>
          </cell>
          <cell r="BH960">
            <v>0</v>
          </cell>
          <cell r="BI960">
            <v>7.8800000000000008</v>
          </cell>
          <cell r="BJ960">
            <v>0</v>
          </cell>
          <cell r="BK960">
            <v>0</v>
          </cell>
          <cell r="BL960">
            <v>0</v>
          </cell>
          <cell r="BM960">
            <v>0</v>
          </cell>
          <cell r="BN960">
            <v>0</v>
          </cell>
          <cell r="BO960">
            <v>0</v>
          </cell>
          <cell r="BP960">
            <v>0</v>
          </cell>
          <cell r="BQ960">
            <v>0</v>
          </cell>
          <cell r="BR960">
            <v>0</v>
          </cell>
          <cell r="BS960">
            <v>1.86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2.44</v>
          </cell>
          <cell r="CB960">
            <v>0</v>
          </cell>
          <cell r="CC960">
            <v>0</v>
          </cell>
          <cell r="CD960">
            <v>0</v>
          </cell>
          <cell r="CE960">
            <v>4.63</v>
          </cell>
          <cell r="CF960">
            <v>0</v>
          </cell>
          <cell r="CG960">
            <v>3.08</v>
          </cell>
          <cell r="CH960">
            <v>0</v>
          </cell>
          <cell r="CI960">
            <v>0</v>
          </cell>
          <cell r="CJ960">
            <v>0</v>
          </cell>
          <cell r="CK960">
            <v>0.86</v>
          </cell>
          <cell r="CL960">
            <v>0</v>
          </cell>
          <cell r="CM960">
            <v>18.630000000000003</v>
          </cell>
          <cell r="CN960">
            <v>0</v>
          </cell>
          <cell r="CO960">
            <v>0</v>
          </cell>
          <cell r="CP960">
            <v>113700</v>
          </cell>
          <cell r="CQ960">
            <v>459.43999999999994</v>
          </cell>
          <cell r="CR960" t="str">
            <v>VAN</v>
          </cell>
          <cell r="CS960" t="str">
            <v>VANROBO TOTAL</v>
          </cell>
          <cell r="CT960">
            <v>247.47518718439844</v>
          </cell>
        </row>
        <row r="961">
          <cell r="A961" t="str">
            <v>VECTRADAÑOS MATERIALES</v>
          </cell>
          <cell r="B961" t="str">
            <v>VECTRA</v>
          </cell>
          <cell r="C961" t="str">
            <v>DAÑOS MATERIALES</v>
          </cell>
          <cell r="D961">
            <v>0</v>
          </cell>
          <cell r="E961">
            <v>0</v>
          </cell>
          <cell r="F961">
            <v>18808</v>
          </cell>
          <cell r="G961">
            <v>3.21</v>
          </cell>
          <cell r="H961">
            <v>3897.9</v>
          </cell>
          <cell r="I961">
            <v>1.4500000000000002</v>
          </cell>
          <cell r="J961">
            <v>0</v>
          </cell>
          <cell r="K961">
            <v>1.17</v>
          </cell>
          <cell r="L961">
            <v>93.71</v>
          </cell>
          <cell r="M961">
            <v>11.270000000000001</v>
          </cell>
          <cell r="N961">
            <v>98895</v>
          </cell>
          <cell r="O961">
            <v>5.26</v>
          </cell>
          <cell r="P961">
            <v>0</v>
          </cell>
          <cell r="Q961">
            <v>0</v>
          </cell>
          <cell r="R961">
            <v>0</v>
          </cell>
          <cell r="S961">
            <v>0.91</v>
          </cell>
          <cell r="T961">
            <v>0</v>
          </cell>
          <cell r="U961">
            <v>0</v>
          </cell>
          <cell r="V961">
            <v>7458</v>
          </cell>
          <cell r="W961">
            <v>13.32</v>
          </cell>
          <cell r="X961">
            <v>9524</v>
          </cell>
          <cell r="Y961">
            <v>3.62</v>
          </cell>
          <cell r="Z961">
            <v>0</v>
          </cell>
          <cell r="AA961">
            <v>0</v>
          </cell>
          <cell r="AB961">
            <v>0</v>
          </cell>
          <cell r="AC961">
            <v>6.1099999999999994</v>
          </cell>
          <cell r="AD961">
            <v>4391</v>
          </cell>
          <cell r="AE961">
            <v>8.9499999999999993</v>
          </cell>
          <cell r="AF961">
            <v>-3981</v>
          </cell>
          <cell r="AG961">
            <v>3.18</v>
          </cell>
          <cell r="AH961">
            <v>45938</v>
          </cell>
          <cell r="AI961">
            <v>15.14</v>
          </cell>
          <cell r="AJ961">
            <v>76950</v>
          </cell>
          <cell r="AK961">
            <v>34.630000000000003</v>
          </cell>
          <cell r="AL961">
            <v>0</v>
          </cell>
          <cell r="AM961">
            <v>-0.34</v>
          </cell>
          <cell r="AN961">
            <v>-5150</v>
          </cell>
          <cell r="AO961">
            <v>23.619999999999997</v>
          </cell>
          <cell r="AP961">
            <v>-7189</v>
          </cell>
          <cell r="AQ961">
            <v>11.68</v>
          </cell>
          <cell r="AR961">
            <v>55360</v>
          </cell>
          <cell r="AS961">
            <v>7.41</v>
          </cell>
          <cell r="AT961">
            <v>100444</v>
          </cell>
          <cell r="AU961">
            <v>12.25</v>
          </cell>
          <cell r="AV961">
            <v>960</v>
          </cell>
          <cell r="AW961">
            <v>8.94</v>
          </cell>
          <cell r="AX961">
            <v>63823</v>
          </cell>
          <cell r="AY961">
            <v>12.559999999999999</v>
          </cell>
          <cell r="AZ961">
            <v>0</v>
          </cell>
          <cell r="BA961">
            <v>3.05</v>
          </cell>
          <cell r="BB961">
            <v>8910</v>
          </cell>
          <cell r="BC961">
            <v>5.7700000000000005</v>
          </cell>
          <cell r="BD961">
            <v>0</v>
          </cell>
          <cell r="BE961">
            <v>4.5599999999999996</v>
          </cell>
          <cell r="BF961">
            <v>0</v>
          </cell>
          <cell r="BG961">
            <v>0</v>
          </cell>
          <cell r="BH961">
            <v>7660</v>
          </cell>
          <cell r="BI961">
            <v>5.14</v>
          </cell>
          <cell r="BJ961">
            <v>0</v>
          </cell>
          <cell r="BK961">
            <v>0</v>
          </cell>
          <cell r="BL961">
            <v>0</v>
          </cell>
          <cell r="BM961">
            <v>0</v>
          </cell>
          <cell r="BN961">
            <v>0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-0.35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0.48</v>
          </cell>
          <cell r="CB961">
            <v>0</v>
          </cell>
          <cell r="CC961">
            <v>0</v>
          </cell>
          <cell r="CD961">
            <v>1</v>
          </cell>
          <cell r="CE961">
            <v>1.06</v>
          </cell>
          <cell r="CF961">
            <v>3360</v>
          </cell>
          <cell r="CG961">
            <v>1.75</v>
          </cell>
          <cell r="CH961">
            <v>0</v>
          </cell>
          <cell r="CI961">
            <v>0</v>
          </cell>
          <cell r="CJ961">
            <v>1957</v>
          </cell>
          <cell r="CK961">
            <v>0.61</v>
          </cell>
          <cell r="CL961">
            <v>81394</v>
          </cell>
          <cell r="CM961">
            <v>8.44</v>
          </cell>
          <cell r="CN961">
            <v>0</v>
          </cell>
          <cell r="CO961">
            <v>0</v>
          </cell>
          <cell r="CP961">
            <v>573504.61</v>
          </cell>
          <cell r="CQ961">
            <v>214.85000000000002</v>
          </cell>
          <cell r="CR961" t="str">
            <v>AUTO</v>
          </cell>
          <cell r="CS961" t="str">
            <v>AUTODAÑOS MATERIALES</v>
          </cell>
          <cell r="CT961">
            <v>2669.3256225273444</v>
          </cell>
        </row>
        <row r="962">
          <cell r="A962" t="str">
            <v>VECTRAROBO TOTAL</v>
          </cell>
          <cell r="B962" t="str">
            <v>VECTRA</v>
          </cell>
          <cell r="C962" t="str">
            <v>ROBO TOTAL</v>
          </cell>
          <cell r="D962">
            <v>0</v>
          </cell>
          <cell r="E962">
            <v>0</v>
          </cell>
          <cell r="F962">
            <v>0</v>
          </cell>
          <cell r="G962">
            <v>3.96</v>
          </cell>
          <cell r="H962">
            <v>0</v>
          </cell>
          <cell r="I962">
            <v>2.02</v>
          </cell>
          <cell r="J962">
            <v>0</v>
          </cell>
          <cell r="K962">
            <v>1.63</v>
          </cell>
          <cell r="L962">
            <v>0</v>
          </cell>
          <cell r="M962">
            <v>13.17</v>
          </cell>
          <cell r="N962">
            <v>0</v>
          </cell>
          <cell r="O962">
            <v>8.129999999999999</v>
          </cell>
          <cell r="P962">
            <v>0</v>
          </cell>
          <cell r="Q962">
            <v>0</v>
          </cell>
          <cell r="R962">
            <v>0</v>
          </cell>
          <cell r="S962">
            <v>0.91</v>
          </cell>
          <cell r="T962">
            <v>0</v>
          </cell>
          <cell r="U962">
            <v>0</v>
          </cell>
          <cell r="V962">
            <v>-9200</v>
          </cell>
          <cell r="W962">
            <v>16.880000000000003</v>
          </cell>
          <cell r="X962">
            <v>0</v>
          </cell>
          <cell r="Y962">
            <v>3.61</v>
          </cell>
          <cell r="Z962">
            <v>0</v>
          </cell>
          <cell r="AA962">
            <v>0</v>
          </cell>
          <cell r="AB962">
            <v>0</v>
          </cell>
          <cell r="AC962">
            <v>7.9</v>
          </cell>
          <cell r="AD962">
            <v>86165</v>
          </cell>
          <cell r="AE962">
            <v>12.19</v>
          </cell>
          <cell r="AF962">
            <v>0</v>
          </cell>
          <cell r="AG962">
            <v>3.18</v>
          </cell>
          <cell r="AH962">
            <v>74000</v>
          </cell>
          <cell r="AI962">
            <v>20.52</v>
          </cell>
          <cell r="AJ962">
            <v>0</v>
          </cell>
          <cell r="AK962">
            <v>42.69</v>
          </cell>
          <cell r="AL962">
            <v>0</v>
          </cell>
          <cell r="AM962">
            <v>1.34</v>
          </cell>
          <cell r="AN962">
            <v>0</v>
          </cell>
          <cell r="AO962">
            <v>27.28</v>
          </cell>
          <cell r="AP962">
            <v>81200</v>
          </cell>
          <cell r="AQ962">
            <v>15.41</v>
          </cell>
          <cell r="AR962">
            <v>0</v>
          </cell>
          <cell r="AS962">
            <v>7.08</v>
          </cell>
          <cell r="AT962">
            <v>0</v>
          </cell>
          <cell r="AU962">
            <v>15.42</v>
          </cell>
          <cell r="AV962">
            <v>0</v>
          </cell>
          <cell r="AW962">
            <v>17.86</v>
          </cell>
          <cell r="AX962">
            <v>0</v>
          </cell>
          <cell r="AY962">
            <v>13.99</v>
          </cell>
          <cell r="AZ962">
            <v>0</v>
          </cell>
          <cell r="BA962">
            <v>3.74</v>
          </cell>
          <cell r="BB962">
            <v>0</v>
          </cell>
          <cell r="BC962">
            <v>5.86</v>
          </cell>
          <cell r="BD962">
            <v>59850</v>
          </cell>
          <cell r="BE962">
            <v>4.7699999999999996</v>
          </cell>
          <cell r="BF962">
            <v>0</v>
          </cell>
          <cell r="BG962">
            <v>0</v>
          </cell>
          <cell r="BH962">
            <v>0</v>
          </cell>
          <cell r="BI962">
            <v>7.17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-0.35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0.96</v>
          </cell>
          <cell r="CB962">
            <v>0</v>
          </cell>
          <cell r="CC962">
            <v>0</v>
          </cell>
          <cell r="CD962">
            <v>0</v>
          </cell>
          <cell r="CE962">
            <v>1.95</v>
          </cell>
          <cell r="CF962">
            <v>0</v>
          </cell>
          <cell r="CG962">
            <v>3.29</v>
          </cell>
          <cell r="CH962">
            <v>0</v>
          </cell>
          <cell r="CI962">
            <v>0</v>
          </cell>
          <cell r="CJ962">
            <v>0</v>
          </cell>
          <cell r="CK962">
            <v>0.61</v>
          </cell>
          <cell r="CL962">
            <v>0</v>
          </cell>
          <cell r="CM962">
            <v>8.89</v>
          </cell>
          <cell r="CN962">
            <v>0</v>
          </cell>
          <cell r="CO962">
            <v>0</v>
          </cell>
          <cell r="CP962">
            <v>292015</v>
          </cell>
          <cell r="CQ962">
            <v>272.06</v>
          </cell>
          <cell r="CR962" t="str">
            <v>AUTO</v>
          </cell>
          <cell r="CS962" t="str">
            <v>AUTOROBO TOTAL</v>
          </cell>
          <cell r="CT962">
            <v>1073.3477909284716</v>
          </cell>
        </row>
        <row r="963">
          <cell r="A963" t="str">
            <v>VENTUREDAÑOS MATERIALES</v>
          </cell>
          <cell r="B963" t="str">
            <v>VENTURE</v>
          </cell>
          <cell r="C963" t="str">
            <v>DAÑOS MATERIALES</v>
          </cell>
          <cell r="D963">
            <v>0</v>
          </cell>
          <cell r="E963">
            <v>0</v>
          </cell>
          <cell r="F963">
            <v>41877</v>
          </cell>
          <cell r="G963">
            <v>61.61</v>
          </cell>
          <cell r="H963">
            <v>8555</v>
          </cell>
          <cell r="I963">
            <v>7.67</v>
          </cell>
          <cell r="J963">
            <v>46936</v>
          </cell>
          <cell r="K963">
            <v>5.4</v>
          </cell>
          <cell r="L963">
            <v>16507</v>
          </cell>
          <cell r="M963">
            <v>20.78</v>
          </cell>
          <cell r="N963">
            <v>11092</v>
          </cell>
          <cell r="O963">
            <v>21.17</v>
          </cell>
          <cell r="P963">
            <v>0</v>
          </cell>
          <cell r="Q963">
            <v>0</v>
          </cell>
          <cell r="R963">
            <v>24035</v>
          </cell>
          <cell r="S963">
            <v>7</v>
          </cell>
          <cell r="T963">
            <v>0</v>
          </cell>
          <cell r="U963">
            <v>0</v>
          </cell>
          <cell r="V963">
            <v>0</v>
          </cell>
          <cell r="W963">
            <v>13.129999999999999</v>
          </cell>
          <cell r="X963">
            <v>-659</v>
          </cell>
          <cell r="Y963">
            <v>9.26</v>
          </cell>
          <cell r="Z963">
            <v>0</v>
          </cell>
          <cell r="AA963">
            <v>0</v>
          </cell>
          <cell r="AB963">
            <v>17908</v>
          </cell>
          <cell r="AC963">
            <v>11.34</v>
          </cell>
          <cell r="AD963">
            <v>42932</v>
          </cell>
          <cell r="AE963">
            <v>53</v>
          </cell>
          <cell r="AF963">
            <v>-2980</v>
          </cell>
          <cell r="AG963">
            <v>26.65</v>
          </cell>
          <cell r="AH963">
            <v>19028</v>
          </cell>
          <cell r="AI963">
            <v>37.53</v>
          </cell>
          <cell r="AJ963">
            <v>93426</v>
          </cell>
          <cell r="AK963">
            <v>103.34</v>
          </cell>
          <cell r="AL963">
            <v>4050</v>
          </cell>
          <cell r="AM963">
            <v>10.180000000000001</v>
          </cell>
          <cell r="AN963">
            <v>17339</v>
          </cell>
          <cell r="AO963">
            <v>33.64</v>
          </cell>
          <cell r="AP963">
            <v>34381</v>
          </cell>
          <cell r="AQ963">
            <v>38.19</v>
          </cell>
          <cell r="AR963">
            <v>11472</v>
          </cell>
          <cell r="AS963">
            <v>27.330000000000002</v>
          </cell>
          <cell r="AT963">
            <v>1328</v>
          </cell>
          <cell r="AU963">
            <v>13.370000000000001</v>
          </cell>
          <cell r="AV963">
            <v>6164</v>
          </cell>
          <cell r="AW963">
            <v>32.049999999999997</v>
          </cell>
          <cell r="AX963">
            <v>15500</v>
          </cell>
          <cell r="AY963">
            <v>23.03</v>
          </cell>
          <cell r="AZ963">
            <v>34084</v>
          </cell>
          <cell r="BA963">
            <v>16.73</v>
          </cell>
          <cell r="BB963">
            <v>7272</v>
          </cell>
          <cell r="BC963">
            <v>15.120000000000001</v>
          </cell>
          <cell r="BD963">
            <v>65762</v>
          </cell>
          <cell r="BE963">
            <v>13.739999999999998</v>
          </cell>
          <cell r="BF963">
            <v>0</v>
          </cell>
          <cell r="BG963">
            <v>0</v>
          </cell>
          <cell r="BH963">
            <v>14265</v>
          </cell>
          <cell r="BI963">
            <v>11.67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1.91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3.35</v>
          </cell>
          <cell r="BZ963">
            <v>0</v>
          </cell>
          <cell r="CA963">
            <v>1.05</v>
          </cell>
          <cell r="CB963">
            <v>0</v>
          </cell>
          <cell r="CC963">
            <v>0</v>
          </cell>
          <cell r="CD963">
            <v>0</v>
          </cell>
          <cell r="CE963">
            <v>1.89</v>
          </cell>
          <cell r="CF963">
            <v>0</v>
          </cell>
          <cell r="CG963">
            <v>5.37</v>
          </cell>
          <cell r="CH963">
            <v>0</v>
          </cell>
          <cell r="CI963">
            <v>0</v>
          </cell>
          <cell r="CJ963">
            <v>0</v>
          </cell>
          <cell r="CK963">
            <v>8.8000000000000007</v>
          </cell>
          <cell r="CL963">
            <v>3072</v>
          </cell>
          <cell r="CM963">
            <v>23.05</v>
          </cell>
          <cell r="CN963">
            <v>0</v>
          </cell>
          <cell r="CO963">
            <v>0</v>
          </cell>
          <cell r="CP963">
            <v>533346</v>
          </cell>
          <cell r="CQ963">
            <v>658.3499999999998</v>
          </cell>
          <cell r="CR963" t="str">
            <v>MINIVAN</v>
          </cell>
          <cell r="CS963" t="str">
            <v>MINIVANDAÑOS MATERIALES</v>
          </cell>
          <cell r="CT963">
            <v>810.12531328320824</v>
          </cell>
        </row>
        <row r="964">
          <cell r="A964" t="str">
            <v>VENTUREROBO TOTAL</v>
          </cell>
          <cell r="B964" t="str">
            <v>VENTURE</v>
          </cell>
          <cell r="C964" t="str">
            <v>ROBO TOTAL</v>
          </cell>
          <cell r="D964">
            <v>0</v>
          </cell>
          <cell r="E964">
            <v>0</v>
          </cell>
          <cell r="F964">
            <v>0</v>
          </cell>
          <cell r="G964">
            <v>85.61</v>
          </cell>
          <cell r="H964">
            <v>0</v>
          </cell>
          <cell r="I964">
            <v>13.55</v>
          </cell>
          <cell r="J964">
            <v>0</v>
          </cell>
          <cell r="K964">
            <v>6.8</v>
          </cell>
          <cell r="L964">
            <v>0</v>
          </cell>
          <cell r="M964">
            <v>27.68</v>
          </cell>
          <cell r="N964">
            <v>0</v>
          </cell>
          <cell r="O964">
            <v>32.5</v>
          </cell>
          <cell r="P964">
            <v>0</v>
          </cell>
          <cell r="Q964">
            <v>0</v>
          </cell>
          <cell r="R964">
            <v>0</v>
          </cell>
          <cell r="S964">
            <v>11.629999999999999</v>
          </cell>
          <cell r="T964">
            <v>0</v>
          </cell>
          <cell r="U964">
            <v>0</v>
          </cell>
          <cell r="V964">
            <v>0</v>
          </cell>
          <cell r="W964">
            <v>13.850000000000001</v>
          </cell>
          <cell r="X964">
            <v>0</v>
          </cell>
          <cell r="Y964">
            <v>13.6</v>
          </cell>
          <cell r="Z964">
            <v>0</v>
          </cell>
          <cell r="AA964">
            <v>0</v>
          </cell>
          <cell r="AB964">
            <v>0</v>
          </cell>
          <cell r="AC964">
            <v>14.14</v>
          </cell>
          <cell r="AD964">
            <v>0</v>
          </cell>
          <cell r="AE964">
            <v>67.510000000000005</v>
          </cell>
          <cell r="AF964">
            <v>0</v>
          </cell>
          <cell r="AG964">
            <v>34.380000000000003</v>
          </cell>
          <cell r="AH964">
            <v>0</v>
          </cell>
          <cell r="AI964">
            <v>63.71</v>
          </cell>
          <cell r="AJ964">
            <v>0</v>
          </cell>
          <cell r="AK964">
            <v>155.88</v>
          </cell>
          <cell r="AL964">
            <v>0</v>
          </cell>
          <cell r="AM964">
            <v>14.88</v>
          </cell>
          <cell r="AN964">
            <v>0</v>
          </cell>
          <cell r="AO964">
            <v>35.49</v>
          </cell>
          <cell r="AP964">
            <v>0</v>
          </cell>
          <cell r="AQ964">
            <v>47.760000000000005</v>
          </cell>
          <cell r="AR964">
            <v>0</v>
          </cell>
          <cell r="AS964">
            <v>30.57</v>
          </cell>
          <cell r="AT964">
            <v>-5219</v>
          </cell>
          <cell r="AU964">
            <v>15.3</v>
          </cell>
          <cell r="AV964">
            <v>0</v>
          </cell>
          <cell r="AW964">
            <v>42.22</v>
          </cell>
          <cell r="AX964">
            <v>0</v>
          </cell>
          <cell r="AY964">
            <v>26.52</v>
          </cell>
          <cell r="AZ964">
            <v>0</v>
          </cell>
          <cell r="BA964">
            <v>19.579999999999998</v>
          </cell>
          <cell r="BB964">
            <v>0</v>
          </cell>
          <cell r="BC964">
            <v>16.86</v>
          </cell>
          <cell r="BD964">
            <v>0</v>
          </cell>
          <cell r="BE964">
            <v>22.29</v>
          </cell>
          <cell r="BF964">
            <v>0</v>
          </cell>
          <cell r="BG964">
            <v>0</v>
          </cell>
          <cell r="BH964">
            <v>0</v>
          </cell>
          <cell r="BI964">
            <v>12.57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1.91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3.35</v>
          </cell>
          <cell r="BZ964">
            <v>0</v>
          </cell>
          <cell r="CA964">
            <v>1.84</v>
          </cell>
          <cell r="CB964">
            <v>0</v>
          </cell>
          <cell r="CC964">
            <v>0</v>
          </cell>
          <cell r="CD964">
            <v>0</v>
          </cell>
          <cell r="CE964">
            <v>2.0499999999999998</v>
          </cell>
          <cell r="CF964">
            <v>0</v>
          </cell>
          <cell r="CG964">
            <v>5.37</v>
          </cell>
          <cell r="CH964">
            <v>0</v>
          </cell>
          <cell r="CI964">
            <v>0</v>
          </cell>
          <cell r="CJ964">
            <v>0</v>
          </cell>
          <cell r="CK964">
            <v>8.8000000000000007</v>
          </cell>
          <cell r="CL964">
            <v>0</v>
          </cell>
          <cell r="CM964">
            <v>23.05</v>
          </cell>
          <cell r="CN964">
            <v>0</v>
          </cell>
          <cell r="CO964">
            <v>0</v>
          </cell>
          <cell r="CP964">
            <v>-5219</v>
          </cell>
          <cell r="CQ964">
            <v>871.24999999999989</v>
          </cell>
          <cell r="CR964" t="str">
            <v>MINIVAN</v>
          </cell>
          <cell r="CS964" t="str">
            <v>MINIVANROBO TOTAL</v>
          </cell>
          <cell r="CT964">
            <v>255.79860784025007</v>
          </cell>
        </row>
        <row r="965">
          <cell r="A965" t="str">
            <v>VERNADAÑOS MATERIALES</v>
          </cell>
          <cell r="B965" t="str">
            <v>VERNA</v>
          </cell>
          <cell r="C965" t="str">
            <v>DAÑOS MATERIALES</v>
          </cell>
          <cell r="D965">
            <v>0</v>
          </cell>
          <cell r="E965">
            <v>0</v>
          </cell>
          <cell r="F965">
            <v>45960</v>
          </cell>
          <cell r="G965">
            <v>16.100000000000001</v>
          </cell>
          <cell r="H965">
            <v>-40723</v>
          </cell>
          <cell r="I965">
            <v>6.56</v>
          </cell>
          <cell r="J965">
            <v>3260</v>
          </cell>
          <cell r="K965">
            <v>13.969999999999999</v>
          </cell>
          <cell r="L965">
            <v>0</v>
          </cell>
          <cell r="M965">
            <v>7.55</v>
          </cell>
          <cell r="N965">
            <v>38439</v>
          </cell>
          <cell r="O965">
            <v>10.93</v>
          </cell>
          <cell r="P965">
            <v>0</v>
          </cell>
          <cell r="Q965">
            <v>0</v>
          </cell>
          <cell r="R965">
            <v>35880</v>
          </cell>
          <cell r="S965">
            <v>1.24</v>
          </cell>
          <cell r="T965">
            <v>0</v>
          </cell>
          <cell r="U965">
            <v>0</v>
          </cell>
          <cell r="V965">
            <v>-1806</v>
          </cell>
          <cell r="W965">
            <v>8.06</v>
          </cell>
          <cell r="X965">
            <v>0</v>
          </cell>
          <cell r="Y965">
            <v>0.92</v>
          </cell>
          <cell r="Z965">
            <v>0</v>
          </cell>
          <cell r="AA965">
            <v>0</v>
          </cell>
          <cell r="AB965">
            <v>4732</v>
          </cell>
          <cell r="AC965">
            <v>8.1199999999999992</v>
          </cell>
          <cell r="AD965">
            <v>66379</v>
          </cell>
          <cell r="AE965">
            <v>38.5</v>
          </cell>
          <cell r="AF965">
            <v>-10883</v>
          </cell>
          <cell r="AG965">
            <v>15.469999999999999</v>
          </cell>
          <cell r="AH965">
            <v>6306</v>
          </cell>
          <cell r="AI965">
            <v>9.73</v>
          </cell>
          <cell r="AJ965">
            <v>107628</v>
          </cell>
          <cell r="AK965">
            <v>30.939999999999998</v>
          </cell>
          <cell r="AL965">
            <v>60480</v>
          </cell>
          <cell r="AM965">
            <v>13.219999999999999</v>
          </cell>
          <cell r="AN965">
            <v>86250</v>
          </cell>
          <cell r="AO965">
            <v>29.049999999999997</v>
          </cell>
          <cell r="AP965">
            <v>37878</v>
          </cell>
          <cell r="AQ965">
            <v>30.729999999999997</v>
          </cell>
          <cell r="AR965">
            <v>1956</v>
          </cell>
          <cell r="AS965">
            <v>4.68</v>
          </cell>
          <cell r="AT965">
            <v>0</v>
          </cell>
          <cell r="AU965">
            <v>1.5499999999999998</v>
          </cell>
          <cell r="AV965">
            <v>10263</v>
          </cell>
          <cell r="AW965">
            <v>9.5</v>
          </cell>
          <cell r="AX965">
            <v>35168</v>
          </cell>
          <cell r="AY965">
            <v>9.0399999999999991</v>
          </cell>
          <cell r="AZ965">
            <v>40894</v>
          </cell>
          <cell r="BA965">
            <v>7.68</v>
          </cell>
          <cell r="BB965">
            <v>83199</v>
          </cell>
          <cell r="BC965">
            <v>28.25</v>
          </cell>
          <cell r="BD965">
            <v>-1</v>
          </cell>
          <cell r="BE965">
            <v>12.860000000000001</v>
          </cell>
          <cell r="BF965">
            <v>0</v>
          </cell>
          <cell r="BG965">
            <v>0</v>
          </cell>
          <cell r="BH965">
            <v>27255</v>
          </cell>
          <cell r="BI965">
            <v>3.2800000000000002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12702</v>
          </cell>
          <cell r="BQ965">
            <v>-0.33</v>
          </cell>
          <cell r="BR965">
            <v>0</v>
          </cell>
          <cell r="BS965">
            <v>1.33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-0.4</v>
          </cell>
          <cell r="BZ965">
            <v>0</v>
          </cell>
          <cell r="CA965">
            <v>0.89</v>
          </cell>
          <cell r="CB965">
            <v>0</v>
          </cell>
          <cell r="CC965">
            <v>0</v>
          </cell>
          <cell r="CD965">
            <v>0</v>
          </cell>
          <cell r="CE965">
            <v>1.1200000000000001</v>
          </cell>
          <cell r="CF965">
            <v>980</v>
          </cell>
          <cell r="CG965">
            <v>3.4400000000000004</v>
          </cell>
          <cell r="CH965">
            <v>0</v>
          </cell>
          <cell r="CI965">
            <v>0</v>
          </cell>
          <cell r="CJ965">
            <v>1133</v>
          </cell>
          <cell r="CK965">
            <v>3.41</v>
          </cell>
          <cell r="CL965">
            <v>8925</v>
          </cell>
          <cell r="CM965">
            <v>10.59</v>
          </cell>
          <cell r="CN965">
            <v>0</v>
          </cell>
          <cell r="CO965">
            <v>0</v>
          </cell>
          <cell r="CP965">
            <v>662254</v>
          </cell>
          <cell r="CQ965">
            <v>337.98000000000008</v>
          </cell>
          <cell r="CR965" t="str">
            <v>COMPACTO</v>
          </cell>
          <cell r="CS965" t="str">
            <v>COMPACTODAÑOS MATERIALES</v>
          </cell>
          <cell r="CT965">
            <v>1959.4473045742347</v>
          </cell>
        </row>
        <row r="966">
          <cell r="A966" t="str">
            <v>VERNAROBO TOTAL</v>
          </cell>
          <cell r="B966" t="str">
            <v>VERNA</v>
          </cell>
          <cell r="C966" t="str">
            <v>ROBO TOTAL</v>
          </cell>
          <cell r="D966">
            <v>0</v>
          </cell>
          <cell r="E966">
            <v>0</v>
          </cell>
          <cell r="F966">
            <v>0</v>
          </cell>
          <cell r="G966">
            <v>19.64</v>
          </cell>
          <cell r="H966">
            <v>0</v>
          </cell>
          <cell r="I966">
            <v>11.81</v>
          </cell>
          <cell r="J966">
            <v>0</v>
          </cell>
          <cell r="K966">
            <v>14.75</v>
          </cell>
          <cell r="L966">
            <v>0</v>
          </cell>
          <cell r="M966">
            <v>9.3000000000000007</v>
          </cell>
          <cell r="N966">
            <v>0</v>
          </cell>
          <cell r="O966">
            <v>15.61</v>
          </cell>
          <cell r="P966">
            <v>0</v>
          </cell>
          <cell r="Q966">
            <v>0</v>
          </cell>
          <cell r="R966">
            <v>0</v>
          </cell>
          <cell r="S966">
            <v>1.3599999999999999</v>
          </cell>
          <cell r="T966">
            <v>0</v>
          </cell>
          <cell r="U966">
            <v>0</v>
          </cell>
          <cell r="V966">
            <v>0</v>
          </cell>
          <cell r="W966">
            <v>8.16</v>
          </cell>
          <cell r="X966">
            <v>0</v>
          </cell>
          <cell r="Y966">
            <v>0.92</v>
          </cell>
          <cell r="Z966">
            <v>0</v>
          </cell>
          <cell r="AA966">
            <v>0</v>
          </cell>
          <cell r="AB966">
            <v>0</v>
          </cell>
          <cell r="AC966">
            <v>11</v>
          </cell>
          <cell r="AD966">
            <v>0</v>
          </cell>
          <cell r="AE966">
            <v>46.42</v>
          </cell>
          <cell r="AF966">
            <v>0</v>
          </cell>
          <cell r="AG966">
            <v>19.39</v>
          </cell>
          <cell r="AH966">
            <v>0</v>
          </cell>
          <cell r="AI966">
            <v>11.49</v>
          </cell>
          <cell r="AJ966">
            <v>0</v>
          </cell>
          <cell r="AK966">
            <v>44.870000000000005</v>
          </cell>
          <cell r="AL966">
            <v>0</v>
          </cell>
          <cell r="AM966">
            <v>16.91</v>
          </cell>
          <cell r="AN966">
            <v>0</v>
          </cell>
          <cell r="AO966">
            <v>35.840000000000003</v>
          </cell>
          <cell r="AP966">
            <v>0</v>
          </cell>
          <cell r="AQ966">
            <v>35.5</v>
          </cell>
          <cell r="AR966">
            <v>0</v>
          </cell>
          <cell r="AS966">
            <v>5.4399999999999995</v>
          </cell>
          <cell r="AT966">
            <v>0</v>
          </cell>
          <cell r="AU966">
            <v>1.74</v>
          </cell>
          <cell r="AV966">
            <v>0</v>
          </cell>
          <cell r="AW966">
            <v>13.370000000000001</v>
          </cell>
          <cell r="AX966">
            <v>0</v>
          </cell>
          <cell r="AY966">
            <v>9.48</v>
          </cell>
          <cell r="AZ966">
            <v>0</v>
          </cell>
          <cell r="BA966">
            <v>8.6999999999999993</v>
          </cell>
          <cell r="BB966">
            <v>0</v>
          </cell>
          <cell r="BC966">
            <v>29.060000000000002</v>
          </cell>
          <cell r="BD966">
            <v>0</v>
          </cell>
          <cell r="BE966">
            <v>16.02</v>
          </cell>
          <cell r="BF966">
            <v>0</v>
          </cell>
          <cell r="BG966">
            <v>0</v>
          </cell>
          <cell r="BH966">
            <v>0</v>
          </cell>
          <cell r="BI966">
            <v>3.3600000000000003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-0.33</v>
          </cell>
          <cell r="BR966">
            <v>0</v>
          </cell>
          <cell r="BS966">
            <v>1.27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-0.4</v>
          </cell>
          <cell r="BZ966">
            <v>0</v>
          </cell>
          <cell r="CA966">
            <v>3.6100000000000003</v>
          </cell>
          <cell r="CB966">
            <v>0</v>
          </cell>
          <cell r="CC966">
            <v>0</v>
          </cell>
          <cell r="CD966">
            <v>0</v>
          </cell>
          <cell r="CE966">
            <v>2.84</v>
          </cell>
          <cell r="CF966">
            <v>0</v>
          </cell>
          <cell r="CG966">
            <v>5.71</v>
          </cell>
          <cell r="CH966">
            <v>0</v>
          </cell>
          <cell r="CI966">
            <v>0</v>
          </cell>
          <cell r="CJ966">
            <v>0</v>
          </cell>
          <cell r="CK966">
            <v>3.41</v>
          </cell>
          <cell r="CL966">
            <v>0</v>
          </cell>
          <cell r="CM966">
            <v>12.76</v>
          </cell>
          <cell r="CN966">
            <v>0</v>
          </cell>
          <cell r="CO966">
            <v>0</v>
          </cell>
          <cell r="CP966">
            <v>0</v>
          </cell>
          <cell r="CQ966">
            <v>419.01000000000005</v>
          </cell>
          <cell r="CR966" t="str">
            <v>COMPACTO</v>
          </cell>
          <cell r="CS966" t="str">
            <v>COMPACTOROBO TOTAL</v>
          </cell>
          <cell r="CT966">
            <v>402.41653134143814</v>
          </cell>
        </row>
        <row r="967">
          <cell r="A967" t="str">
            <v>VERSADAÑOS MATERIALES</v>
          </cell>
          <cell r="B967" t="str">
            <v>VERSA</v>
          </cell>
          <cell r="C967" t="str">
            <v>DAÑOS MATERIALES</v>
          </cell>
          <cell r="D967">
            <v>0</v>
          </cell>
          <cell r="E967">
            <v>0</v>
          </cell>
          <cell r="F967">
            <v>0</v>
          </cell>
          <cell r="G967">
            <v>2.2200000000000002</v>
          </cell>
          <cell r="H967">
            <v>0</v>
          </cell>
          <cell r="I967">
            <v>0.84</v>
          </cell>
          <cell r="J967">
            <v>-8543</v>
          </cell>
          <cell r="K967">
            <v>2.56</v>
          </cell>
          <cell r="L967">
            <v>0</v>
          </cell>
          <cell r="M967">
            <v>1.61</v>
          </cell>
          <cell r="N967">
            <v>10928</v>
          </cell>
          <cell r="O967">
            <v>0.9</v>
          </cell>
          <cell r="P967">
            <v>0</v>
          </cell>
          <cell r="Q967">
            <v>0</v>
          </cell>
          <cell r="R967">
            <v>0</v>
          </cell>
          <cell r="S967">
            <v>0.09</v>
          </cell>
          <cell r="T967">
            <v>0</v>
          </cell>
          <cell r="U967">
            <v>0</v>
          </cell>
          <cell r="V967">
            <v>0</v>
          </cell>
          <cell r="W967">
            <v>2.16</v>
          </cell>
          <cell r="X967">
            <v>0</v>
          </cell>
          <cell r="Y967">
            <v>1.1299999999999999</v>
          </cell>
          <cell r="Z967">
            <v>0</v>
          </cell>
          <cell r="AA967">
            <v>0</v>
          </cell>
          <cell r="AB967">
            <v>0</v>
          </cell>
          <cell r="AC967">
            <v>2.0499999999999998</v>
          </cell>
          <cell r="AD967">
            <v>205375</v>
          </cell>
          <cell r="AE967">
            <v>12.85</v>
          </cell>
          <cell r="AF967">
            <v>0</v>
          </cell>
          <cell r="AG967">
            <v>2.12</v>
          </cell>
          <cell r="AH967">
            <v>-2094</v>
          </cell>
          <cell r="AI967">
            <v>2.52</v>
          </cell>
          <cell r="AJ967">
            <v>0</v>
          </cell>
          <cell r="AK967">
            <v>2.75</v>
          </cell>
          <cell r="AL967">
            <v>2781</v>
          </cell>
          <cell r="AM967">
            <v>1.56</v>
          </cell>
          <cell r="AN967">
            <v>0</v>
          </cell>
          <cell r="AO967">
            <v>4.0599999999999996</v>
          </cell>
          <cell r="AP967">
            <v>166939</v>
          </cell>
          <cell r="AQ967">
            <v>1.35</v>
          </cell>
          <cell r="AR967">
            <v>0</v>
          </cell>
          <cell r="AS967">
            <v>1.86</v>
          </cell>
          <cell r="AT967">
            <v>0</v>
          </cell>
          <cell r="AU967">
            <v>1.21</v>
          </cell>
          <cell r="AV967">
            <v>0</v>
          </cell>
          <cell r="AW967">
            <v>5.9</v>
          </cell>
          <cell r="AX967">
            <v>0</v>
          </cell>
          <cell r="AY967">
            <v>0.83</v>
          </cell>
          <cell r="AZ967">
            <v>0</v>
          </cell>
          <cell r="BA967">
            <v>0.92</v>
          </cell>
          <cell r="BB967">
            <v>0</v>
          </cell>
          <cell r="BC967">
            <v>0.79</v>
          </cell>
          <cell r="BD967">
            <v>0</v>
          </cell>
          <cell r="BE967">
            <v>0.73</v>
          </cell>
          <cell r="BF967">
            <v>0</v>
          </cell>
          <cell r="BG967">
            <v>0</v>
          </cell>
          <cell r="BH967">
            <v>170453</v>
          </cell>
          <cell r="BI967">
            <v>1.73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0.08</v>
          </cell>
          <cell r="CF967">
            <v>43685</v>
          </cell>
          <cell r="CG967">
            <v>0.43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226728</v>
          </cell>
          <cell r="CM967">
            <v>4.22</v>
          </cell>
          <cell r="CN967">
            <v>0</v>
          </cell>
          <cell r="CO967">
            <v>0</v>
          </cell>
          <cell r="CP967">
            <v>816252</v>
          </cell>
          <cell r="CQ967">
            <v>59.47</v>
          </cell>
          <cell r="CR967" t="str">
            <v>AUTO</v>
          </cell>
          <cell r="CS967" t="str">
            <v>AUTODAÑOS MATERIALES</v>
          </cell>
          <cell r="CT967">
            <v>2039.9153216787843</v>
          </cell>
        </row>
        <row r="968">
          <cell r="A968" t="str">
            <v>VERSAROBO TOTAL</v>
          </cell>
          <cell r="B968" t="str">
            <v>VERSA</v>
          </cell>
          <cell r="C968" t="str">
            <v>ROBO TOTAL</v>
          </cell>
          <cell r="D968">
            <v>0</v>
          </cell>
          <cell r="E968">
            <v>0</v>
          </cell>
          <cell r="F968">
            <v>0</v>
          </cell>
          <cell r="G968">
            <v>2.4900000000000002</v>
          </cell>
          <cell r="H968">
            <v>0</v>
          </cell>
          <cell r="I968">
            <v>0.84</v>
          </cell>
          <cell r="J968">
            <v>0</v>
          </cell>
          <cell r="K968">
            <v>2.8</v>
          </cell>
          <cell r="L968">
            <v>0</v>
          </cell>
          <cell r="M968">
            <v>1.61</v>
          </cell>
          <cell r="N968">
            <v>0</v>
          </cell>
          <cell r="O968">
            <v>1.19</v>
          </cell>
          <cell r="P968">
            <v>0</v>
          </cell>
          <cell r="Q968">
            <v>0</v>
          </cell>
          <cell r="R968">
            <v>0</v>
          </cell>
          <cell r="S968">
            <v>0.19</v>
          </cell>
          <cell r="T968">
            <v>0</v>
          </cell>
          <cell r="U968">
            <v>0</v>
          </cell>
          <cell r="V968">
            <v>0</v>
          </cell>
          <cell r="W968">
            <v>2.16</v>
          </cell>
          <cell r="X968">
            <v>165800</v>
          </cell>
          <cell r="Y968">
            <v>1.1299999999999999</v>
          </cell>
          <cell r="Z968">
            <v>0</v>
          </cell>
          <cell r="AA968">
            <v>0</v>
          </cell>
          <cell r="AB968">
            <v>0</v>
          </cell>
          <cell r="AC968">
            <v>2.73</v>
          </cell>
          <cell r="AD968">
            <v>0</v>
          </cell>
          <cell r="AE968">
            <v>14.1</v>
          </cell>
          <cell r="AF968">
            <v>0</v>
          </cell>
          <cell r="AG968">
            <v>2.56</v>
          </cell>
          <cell r="AH968">
            <v>0</v>
          </cell>
          <cell r="AI968">
            <v>2.96</v>
          </cell>
          <cell r="AJ968">
            <v>0</v>
          </cell>
          <cell r="AK968">
            <v>3.89</v>
          </cell>
          <cell r="AL968">
            <v>0</v>
          </cell>
          <cell r="AM968">
            <v>2.09</v>
          </cell>
          <cell r="AN968">
            <v>0</v>
          </cell>
          <cell r="AO968">
            <v>4.26</v>
          </cell>
          <cell r="AP968">
            <v>0</v>
          </cell>
          <cell r="AQ968">
            <v>2</v>
          </cell>
          <cell r="AR968">
            <v>0</v>
          </cell>
          <cell r="AS968">
            <v>2.4500000000000002</v>
          </cell>
          <cell r="AT968">
            <v>0</v>
          </cell>
          <cell r="AU968">
            <v>1.29</v>
          </cell>
          <cell r="AV968">
            <v>0</v>
          </cell>
          <cell r="AW968">
            <v>6.68</v>
          </cell>
          <cell r="AX968">
            <v>0</v>
          </cell>
          <cell r="AY968">
            <v>1.35</v>
          </cell>
          <cell r="AZ968">
            <v>0</v>
          </cell>
          <cell r="BA968">
            <v>0.92</v>
          </cell>
          <cell r="BB968">
            <v>0</v>
          </cell>
          <cell r="BC968">
            <v>0.79</v>
          </cell>
          <cell r="BD968">
            <v>0</v>
          </cell>
          <cell r="BE968">
            <v>0.78</v>
          </cell>
          <cell r="BF968">
            <v>0</v>
          </cell>
          <cell r="BG968">
            <v>0</v>
          </cell>
          <cell r="BH968">
            <v>0</v>
          </cell>
          <cell r="BI968">
            <v>1.96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0.17</v>
          </cell>
          <cell r="CF968">
            <v>0</v>
          </cell>
          <cell r="CG968">
            <v>0.43</v>
          </cell>
          <cell r="CH968">
            <v>0</v>
          </cell>
          <cell r="CI968">
            <v>0</v>
          </cell>
          <cell r="CJ968">
            <v>0</v>
          </cell>
          <cell r="CK968">
            <v>0</v>
          </cell>
          <cell r="CL968">
            <v>0</v>
          </cell>
          <cell r="CM968">
            <v>4.22</v>
          </cell>
          <cell r="CN968">
            <v>0</v>
          </cell>
          <cell r="CO968">
            <v>0</v>
          </cell>
          <cell r="CP968">
            <v>165800</v>
          </cell>
          <cell r="CQ968">
            <v>68.040000000000006</v>
          </cell>
          <cell r="CR968" t="str">
            <v>AUTO</v>
          </cell>
          <cell r="CS968" t="str">
            <v>AUTOROBO TOTAL</v>
          </cell>
          <cell r="CT968">
            <v>603.7996836880443</v>
          </cell>
        </row>
        <row r="969">
          <cell r="A969" t="str">
            <v>VIPERDAÑOS MATERIALES</v>
          </cell>
          <cell r="B969" t="str">
            <v>VIPER</v>
          </cell>
          <cell r="C969" t="str">
            <v>DAÑOS MATERIALES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0</v>
          </cell>
          <cell r="CK969">
            <v>0</v>
          </cell>
          <cell r="CL969">
            <v>0</v>
          </cell>
          <cell r="CM969">
            <v>0</v>
          </cell>
          <cell r="CN969">
            <v>0</v>
          </cell>
          <cell r="CO969">
            <v>0</v>
          </cell>
          <cell r="CP969">
            <v>0</v>
          </cell>
          <cell r="CQ969">
            <v>0</v>
          </cell>
          <cell r="CR969" t="str">
            <v>DEPORTIVO  PREMIUM</v>
          </cell>
          <cell r="CS969" t="str">
            <v>DEPORTIVO  PREMIUMDAÑOS MATERIALES</v>
          </cell>
          <cell r="CT969">
            <v>6457.1399052948773</v>
          </cell>
        </row>
        <row r="970">
          <cell r="A970" t="str">
            <v>VIPERROBO TOTAL</v>
          </cell>
          <cell r="B970" t="str">
            <v>VIPER</v>
          </cell>
          <cell r="C970" t="str">
            <v>ROBO TOTAL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0</v>
          </cell>
          <cell r="CN970">
            <v>0</v>
          </cell>
          <cell r="CO970">
            <v>0</v>
          </cell>
          <cell r="CP970">
            <v>0</v>
          </cell>
          <cell r="CQ970">
            <v>0</v>
          </cell>
          <cell r="CR970" t="str">
            <v>DEPORTIVO  PREMIUM</v>
          </cell>
          <cell r="CS970" t="str">
            <v>DEPORTIVO  PREMIUMROBO TOTAL</v>
          </cell>
          <cell r="CT970">
            <v>381.63052367389525</v>
          </cell>
        </row>
        <row r="971">
          <cell r="A971" t="str">
            <v>VITODAÑOS MATERIALES</v>
          </cell>
          <cell r="B971" t="str">
            <v>VITO</v>
          </cell>
          <cell r="C971" t="str">
            <v>DAÑOS MATERIALES</v>
          </cell>
          <cell r="D971">
            <v>0</v>
          </cell>
          <cell r="E971">
            <v>0</v>
          </cell>
          <cell r="F971">
            <v>4788</v>
          </cell>
          <cell r="G971">
            <v>0.86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0.13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0.19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0.05</v>
          </cell>
          <cell r="AL971">
            <v>0</v>
          </cell>
          <cell r="AM971">
            <v>0.28999999999999998</v>
          </cell>
          <cell r="AN971">
            <v>0</v>
          </cell>
          <cell r="AO971">
            <v>0</v>
          </cell>
          <cell r="AP971">
            <v>0</v>
          </cell>
          <cell r="AQ971">
            <v>0.05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0</v>
          </cell>
          <cell r="CN971">
            <v>0</v>
          </cell>
          <cell r="CO971">
            <v>0</v>
          </cell>
          <cell r="CP971">
            <v>4788</v>
          </cell>
          <cell r="CQ971">
            <v>1.57</v>
          </cell>
          <cell r="CR971" t="str">
            <v>VAN</v>
          </cell>
          <cell r="CS971" t="str">
            <v>VANDAÑOS MATERIALES</v>
          </cell>
          <cell r="CT971">
            <v>1704.1798246738629</v>
          </cell>
        </row>
        <row r="972">
          <cell r="A972" t="str">
            <v>VITOROBO TOTAL</v>
          </cell>
          <cell r="B972" t="str">
            <v>VITO</v>
          </cell>
          <cell r="C972" t="str">
            <v>ROBO TOTAL</v>
          </cell>
          <cell r="D972">
            <v>0</v>
          </cell>
          <cell r="E972">
            <v>0</v>
          </cell>
          <cell r="F972">
            <v>0</v>
          </cell>
          <cell r="G972">
            <v>0.86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0.13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0.19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0.05</v>
          </cell>
          <cell r="AL972">
            <v>0</v>
          </cell>
          <cell r="AM972">
            <v>0.52</v>
          </cell>
          <cell r="AN972">
            <v>0</v>
          </cell>
          <cell r="AO972">
            <v>0</v>
          </cell>
          <cell r="AP972">
            <v>0</v>
          </cell>
          <cell r="AQ972">
            <v>0.05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0</v>
          </cell>
          <cell r="CN972">
            <v>0</v>
          </cell>
          <cell r="CO972">
            <v>0</v>
          </cell>
          <cell r="CP972">
            <v>0</v>
          </cell>
          <cell r="CQ972">
            <v>1.8</v>
          </cell>
          <cell r="CR972" t="str">
            <v>VAN</v>
          </cell>
          <cell r="CS972" t="str">
            <v>VANROBO TOTAL</v>
          </cell>
          <cell r="CT972">
            <v>441.48920138641023</v>
          </cell>
        </row>
        <row r="973">
          <cell r="A973" t="str">
            <v>VOLKSWAGEN CAMIONESDAÑOS MATERIALES</v>
          </cell>
          <cell r="B973" t="str">
            <v>VOLKSWAGEN CAMIONES</v>
          </cell>
          <cell r="C973" t="str">
            <v>DAÑOS MATERIALES</v>
          </cell>
          <cell r="D973">
            <v>0</v>
          </cell>
          <cell r="E973">
            <v>0</v>
          </cell>
          <cell r="F973">
            <v>0</v>
          </cell>
          <cell r="G973">
            <v>2.86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37335</v>
          </cell>
          <cell r="M973">
            <v>11.36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0.47</v>
          </cell>
          <cell r="X973">
            <v>0</v>
          </cell>
          <cell r="Y973">
            <v>0.29000000000000004</v>
          </cell>
          <cell r="Z973">
            <v>0</v>
          </cell>
          <cell r="AA973">
            <v>0</v>
          </cell>
          <cell r="AB973">
            <v>310663</v>
          </cell>
          <cell r="AC973">
            <v>3.48</v>
          </cell>
          <cell r="AD973">
            <v>0</v>
          </cell>
          <cell r="AE973">
            <v>9.51</v>
          </cell>
          <cell r="AF973">
            <v>0</v>
          </cell>
          <cell r="AG973">
            <v>0</v>
          </cell>
          <cell r="AH973">
            <v>-1</v>
          </cell>
          <cell r="AI973">
            <v>12.309999999999999</v>
          </cell>
          <cell r="AJ973">
            <v>108321</v>
          </cell>
          <cell r="AK973">
            <v>29.71</v>
          </cell>
          <cell r="AL973">
            <v>0</v>
          </cell>
          <cell r="AM973">
            <v>0</v>
          </cell>
          <cell r="AN973">
            <v>0</v>
          </cell>
          <cell r="AO973">
            <v>3.67</v>
          </cell>
          <cell r="AP973">
            <v>180166</v>
          </cell>
          <cell r="AQ973">
            <v>13.26</v>
          </cell>
          <cell r="AR973">
            <v>9690</v>
          </cell>
          <cell r="AS973">
            <v>5.7200000000000006</v>
          </cell>
          <cell r="AT973">
            <v>3205</v>
          </cell>
          <cell r="AU973">
            <v>3.76</v>
          </cell>
          <cell r="AV973">
            <v>20120</v>
          </cell>
          <cell r="AW973">
            <v>50.48</v>
          </cell>
          <cell r="AX973">
            <v>0</v>
          </cell>
          <cell r="AY973">
            <v>7.7299999999999995</v>
          </cell>
          <cell r="AZ973">
            <v>0</v>
          </cell>
          <cell r="BA973">
            <v>2.2799999999999998</v>
          </cell>
          <cell r="BB973">
            <v>0</v>
          </cell>
          <cell r="BC973">
            <v>0</v>
          </cell>
          <cell r="BD973">
            <v>0</v>
          </cell>
          <cell r="BE973">
            <v>0.25</v>
          </cell>
          <cell r="BF973">
            <v>0</v>
          </cell>
          <cell r="BG973">
            <v>0</v>
          </cell>
          <cell r="BH973">
            <v>391646</v>
          </cell>
          <cell r="BI973">
            <v>26.560000000000002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0.08</v>
          </cell>
          <cell r="CB973">
            <v>0</v>
          </cell>
          <cell r="CC973">
            <v>0</v>
          </cell>
          <cell r="CD973">
            <v>3460</v>
          </cell>
          <cell r="CE973">
            <v>2.89</v>
          </cell>
          <cell r="CF973">
            <v>1720</v>
          </cell>
          <cell r="CG973">
            <v>1.1100000000000001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3205</v>
          </cell>
          <cell r="CM973">
            <v>5.42</v>
          </cell>
          <cell r="CN973">
            <v>0</v>
          </cell>
          <cell r="CO973">
            <v>0</v>
          </cell>
          <cell r="CP973">
            <v>1069530</v>
          </cell>
          <cell r="CQ973">
            <v>193.20000000000002</v>
          </cell>
          <cell r="CR973" t="str">
            <v>CAMION PESADO</v>
          </cell>
          <cell r="CS973" t="str">
            <v>CAMION PESADODAÑOS MATERIALES</v>
          </cell>
          <cell r="CT973">
            <v>5535.869565217391</v>
          </cell>
        </row>
        <row r="974">
          <cell r="A974" t="str">
            <v>VOLKSWAGEN CAMIONESROBO TOTAL</v>
          </cell>
          <cell r="B974" t="str">
            <v>VOLKSWAGEN CAMIONES</v>
          </cell>
          <cell r="C974" t="str">
            <v>ROBO TOTAL</v>
          </cell>
          <cell r="D974">
            <v>0</v>
          </cell>
          <cell r="E974">
            <v>0</v>
          </cell>
          <cell r="F974">
            <v>0</v>
          </cell>
          <cell r="G974">
            <v>5.91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14.06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391734</v>
          </cell>
          <cell r="W974">
            <v>0.47</v>
          </cell>
          <cell r="X974">
            <v>0</v>
          </cell>
          <cell r="Y974">
            <v>1.2</v>
          </cell>
          <cell r="Z974">
            <v>0</v>
          </cell>
          <cell r="AA974">
            <v>0</v>
          </cell>
          <cell r="AB974">
            <v>0</v>
          </cell>
          <cell r="AC974">
            <v>3.14</v>
          </cell>
          <cell r="AD974">
            <v>0</v>
          </cell>
          <cell r="AE974">
            <v>8.9099999999999984</v>
          </cell>
          <cell r="AF974">
            <v>0</v>
          </cell>
          <cell r="AG974">
            <v>0</v>
          </cell>
          <cell r="AH974">
            <v>0</v>
          </cell>
          <cell r="AI974">
            <v>13.12</v>
          </cell>
          <cell r="AJ974">
            <v>0</v>
          </cell>
          <cell r="AK974">
            <v>28.58</v>
          </cell>
          <cell r="AL974">
            <v>0</v>
          </cell>
          <cell r="AM974">
            <v>0</v>
          </cell>
          <cell r="AN974">
            <v>0</v>
          </cell>
          <cell r="AO974">
            <v>3.67</v>
          </cell>
          <cell r="AP974">
            <v>0</v>
          </cell>
          <cell r="AQ974">
            <v>12.48</v>
          </cell>
          <cell r="AR974">
            <v>0</v>
          </cell>
          <cell r="AS974">
            <v>5.5</v>
          </cell>
          <cell r="AT974">
            <v>0</v>
          </cell>
          <cell r="AU974">
            <v>3.46</v>
          </cell>
          <cell r="AV974">
            <v>0</v>
          </cell>
          <cell r="AW974">
            <v>50.22</v>
          </cell>
          <cell r="AX974">
            <v>0</v>
          </cell>
          <cell r="AY974">
            <v>7.7299999999999995</v>
          </cell>
          <cell r="AZ974">
            <v>0</v>
          </cell>
          <cell r="BA974">
            <v>2.2799999999999998</v>
          </cell>
          <cell r="BB974">
            <v>0</v>
          </cell>
          <cell r="BC974">
            <v>0</v>
          </cell>
          <cell r="BD974">
            <v>0</v>
          </cell>
          <cell r="BE974">
            <v>0.25</v>
          </cell>
          <cell r="BF974">
            <v>0</v>
          </cell>
          <cell r="BG974">
            <v>0</v>
          </cell>
          <cell r="BH974">
            <v>0</v>
          </cell>
          <cell r="BI974">
            <v>24.96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0.08</v>
          </cell>
          <cell r="CB974">
            <v>0</v>
          </cell>
          <cell r="CC974">
            <v>0</v>
          </cell>
          <cell r="CD974">
            <v>0</v>
          </cell>
          <cell r="CE974">
            <v>2.89</v>
          </cell>
          <cell r="CF974">
            <v>0</v>
          </cell>
          <cell r="CG974">
            <v>1.1100000000000001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5.42</v>
          </cell>
          <cell r="CN974">
            <v>0</v>
          </cell>
          <cell r="CO974">
            <v>0</v>
          </cell>
          <cell r="CP974">
            <v>391734</v>
          </cell>
          <cell r="CQ974">
            <v>195.43999999999997</v>
          </cell>
          <cell r="CR974" t="str">
            <v>CAMION PESADO</v>
          </cell>
          <cell r="CS974" t="str">
            <v>CAMION PESADOROBO TOTAL</v>
          </cell>
          <cell r="CT974">
            <v>2004.3696275071636</v>
          </cell>
        </row>
        <row r="975">
          <cell r="A975" t="str">
            <v>VOLVO C-30DAÑOS MATERIALES</v>
          </cell>
          <cell r="B975" t="str">
            <v>VOLVO C-30</v>
          </cell>
          <cell r="C975" t="str">
            <v>DAÑOS MATERIALES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1.22</v>
          </cell>
          <cell r="J975">
            <v>0</v>
          </cell>
          <cell r="K975">
            <v>0</v>
          </cell>
          <cell r="L975">
            <v>53862</v>
          </cell>
          <cell r="M975">
            <v>2.46</v>
          </cell>
          <cell r="N975">
            <v>2088</v>
          </cell>
          <cell r="O975">
            <v>0.84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64366</v>
          </cell>
          <cell r="W975">
            <v>1.51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1.1099999999999999</v>
          </cell>
          <cell r="AD975">
            <v>77048</v>
          </cell>
          <cell r="AE975">
            <v>7.42</v>
          </cell>
          <cell r="AF975">
            <v>0</v>
          </cell>
          <cell r="AG975">
            <v>0.66999999999999993</v>
          </cell>
          <cell r="AH975">
            <v>68851</v>
          </cell>
          <cell r="AI975">
            <v>2.2999999999999998</v>
          </cell>
          <cell r="AJ975">
            <v>6499</v>
          </cell>
          <cell r="AK975">
            <v>13.17</v>
          </cell>
          <cell r="AL975">
            <v>0</v>
          </cell>
          <cell r="AM975">
            <v>0.15</v>
          </cell>
          <cell r="AN975">
            <v>113804</v>
          </cell>
          <cell r="AO975">
            <v>10.83</v>
          </cell>
          <cell r="AP975">
            <v>25458</v>
          </cell>
          <cell r="AQ975">
            <v>0.66</v>
          </cell>
          <cell r="AR975">
            <v>0</v>
          </cell>
          <cell r="AS975">
            <v>2.72</v>
          </cell>
          <cell r="AT975">
            <v>0</v>
          </cell>
          <cell r="AU975">
            <v>0.13</v>
          </cell>
          <cell r="AV975">
            <v>53239</v>
          </cell>
          <cell r="AW975">
            <v>6.68</v>
          </cell>
          <cell r="AX975">
            <v>0</v>
          </cell>
          <cell r="AY975">
            <v>0.63</v>
          </cell>
          <cell r="AZ975">
            <v>0</v>
          </cell>
          <cell r="BA975">
            <v>0.95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1.37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0</v>
          </cell>
          <cell r="CK975">
            <v>0.66</v>
          </cell>
          <cell r="CL975">
            <v>4962</v>
          </cell>
          <cell r="CM975">
            <v>3</v>
          </cell>
          <cell r="CN975">
            <v>0</v>
          </cell>
          <cell r="CO975">
            <v>0</v>
          </cell>
          <cell r="CP975">
            <v>470177</v>
          </cell>
          <cell r="CQ975">
            <v>58.47999999999999</v>
          </cell>
          <cell r="CR975" t="str">
            <v>COMPACTO PREMIUM</v>
          </cell>
          <cell r="CS975" t="str">
            <v>COMPACTO PREMIUMDAÑOS MATERIALES</v>
          </cell>
          <cell r="CT975">
            <v>4425.4275662001501</v>
          </cell>
        </row>
        <row r="976">
          <cell r="A976" t="str">
            <v>VOLVO C-30ROBO TOTAL</v>
          </cell>
          <cell r="B976" t="str">
            <v>VOLVO C-30</v>
          </cell>
          <cell r="C976" t="str">
            <v>ROBO TOTAL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2.4300000000000002</v>
          </cell>
          <cell r="J976">
            <v>0</v>
          </cell>
          <cell r="K976">
            <v>0</v>
          </cell>
          <cell r="L976">
            <v>0</v>
          </cell>
          <cell r="M976">
            <v>2.46</v>
          </cell>
          <cell r="N976">
            <v>0</v>
          </cell>
          <cell r="O976">
            <v>1.21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3.02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1.28</v>
          </cell>
          <cell r="AD976">
            <v>0</v>
          </cell>
          <cell r="AE976">
            <v>10.68</v>
          </cell>
          <cell r="AF976">
            <v>0</v>
          </cell>
          <cell r="AG976">
            <v>0.66999999999999993</v>
          </cell>
          <cell r="AH976">
            <v>0</v>
          </cell>
          <cell r="AI976">
            <v>3.73</v>
          </cell>
          <cell r="AJ976">
            <v>0</v>
          </cell>
          <cell r="AK976">
            <v>14.42</v>
          </cell>
          <cell r="AL976">
            <v>0</v>
          </cell>
          <cell r="AM976">
            <v>0.15</v>
          </cell>
          <cell r="AN976">
            <v>25930</v>
          </cell>
          <cell r="AO976">
            <v>11.65</v>
          </cell>
          <cell r="AP976">
            <v>0</v>
          </cell>
          <cell r="AQ976">
            <v>1.05</v>
          </cell>
          <cell r="AR976">
            <v>0</v>
          </cell>
          <cell r="AS976">
            <v>2.72</v>
          </cell>
          <cell r="AT976">
            <v>0</v>
          </cell>
          <cell r="AU976">
            <v>0.13</v>
          </cell>
          <cell r="AV976">
            <v>0</v>
          </cell>
          <cell r="AW976">
            <v>9.4</v>
          </cell>
          <cell r="AX976">
            <v>0</v>
          </cell>
          <cell r="AY976">
            <v>0.63</v>
          </cell>
          <cell r="AZ976">
            <v>0</v>
          </cell>
          <cell r="BA976">
            <v>1.9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1.37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0</v>
          </cell>
          <cell r="CK976">
            <v>0.66</v>
          </cell>
          <cell r="CL976">
            <v>0</v>
          </cell>
          <cell r="CM976">
            <v>3</v>
          </cell>
          <cell r="CN976">
            <v>0</v>
          </cell>
          <cell r="CO976">
            <v>0</v>
          </cell>
          <cell r="CP976">
            <v>25930</v>
          </cell>
          <cell r="CQ976">
            <v>72.56</v>
          </cell>
          <cell r="CR976" t="str">
            <v>COMPACTO PREMIUM</v>
          </cell>
          <cell r="CS976" t="str">
            <v>COMPACTO PREMIUMROBO TOTAL</v>
          </cell>
          <cell r="CT976">
            <v>357.35942668136715</v>
          </cell>
        </row>
        <row r="977">
          <cell r="A977" t="str">
            <v>VOLVO C-70DAÑOS MATERIALES</v>
          </cell>
          <cell r="B977" t="str">
            <v>VOLVO C-70</v>
          </cell>
          <cell r="C977" t="str">
            <v>DAÑOS MATERIALES</v>
          </cell>
          <cell r="D977">
            <v>0</v>
          </cell>
          <cell r="E977">
            <v>0</v>
          </cell>
          <cell r="F977">
            <v>0</v>
          </cell>
          <cell r="G977">
            <v>0.08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1.93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1.7</v>
          </cell>
          <cell r="Z977">
            <v>0</v>
          </cell>
          <cell r="AA977">
            <v>0</v>
          </cell>
          <cell r="AB977">
            <v>0</v>
          </cell>
          <cell r="AC977">
            <v>1.62</v>
          </cell>
          <cell r="AD977">
            <v>0</v>
          </cell>
          <cell r="AE977">
            <v>3.6599999999999997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1.74</v>
          </cell>
          <cell r="AL977">
            <v>0</v>
          </cell>
          <cell r="AM977">
            <v>0</v>
          </cell>
          <cell r="AN977">
            <v>0</v>
          </cell>
          <cell r="AO977">
            <v>2.34</v>
          </cell>
          <cell r="AP977">
            <v>0</v>
          </cell>
          <cell r="AQ977">
            <v>0.06</v>
          </cell>
          <cell r="AR977">
            <v>0</v>
          </cell>
          <cell r="AS977">
            <v>1.9300000000000002</v>
          </cell>
          <cell r="AT977">
            <v>0</v>
          </cell>
          <cell r="AU977">
            <v>0.24</v>
          </cell>
          <cell r="AV977">
            <v>0</v>
          </cell>
          <cell r="AW977">
            <v>1.0899999999999999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1.1299999999999999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1.34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0</v>
          </cell>
          <cell r="CN977">
            <v>0</v>
          </cell>
          <cell r="CO977">
            <v>0</v>
          </cell>
          <cell r="CP977">
            <v>0</v>
          </cell>
          <cell r="CQ977">
            <v>18.86</v>
          </cell>
          <cell r="CR977" t="str">
            <v>AUTO PREMIUM</v>
          </cell>
          <cell r="CS977" t="str">
            <v>AUTO PREMIUMDAÑOS MATERIALES</v>
          </cell>
          <cell r="CT977">
            <v>4483.3501547459609</v>
          </cell>
        </row>
        <row r="978">
          <cell r="A978" t="str">
            <v>VOLVO C-70ROBO TOTAL</v>
          </cell>
          <cell r="B978" t="str">
            <v>VOLVO C-70</v>
          </cell>
          <cell r="C978" t="str">
            <v>ROBO TOTAL</v>
          </cell>
          <cell r="D978">
            <v>0</v>
          </cell>
          <cell r="E978">
            <v>0</v>
          </cell>
          <cell r="F978">
            <v>0</v>
          </cell>
          <cell r="G978">
            <v>0.08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1.93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2.74</v>
          </cell>
          <cell r="Z978">
            <v>0</v>
          </cell>
          <cell r="AA978">
            <v>0</v>
          </cell>
          <cell r="AB978">
            <v>0</v>
          </cell>
          <cell r="AC978">
            <v>1.62</v>
          </cell>
          <cell r="AD978">
            <v>0</v>
          </cell>
          <cell r="AE978">
            <v>4.6899999999999995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1.74</v>
          </cell>
          <cell r="AL978">
            <v>0</v>
          </cell>
          <cell r="AM978">
            <v>0</v>
          </cell>
          <cell r="AN978">
            <v>0</v>
          </cell>
          <cell r="AO978">
            <v>2.87</v>
          </cell>
          <cell r="AP978">
            <v>0</v>
          </cell>
          <cell r="AQ978">
            <v>0.11</v>
          </cell>
          <cell r="AR978">
            <v>0</v>
          </cell>
          <cell r="AS978">
            <v>1.9300000000000002</v>
          </cell>
          <cell r="AT978">
            <v>0</v>
          </cell>
          <cell r="AU978">
            <v>0.39</v>
          </cell>
          <cell r="AV978">
            <v>0</v>
          </cell>
          <cell r="AW978">
            <v>2.17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1.1299999999999999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1.37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0</v>
          </cell>
          <cell r="CK978">
            <v>0</v>
          </cell>
          <cell r="CL978">
            <v>0</v>
          </cell>
          <cell r="CM978">
            <v>0</v>
          </cell>
          <cell r="CN978">
            <v>0</v>
          </cell>
          <cell r="CO978">
            <v>0</v>
          </cell>
          <cell r="CP978">
            <v>0</v>
          </cell>
          <cell r="CQ978">
            <v>22.769999999999996</v>
          </cell>
          <cell r="CR978" t="str">
            <v>AUTO PREMIUM</v>
          </cell>
          <cell r="CS978" t="str">
            <v>AUTO PREMIUMROBO TOTAL</v>
          </cell>
          <cell r="CT978">
            <v>1665.4086995738676</v>
          </cell>
        </row>
        <row r="979">
          <cell r="A979" t="str">
            <v>VOLVO CHASIS CABINA O ESTACADAÑOS MATERIALES</v>
          </cell>
          <cell r="B979" t="str">
            <v>VOLVO CHASIS CABINA O ESTACA</v>
          </cell>
          <cell r="C979" t="str">
            <v>DAÑOS MATERIALES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8773</v>
          </cell>
          <cell r="K979">
            <v>9.9499999999999993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4.96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1.49</v>
          </cell>
          <cell r="AT979">
            <v>0</v>
          </cell>
          <cell r="AU979">
            <v>0</v>
          </cell>
          <cell r="AV979">
            <v>0</v>
          </cell>
          <cell r="AW979">
            <v>0.72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0</v>
          </cell>
          <cell r="CM979">
            <v>0</v>
          </cell>
          <cell r="CN979">
            <v>0</v>
          </cell>
          <cell r="CO979">
            <v>0</v>
          </cell>
          <cell r="CP979">
            <v>8773</v>
          </cell>
          <cell r="CQ979">
            <v>17.119999999999997</v>
          </cell>
          <cell r="CR979" t="str">
            <v>CAMION PESADO</v>
          </cell>
          <cell r="CS979" t="str">
            <v>CAMION PESADODAÑOS MATERIALES</v>
          </cell>
          <cell r="CT979">
            <v>2749.417469721076</v>
          </cell>
        </row>
        <row r="980">
          <cell r="A980" t="str">
            <v>VOLVO CHASIS CABINA O ESTACAROBO TOTAL</v>
          </cell>
          <cell r="B980" t="str">
            <v>VOLVO CHASIS CABINA O ESTACA</v>
          </cell>
          <cell r="C980" t="str">
            <v>ROBO TOTAL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9.48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4.99</v>
          </cell>
          <cell r="AL980">
            <v>0</v>
          </cell>
          <cell r="AM980">
            <v>0</v>
          </cell>
          <cell r="AN980">
            <v>0</v>
          </cell>
          <cell r="AO980">
            <v>1.93</v>
          </cell>
          <cell r="AP980">
            <v>0</v>
          </cell>
          <cell r="AQ980">
            <v>0</v>
          </cell>
          <cell r="AR980">
            <v>0</v>
          </cell>
          <cell r="AS980">
            <v>1.49</v>
          </cell>
          <cell r="AT980">
            <v>0</v>
          </cell>
          <cell r="AU980">
            <v>0</v>
          </cell>
          <cell r="AV980">
            <v>0</v>
          </cell>
          <cell r="AW980">
            <v>0.72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0</v>
          </cell>
          <cell r="CK980">
            <v>0</v>
          </cell>
          <cell r="CL980">
            <v>0</v>
          </cell>
          <cell r="CM980">
            <v>0</v>
          </cell>
          <cell r="CN980">
            <v>0</v>
          </cell>
          <cell r="CO980">
            <v>0</v>
          </cell>
          <cell r="CP980">
            <v>0</v>
          </cell>
          <cell r="CQ980">
            <v>18.61</v>
          </cell>
          <cell r="CR980" t="str">
            <v>CAMION PESADO</v>
          </cell>
          <cell r="CS980" t="str">
            <v>CAMION PESADOROBO TOTAL</v>
          </cell>
          <cell r="CT980">
            <v>1208.4497198350625</v>
          </cell>
        </row>
        <row r="981">
          <cell r="A981" t="str">
            <v>VOLVO S-40DAÑOS MATERIALES</v>
          </cell>
          <cell r="B981" t="str">
            <v>VOLVO S-40</v>
          </cell>
          <cell r="C981" t="str">
            <v>DAÑOS MATERIALES</v>
          </cell>
          <cell r="D981">
            <v>0</v>
          </cell>
          <cell r="E981">
            <v>0</v>
          </cell>
          <cell r="F981">
            <v>6192</v>
          </cell>
          <cell r="G981">
            <v>8.3800000000000008</v>
          </cell>
          <cell r="H981">
            <v>5143</v>
          </cell>
          <cell r="I981">
            <v>3.78</v>
          </cell>
          <cell r="J981">
            <v>0</v>
          </cell>
          <cell r="K981">
            <v>1.44</v>
          </cell>
          <cell r="L981">
            <v>2330</v>
          </cell>
          <cell r="M981">
            <v>11.05</v>
          </cell>
          <cell r="N981">
            <v>-25877</v>
          </cell>
          <cell r="O981">
            <v>11.170000000000002</v>
          </cell>
          <cell r="P981">
            <v>0</v>
          </cell>
          <cell r="Q981">
            <v>0</v>
          </cell>
          <cell r="R981">
            <v>0</v>
          </cell>
          <cell r="S981">
            <v>1.89</v>
          </cell>
          <cell r="T981">
            <v>0</v>
          </cell>
          <cell r="U981">
            <v>0</v>
          </cell>
          <cell r="V981">
            <v>131771</v>
          </cell>
          <cell r="W981">
            <v>11.39</v>
          </cell>
          <cell r="X981">
            <v>49848</v>
          </cell>
          <cell r="Y981">
            <v>6.54</v>
          </cell>
          <cell r="Z981">
            <v>0</v>
          </cell>
          <cell r="AA981">
            <v>0</v>
          </cell>
          <cell r="AB981">
            <v>173614</v>
          </cell>
          <cell r="AC981">
            <v>12.32</v>
          </cell>
          <cell r="AD981">
            <v>78598</v>
          </cell>
          <cell r="AE981">
            <v>43.58</v>
          </cell>
          <cell r="AF981">
            <v>0</v>
          </cell>
          <cell r="AG981">
            <v>1.27</v>
          </cell>
          <cell r="AH981">
            <v>100061</v>
          </cell>
          <cell r="AI981">
            <v>9.9</v>
          </cell>
          <cell r="AJ981">
            <v>420773</v>
          </cell>
          <cell r="AK981">
            <v>45.5</v>
          </cell>
          <cell r="AL981">
            <v>0</v>
          </cell>
          <cell r="AM981">
            <v>7.58</v>
          </cell>
          <cell r="AN981">
            <v>84644</v>
          </cell>
          <cell r="AO981">
            <v>62.06</v>
          </cell>
          <cell r="AP981">
            <v>337762</v>
          </cell>
          <cell r="AQ981">
            <v>30.619999999999997</v>
          </cell>
          <cell r="AR981">
            <v>288302</v>
          </cell>
          <cell r="AS981">
            <v>18.2</v>
          </cell>
          <cell r="AT981">
            <v>1049</v>
          </cell>
          <cell r="AU981">
            <v>15.63</v>
          </cell>
          <cell r="AV981">
            <v>328296</v>
          </cell>
          <cell r="AW981">
            <v>45.93</v>
          </cell>
          <cell r="AX981">
            <v>53078</v>
          </cell>
          <cell r="AY981">
            <v>11.719999999999999</v>
          </cell>
          <cell r="AZ981">
            <v>-3628</v>
          </cell>
          <cell r="BA981">
            <v>6.3199999999999994</v>
          </cell>
          <cell r="BB981">
            <v>19341</v>
          </cell>
          <cell r="BC981">
            <v>0.66</v>
          </cell>
          <cell r="BD981">
            <v>32699</v>
          </cell>
          <cell r="BE981">
            <v>5.91</v>
          </cell>
          <cell r="BF981">
            <v>0</v>
          </cell>
          <cell r="BG981">
            <v>0</v>
          </cell>
          <cell r="BH981">
            <v>38637</v>
          </cell>
          <cell r="BI981">
            <v>8.27</v>
          </cell>
          <cell r="BJ981">
            <v>0</v>
          </cell>
          <cell r="BK981">
            <v>0</v>
          </cell>
          <cell r="BL981">
            <v>0</v>
          </cell>
          <cell r="BM981">
            <v>0.16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7844</v>
          </cell>
          <cell r="CA981">
            <v>3.8</v>
          </cell>
          <cell r="CB981">
            <v>0</v>
          </cell>
          <cell r="CC981">
            <v>0</v>
          </cell>
          <cell r="CD981">
            <v>2699</v>
          </cell>
          <cell r="CE981">
            <v>0.81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0.73</v>
          </cell>
          <cell r="CL981">
            <v>7768</v>
          </cell>
          <cell r="CM981">
            <v>12.989999999999998</v>
          </cell>
          <cell r="CN981">
            <v>0</v>
          </cell>
          <cell r="CO981">
            <v>0</v>
          </cell>
          <cell r="CP981">
            <v>2140944</v>
          </cell>
          <cell r="CQ981">
            <v>399.60000000000014</v>
          </cell>
          <cell r="CR981" t="str">
            <v>AUTO PREMIUM</v>
          </cell>
          <cell r="CS981" t="str">
            <v>AUTO PREMIUMDAÑOS MATERIALES</v>
          </cell>
          <cell r="CT981">
            <v>5357.7177177177155</v>
          </cell>
        </row>
        <row r="982">
          <cell r="A982" t="str">
            <v>VOLVO S-40ROBO TOTAL</v>
          </cell>
          <cell r="B982" t="str">
            <v>VOLVO S-40</v>
          </cell>
          <cell r="C982" t="str">
            <v>ROBO TOTAL</v>
          </cell>
          <cell r="D982">
            <v>0</v>
          </cell>
          <cell r="E982">
            <v>0</v>
          </cell>
          <cell r="F982">
            <v>0</v>
          </cell>
          <cell r="G982">
            <v>9.59</v>
          </cell>
          <cell r="H982">
            <v>0</v>
          </cell>
          <cell r="I982">
            <v>5.42</v>
          </cell>
          <cell r="J982">
            <v>0</v>
          </cell>
          <cell r="K982">
            <v>2.13</v>
          </cell>
          <cell r="L982">
            <v>0</v>
          </cell>
          <cell r="M982">
            <v>13.93</v>
          </cell>
          <cell r="N982">
            <v>0</v>
          </cell>
          <cell r="O982">
            <v>15.739999999999998</v>
          </cell>
          <cell r="P982">
            <v>0</v>
          </cell>
          <cell r="Q982">
            <v>0</v>
          </cell>
          <cell r="R982">
            <v>0</v>
          </cell>
          <cell r="S982">
            <v>1.89</v>
          </cell>
          <cell r="T982">
            <v>0</v>
          </cell>
          <cell r="U982">
            <v>0</v>
          </cell>
          <cell r="V982">
            <v>0</v>
          </cell>
          <cell r="W982">
            <v>14.870000000000001</v>
          </cell>
          <cell r="X982">
            <v>0</v>
          </cell>
          <cell r="Y982">
            <v>8.42</v>
          </cell>
          <cell r="Z982">
            <v>0</v>
          </cell>
          <cell r="AA982">
            <v>0</v>
          </cell>
          <cell r="AB982">
            <v>0</v>
          </cell>
          <cell r="AC982">
            <v>15.86</v>
          </cell>
          <cell r="AD982">
            <v>0</v>
          </cell>
          <cell r="AE982">
            <v>50.669999999999995</v>
          </cell>
          <cell r="AF982">
            <v>0</v>
          </cell>
          <cell r="AG982">
            <v>3.04</v>
          </cell>
          <cell r="AH982">
            <v>0</v>
          </cell>
          <cell r="AI982">
            <v>18.75</v>
          </cell>
          <cell r="AJ982">
            <v>0</v>
          </cell>
          <cell r="AK982">
            <v>62.17</v>
          </cell>
          <cell r="AL982">
            <v>0</v>
          </cell>
          <cell r="AM982">
            <v>9.66</v>
          </cell>
          <cell r="AN982">
            <v>316638</v>
          </cell>
          <cell r="AO982">
            <v>81.42</v>
          </cell>
          <cell r="AP982">
            <v>8034</v>
          </cell>
          <cell r="AQ982">
            <v>39.82</v>
          </cell>
          <cell r="AR982">
            <v>0</v>
          </cell>
          <cell r="AS982">
            <v>20.29</v>
          </cell>
          <cell r="AT982">
            <v>0</v>
          </cell>
          <cell r="AU982">
            <v>18.599999999999998</v>
          </cell>
          <cell r="AV982">
            <v>0</v>
          </cell>
          <cell r="AW982">
            <v>56.84</v>
          </cell>
          <cell r="AX982">
            <v>0</v>
          </cell>
          <cell r="AY982">
            <v>13.46</v>
          </cell>
          <cell r="AZ982">
            <v>0</v>
          </cell>
          <cell r="BA982">
            <v>8.7100000000000009</v>
          </cell>
          <cell r="BB982">
            <v>0</v>
          </cell>
          <cell r="BC982">
            <v>0.66</v>
          </cell>
          <cell r="BD982">
            <v>0</v>
          </cell>
          <cell r="BE982">
            <v>8.61</v>
          </cell>
          <cell r="BF982">
            <v>0</v>
          </cell>
          <cell r="BG982">
            <v>0</v>
          </cell>
          <cell r="BH982">
            <v>0</v>
          </cell>
          <cell r="BI982">
            <v>9.2100000000000009</v>
          </cell>
          <cell r="BJ982">
            <v>0</v>
          </cell>
          <cell r="BK982">
            <v>0</v>
          </cell>
          <cell r="BL982">
            <v>0</v>
          </cell>
          <cell r="BM982">
            <v>0.16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3.86</v>
          </cell>
          <cell r="CB982">
            <v>0</v>
          </cell>
          <cell r="CC982">
            <v>0</v>
          </cell>
          <cell r="CD982">
            <v>0</v>
          </cell>
          <cell r="CE982">
            <v>1.28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0</v>
          </cell>
          <cell r="CK982">
            <v>1.46</v>
          </cell>
          <cell r="CL982">
            <v>0</v>
          </cell>
          <cell r="CM982">
            <v>13.989999999999998</v>
          </cell>
          <cell r="CN982">
            <v>0</v>
          </cell>
          <cell r="CO982">
            <v>0</v>
          </cell>
          <cell r="CP982">
            <v>324672</v>
          </cell>
          <cell r="CQ982">
            <v>510.51</v>
          </cell>
          <cell r="CR982" t="str">
            <v>AUTO PREMIUM</v>
          </cell>
          <cell r="CS982" t="str">
            <v>AUTO PREMIUMROBO TOTAL</v>
          </cell>
          <cell r="CT982">
            <v>635.97578891696537</v>
          </cell>
        </row>
        <row r="983">
          <cell r="A983" t="str">
            <v>VOLVO S-60DAÑOS MATERIALES</v>
          </cell>
          <cell r="B983" t="str">
            <v>VOLVO S-60</v>
          </cell>
          <cell r="C983" t="str">
            <v>DAÑOS MATERIALES</v>
          </cell>
          <cell r="D983">
            <v>0</v>
          </cell>
          <cell r="E983">
            <v>0</v>
          </cell>
          <cell r="F983">
            <v>-6100</v>
          </cell>
          <cell r="G983">
            <v>4.76</v>
          </cell>
          <cell r="H983">
            <v>0</v>
          </cell>
          <cell r="I983">
            <v>0.96</v>
          </cell>
          <cell r="J983">
            <v>0</v>
          </cell>
          <cell r="K983">
            <v>5.0600000000000005</v>
          </cell>
          <cell r="L983">
            <v>0</v>
          </cell>
          <cell r="M983">
            <v>1.48</v>
          </cell>
          <cell r="N983">
            <v>-24040</v>
          </cell>
          <cell r="O983">
            <v>10.370000000000001</v>
          </cell>
          <cell r="P983">
            <v>0</v>
          </cell>
          <cell r="Q983">
            <v>0</v>
          </cell>
          <cell r="R983">
            <v>0</v>
          </cell>
          <cell r="S983">
            <v>1.42</v>
          </cell>
          <cell r="T983">
            <v>0</v>
          </cell>
          <cell r="U983">
            <v>0</v>
          </cell>
          <cell r="V983">
            <v>-7758</v>
          </cell>
          <cell r="W983">
            <v>3.01</v>
          </cell>
          <cell r="X983">
            <v>0</v>
          </cell>
          <cell r="Y983">
            <v>2.2200000000000002</v>
          </cell>
          <cell r="Z983">
            <v>0</v>
          </cell>
          <cell r="AA983">
            <v>0</v>
          </cell>
          <cell r="AB983">
            <v>55318</v>
          </cell>
          <cell r="AC983">
            <v>5.4600000000000009</v>
          </cell>
          <cell r="AD983">
            <v>63947</v>
          </cell>
          <cell r="AE983">
            <v>16.369999999999997</v>
          </cell>
          <cell r="AF983">
            <v>56762</v>
          </cell>
          <cell r="AG983">
            <v>3.06</v>
          </cell>
          <cell r="AH983">
            <v>24103</v>
          </cell>
          <cell r="AI983">
            <v>3.62</v>
          </cell>
          <cell r="AJ983">
            <v>75600</v>
          </cell>
          <cell r="AK983">
            <v>18.39</v>
          </cell>
          <cell r="AL983">
            <v>90200</v>
          </cell>
          <cell r="AM983">
            <v>0.16</v>
          </cell>
          <cell r="AN983">
            <v>52484</v>
          </cell>
          <cell r="AO983">
            <v>25.82</v>
          </cell>
          <cell r="AP983">
            <v>13750</v>
          </cell>
          <cell r="AQ983">
            <v>19.88</v>
          </cell>
          <cell r="AR983">
            <v>7991</v>
          </cell>
          <cell r="AS983">
            <v>3.1900000000000004</v>
          </cell>
          <cell r="AT983">
            <v>62642</v>
          </cell>
          <cell r="AU983">
            <v>5</v>
          </cell>
          <cell r="AV983">
            <v>-529</v>
          </cell>
          <cell r="AW983">
            <v>19.760000000000002</v>
          </cell>
          <cell r="AX983">
            <v>51253</v>
          </cell>
          <cell r="AY983">
            <v>8.36</v>
          </cell>
          <cell r="AZ983">
            <v>125100</v>
          </cell>
          <cell r="BA983">
            <v>0.88</v>
          </cell>
          <cell r="BB983">
            <v>-1</v>
          </cell>
          <cell r="BC983">
            <v>0.92</v>
          </cell>
          <cell r="BD983">
            <v>0</v>
          </cell>
          <cell r="BE983">
            <v>8.2799999999999994</v>
          </cell>
          <cell r="BF983">
            <v>0</v>
          </cell>
          <cell r="BG983">
            <v>0</v>
          </cell>
          <cell r="BH983">
            <v>3755</v>
          </cell>
          <cell r="BI983">
            <v>1.25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1.68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-0.17</v>
          </cell>
          <cell r="CL983">
            <v>4743</v>
          </cell>
          <cell r="CM983">
            <v>5.79</v>
          </cell>
          <cell r="CN983">
            <v>0</v>
          </cell>
          <cell r="CO983">
            <v>0</v>
          </cell>
          <cell r="CP983">
            <v>649220</v>
          </cell>
          <cell r="CQ983">
            <v>176.97999999999996</v>
          </cell>
          <cell r="CR983" t="str">
            <v>AUTO PREMIUM</v>
          </cell>
          <cell r="CS983" t="str">
            <v>AUTO PREMIUMDAÑOS MATERIALES</v>
          </cell>
          <cell r="CT983">
            <v>3668.3241044185793</v>
          </cell>
        </row>
        <row r="984">
          <cell r="A984" t="str">
            <v>VOLVO S-60ROBO TOTAL</v>
          </cell>
          <cell r="B984" t="str">
            <v>VOLVO S-60</v>
          </cell>
          <cell r="C984" t="str">
            <v>ROBO TOTAL</v>
          </cell>
          <cell r="D984">
            <v>0</v>
          </cell>
          <cell r="E984">
            <v>0</v>
          </cell>
          <cell r="F984">
            <v>0</v>
          </cell>
          <cell r="G984">
            <v>6.25</v>
          </cell>
          <cell r="H984">
            <v>0</v>
          </cell>
          <cell r="I984">
            <v>1.92</v>
          </cell>
          <cell r="J984">
            <v>0</v>
          </cell>
          <cell r="K984">
            <v>5.86</v>
          </cell>
          <cell r="L984">
            <v>0</v>
          </cell>
          <cell r="M984">
            <v>2.1799999999999997</v>
          </cell>
          <cell r="N984">
            <v>0</v>
          </cell>
          <cell r="O984">
            <v>15.16</v>
          </cell>
          <cell r="P984">
            <v>0</v>
          </cell>
          <cell r="Q984">
            <v>0</v>
          </cell>
          <cell r="R984">
            <v>0</v>
          </cell>
          <cell r="S984">
            <v>1.42</v>
          </cell>
          <cell r="T984">
            <v>0</v>
          </cell>
          <cell r="U984">
            <v>0</v>
          </cell>
          <cell r="V984">
            <v>0</v>
          </cell>
          <cell r="W984">
            <v>4.9399999999999995</v>
          </cell>
          <cell r="X984">
            <v>0</v>
          </cell>
          <cell r="Y984">
            <v>2.2200000000000002</v>
          </cell>
          <cell r="Z984">
            <v>0</v>
          </cell>
          <cell r="AA984">
            <v>0</v>
          </cell>
          <cell r="AB984">
            <v>0</v>
          </cell>
          <cell r="AC984">
            <v>7.02</v>
          </cell>
          <cell r="AD984">
            <v>0</v>
          </cell>
          <cell r="AE984">
            <v>18.809999999999999</v>
          </cell>
          <cell r="AF984">
            <v>0</v>
          </cell>
          <cell r="AG984">
            <v>3.06</v>
          </cell>
          <cell r="AH984">
            <v>0</v>
          </cell>
          <cell r="AI984">
            <v>5.59</v>
          </cell>
          <cell r="AJ984">
            <v>0</v>
          </cell>
          <cell r="AK984">
            <v>27.25</v>
          </cell>
          <cell r="AL984">
            <v>0</v>
          </cell>
          <cell r="AM984">
            <v>2</v>
          </cell>
          <cell r="AN984">
            <v>0</v>
          </cell>
          <cell r="AO984">
            <v>32.82</v>
          </cell>
          <cell r="AP984">
            <v>0</v>
          </cell>
          <cell r="AQ984">
            <v>21.53</v>
          </cell>
          <cell r="AR984">
            <v>0</v>
          </cell>
          <cell r="AS984">
            <v>3.1900000000000004</v>
          </cell>
          <cell r="AT984">
            <v>0</v>
          </cell>
          <cell r="AU984">
            <v>5.0999999999999996</v>
          </cell>
          <cell r="AV984">
            <v>0</v>
          </cell>
          <cell r="AW984">
            <v>27.229999999999997</v>
          </cell>
          <cell r="AX984">
            <v>0</v>
          </cell>
          <cell r="AY984">
            <v>8.36</v>
          </cell>
          <cell r="AZ984">
            <v>0</v>
          </cell>
          <cell r="BA984">
            <v>1.3599999999999999</v>
          </cell>
          <cell r="BB984">
            <v>0</v>
          </cell>
          <cell r="BC984">
            <v>0.92</v>
          </cell>
          <cell r="BD984">
            <v>0</v>
          </cell>
          <cell r="BE984">
            <v>8.74</v>
          </cell>
          <cell r="BF984">
            <v>0</v>
          </cell>
          <cell r="BG984">
            <v>0</v>
          </cell>
          <cell r="BH984">
            <v>0</v>
          </cell>
          <cell r="BI984">
            <v>1.25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1.68</v>
          </cell>
          <cell r="CF984">
            <v>0</v>
          </cell>
          <cell r="CG984">
            <v>0.83</v>
          </cell>
          <cell r="CH984">
            <v>0</v>
          </cell>
          <cell r="CI984">
            <v>0</v>
          </cell>
          <cell r="CJ984">
            <v>0</v>
          </cell>
          <cell r="CK984">
            <v>-0.17</v>
          </cell>
          <cell r="CL984">
            <v>0</v>
          </cell>
          <cell r="CM984">
            <v>5.79</v>
          </cell>
          <cell r="CN984">
            <v>0</v>
          </cell>
          <cell r="CO984">
            <v>0</v>
          </cell>
          <cell r="CP984">
            <v>0</v>
          </cell>
          <cell r="CQ984">
            <v>222.31</v>
          </cell>
          <cell r="CR984" t="str">
            <v>AUTO PREMIUM</v>
          </cell>
          <cell r="CS984" t="str">
            <v>AUTO PREMIUMROBO TOTAL</v>
          </cell>
          <cell r="CT984">
            <v>1665.4086995738676</v>
          </cell>
        </row>
        <row r="985">
          <cell r="A985" t="str">
            <v>VOLVO S-70 Y S-80DAÑOS MATERIALES</v>
          </cell>
          <cell r="B985" t="str">
            <v>VOLVO S-70 Y S-80</v>
          </cell>
          <cell r="C985" t="str">
            <v>DAÑOS MATERIALES</v>
          </cell>
          <cell r="D985">
            <v>0</v>
          </cell>
          <cell r="E985">
            <v>0</v>
          </cell>
          <cell r="F985">
            <v>4308</v>
          </cell>
          <cell r="G985">
            <v>0.41</v>
          </cell>
          <cell r="H985">
            <v>0</v>
          </cell>
          <cell r="I985">
            <v>1.05</v>
          </cell>
          <cell r="J985">
            <v>0</v>
          </cell>
          <cell r="K985">
            <v>1.04</v>
          </cell>
          <cell r="L985">
            <v>0</v>
          </cell>
          <cell r="M985">
            <v>3.91</v>
          </cell>
          <cell r="N985">
            <v>0</v>
          </cell>
          <cell r="O985">
            <v>2.0499999999999998</v>
          </cell>
          <cell r="P985">
            <v>0</v>
          </cell>
          <cell r="Q985">
            <v>0</v>
          </cell>
          <cell r="R985">
            <v>0</v>
          </cell>
          <cell r="S985">
            <v>0.04</v>
          </cell>
          <cell r="T985">
            <v>0</v>
          </cell>
          <cell r="U985">
            <v>0</v>
          </cell>
          <cell r="V985">
            <v>0</v>
          </cell>
          <cell r="W985">
            <v>0.96</v>
          </cell>
          <cell r="X985">
            <v>0</v>
          </cell>
          <cell r="Y985">
            <v>0.63</v>
          </cell>
          <cell r="Z985">
            <v>0</v>
          </cell>
          <cell r="AA985">
            <v>0</v>
          </cell>
          <cell r="AB985">
            <v>0</v>
          </cell>
          <cell r="AC985">
            <v>1.92</v>
          </cell>
          <cell r="AD985">
            <v>5757</v>
          </cell>
          <cell r="AE985">
            <v>8.82</v>
          </cell>
          <cell r="AF985">
            <v>0</v>
          </cell>
          <cell r="AG985">
            <v>0</v>
          </cell>
          <cell r="AH985">
            <v>-10503</v>
          </cell>
          <cell r="AI985">
            <v>3.25</v>
          </cell>
          <cell r="AJ985">
            <v>-6927</v>
          </cell>
          <cell r="AK985">
            <v>10.719999999999999</v>
          </cell>
          <cell r="AL985">
            <v>-61667</v>
          </cell>
          <cell r="AM985">
            <v>2.54</v>
          </cell>
          <cell r="AN985">
            <v>-2358</v>
          </cell>
          <cell r="AO985">
            <v>6.97</v>
          </cell>
          <cell r="AP985">
            <v>88402</v>
          </cell>
          <cell r="AQ985">
            <v>2.73</v>
          </cell>
          <cell r="AR985">
            <v>0</v>
          </cell>
          <cell r="AS985">
            <v>0.4</v>
          </cell>
          <cell r="AT985">
            <v>0</v>
          </cell>
          <cell r="AU985">
            <v>2</v>
          </cell>
          <cell r="AV985">
            <v>0</v>
          </cell>
          <cell r="AW985">
            <v>6.07</v>
          </cell>
          <cell r="AX985">
            <v>0</v>
          </cell>
          <cell r="AY985">
            <v>1.78</v>
          </cell>
          <cell r="AZ985">
            <v>0</v>
          </cell>
          <cell r="BA985">
            <v>0</v>
          </cell>
          <cell r="BB985">
            <v>28214</v>
          </cell>
          <cell r="BC985">
            <v>2.59</v>
          </cell>
          <cell r="BD985">
            <v>0</v>
          </cell>
          <cell r="BE985">
            <v>1.07</v>
          </cell>
          <cell r="BF985">
            <v>0</v>
          </cell>
          <cell r="BG985">
            <v>0</v>
          </cell>
          <cell r="BH985">
            <v>35387</v>
          </cell>
          <cell r="BI985">
            <v>1.37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2.5099999999999998</v>
          </cell>
          <cell r="CH985">
            <v>0</v>
          </cell>
          <cell r="CI985">
            <v>0</v>
          </cell>
          <cell r="CJ985">
            <v>0</v>
          </cell>
          <cell r="CK985">
            <v>3.43</v>
          </cell>
          <cell r="CL985">
            <v>241110</v>
          </cell>
          <cell r="CM985">
            <v>1.86</v>
          </cell>
          <cell r="CN985">
            <v>0</v>
          </cell>
          <cell r="CO985">
            <v>0</v>
          </cell>
          <cell r="CP985">
            <v>321723</v>
          </cell>
          <cell r="CQ985">
            <v>70.12</v>
          </cell>
          <cell r="CR985" t="str">
            <v>AUTO PREMIUM</v>
          </cell>
          <cell r="CS985" t="str">
            <v>AUTO PREMIUMDAÑOS MATERIALES</v>
          </cell>
          <cell r="CT985">
            <v>4588.1774101540213</v>
          </cell>
        </row>
        <row r="986">
          <cell r="A986" t="str">
            <v>VOLVO S-70 Y S-80ROBO TOTAL</v>
          </cell>
          <cell r="B986" t="str">
            <v>VOLVO S-70 Y S-80</v>
          </cell>
          <cell r="C986" t="str">
            <v>ROBO TOTAL</v>
          </cell>
          <cell r="D986">
            <v>0</v>
          </cell>
          <cell r="E986">
            <v>0</v>
          </cell>
          <cell r="F986">
            <v>0</v>
          </cell>
          <cell r="G986">
            <v>0.41</v>
          </cell>
          <cell r="H986">
            <v>0</v>
          </cell>
          <cell r="I986">
            <v>1.86</v>
          </cell>
          <cell r="J986">
            <v>0</v>
          </cell>
          <cell r="K986">
            <v>1.74</v>
          </cell>
          <cell r="L986">
            <v>0</v>
          </cell>
          <cell r="M986">
            <v>5.91</v>
          </cell>
          <cell r="N986">
            <v>0</v>
          </cell>
          <cell r="O986">
            <v>3.1500000000000004</v>
          </cell>
          <cell r="P986">
            <v>0</v>
          </cell>
          <cell r="Q986">
            <v>0</v>
          </cell>
          <cell r="R986">
            <v>0</v>
          </cell>
          <cell r="S986">
            <v>0.04</v>
          </cell>
          <cell r="T986">
            <v>0</v>
          </cell>
          <cell r="U986">
            <v>0</v>
          </cell>
          <cell r="V986">
            <v>0</v>
          </cell>
          <cell r="W986">
            <v>1.91</v>
          </cell>
          <cell r="X986">
            <v>0</v>
          </cell>
          <cell r="Y986">
            <v>1.63</v>
          </cell>
          <cell r="Z986">
            <v>0</v>
          </cell>
          <cell r="AA986">
            <v>0</v>
          </cell>
          <cell r="AB986">
            <v>0</v>
          </cell>
          <cell r="AC986">
            <v>2.88</v>
          </cell>
          <cell r="AD986">
            <v>0</v>
          </cell>
          <cell r="AE986">
            <v>10.78</v>
          </cell>
          <cell r="AF986">
            <v>0</v>
          </cell>
          <cell r="AG986">
            <v>0</v>
          </cell>
          <cell r="AH986">
            <v>0</v>
          </cell>
          <cell r="AI986">
            <v>6.0600000000000005</v>
          </cell>
          <cell r="AJ986">
            <v>0</v>
          </cell>
          <cell r="AK986">
            <v>14.29</v>
          </cell>
          <cell r="AL986">
            <v>0</v>
          </cell>
          <cell r="AM986">
            <v>3.4299999999999997</v>
          </cell>
          <cell r="AN986">
            <v>-1</v>
          </cell>
          <cell r="AO986">
            <v>11.94</v>
          </cell>
          <cell r="AP986">
            <v>265700</v>
          </cell>
          <cell r="AQ986">
            <v>6.93</v>
          </cell>
          <cell r="AR986">
            <v>0</v>
          </cell>
          <cell r="AS986">
            <v>0.4</v>
          </cell>
          <cell r="AT986">
            <v>0</v>
          </cell>
          <cell r="AU986">
            <v>2.2199999999999998</v>
          </cell>
          <cell r="AV986">
            <v>0</v>
          </cell>
          <cell r="AW986">
            <v>9.92</v>
          </cell>
          <cell r="AX986">
            <v>0</v>
          </cell>
          <cell r="AY986">
            <v>1.78</v>
          </cell>
          <cell r="AZ986">
            <v>0</v>
          </cell>
          <cell r="BA986">
            <v>0</v>
          </cell>
          <cell r="BB986">
            <v>0</v>
          </cell>
          <cell r="BC986">
            <v>2.59</v>
          </cell>
          <cell r="BD986">
            <v>0</v>
          </cell>
          <cell r="BE986">
            <v>1.99</v>
          </cell>
          <cell r="BF986">
            <v>0</v>
          </cell>
          <cell r="BG986">
            <v>0</v>
          </cell>
          <cell r="BH986">
            <v>0</v>
          </cell>
          <cell r="BI986">
            <v>1.37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2.5099999999999998</v>
          </cell>
          <cell r="CH986">
            <v>0</v>
          </cell>
          <cell r="CI986">
            <v>0</v>
          </cell>
          <cell r="CJ986">
            <v>0</v>
          </cell>
          <cell r="CK986">
            <v>3.43</v>
          </cell>
          <cell r="CL986">
            <v>0</v>
          </cell>
          <cell r="CM986">
            <v>1.86</v>
          </cell>
          <cell r="CN986">
            <v>0</v>
          </cell>
          <cell r="CO986">
            <v>0</v>
          </cell>
          <cell r="CP986">
            <v>265699</v>
          </cell>
          <cell r="CQ986">
            <v>101.03000000000003</v>
          </cell>
          <cell r="CR986" t="str">
            <v>AUTO PREMIUM</v>
          </cell>
          <cell r="CS986" t="str">
            <v>AUTO PREMIUMROBO TOTAL</v>
          </cell>
          <cell r="CT986">
            <v>2629.9020093041663</v>
          </cell>
        </row>
        <row r="987">
          <cell r="A987" t="str">
            <v>VOLVO V40, V50, V70DAÑOS MATERIALES</v>
          </cell>
          <cell r="B987" t="str">
            <v>VOLVO V40, V50, V70</v>
          </cell>
          <cell r="C987" t="str">
            <v>DAÑOS MATERIALES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0.19</v>
          </cell>
          <cell r="J987">
            <v>0</v>
          </cell>
          <cell r="K987">
            <v>0</v>
          </cell>
          <cell r="L987">
            <v>0</v>
          </cell>
          <cell r="M987">
            <v>0.93</v>
          </cell>
          <cell r="N987">
            <v>0</v>
          </cell>
          <cell r="O987">
            <v>2.34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0.89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0.06</v>
          </cell>
          <cell r="AD987">
            <v>54927</v>
          </cell>
          <cell r="AE987">
            <v>6.08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7239</v>
          </cell>
          <cell r="AK987">
            <v>0.96</v>
          </cell>
          <cell r="AL987">
            <v>0</v>
          </cell>
          <cell r="AM987">
            <v>0</v>
          </cell>
          <cell r="AN987">
            <v>0</v>
          </cell>
          <cell r="AO987">
            <v>0.27</v>
          </cell>
          <cell r="AP987">
            <v>0</v>
          </cell>
          <cell r="AQ987">
            <v>0.56000000000000005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3.2</v>
          </cell>
          <cell r="AX987">
            <v>0</v>
          </cell>
          <cell r="AY987">
            <v>0</v>
          </cell>
          <cell r="AZ987">
            <v>0</v>
          </cell>
          <cell r="BA987">
            <v>1.34</v>
          </cell>
          <cell r="BB987">
            <v>0</v>
          </cell>
          <cell r="BC987">
            <v>0</v>
          </cell>
          <cell r="BD987">
            <v>0</v>
          </cell>
          <cell r="BE987">
            <v>1.54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1.1200000000000001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0</v>
          </cell>
          <cell r="CN987">
            <v>0</v>
          </cell>
          <cell r="CO987">
            <v>0</v>
          </cell>
          <cell r="CP987">
            <v>62166</v>
          </cell>
          <cell r="CQ987">
            <v>19.48</v>
          </cell>
          <cell r="CR987" t="str">
            <v>AUTO PREMIUM</v>
          </cell>
          <cell r="CS987" t="str">
            <v>AUTO PREMIUMDAÑOS MATERIALES</v>
          </cell>
          <cell r="CT987">
            <v>4483.3501547459609</v>
          </cell>
        </row>
        <row r="988">
          <cell r="A988" t="str">
            <v>VOLVO V40, V50, V70ROBO TOTAL</v>
          </cell>
          <cell r="B988" t="str">
            <v>VOLVO V40, V50, V70</v>
          </cell>
          <cell r="C988" t="str">
            <v>ROBO TOTAL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0.19</v>
          </cell>
          <cell r="J988">
            <v>0</v>
          </cell>
          <cell r="K988">
            <v>0</v>
          </cell>
          <cell r="L988">
            <v>0</v>
          </cell>
          <cell r="M988">
            <v>0.93</v>
          </cell>
          <cell r="N988">
            <v>0</v>
          </cell>
          <cell r="O988">
            <v>4.6900000000000004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1.77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7.0000000000000007E-2</v>
          </cell>
          <cell r="AD988">
            <v>138420</v>
          </cell>
          <cell r="AE988">
            <v>4.93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0.96</v>
          </cell>
          <cell r="AL988">
            <v>0</v>
          </cell>
          <cell r="AM988">
            <v>0</v>
          </cell>
          <cell r="AN988">
            <v>0</v>
          </cell>
          <cell r="AO988">
            <v>0.99</v>
          </cell>
          <cell r="AP988">
            <v>0</v>
          </cell>
          <cell r="AQ988">
            <v>0.56999999999999995</v>
          </cell>
          <cell r="AR988">
            <v>0</v>
          </cell>
          <cell r="AS988">
            <v>0</v>
          </cell>
          <cell r="AT988">
            <v>0</v>
          </cell>
          <cell r="AU988">
            <v>1.94</v>
          </cell>
          <cell r="AV988">
            <v>0</v>
          </cell>
          <cell r="AW988">
            <v>4.5199999999999996</v>
          </cell>
          <cell r="AX988">
            <v>0</v>
          </cell>
          <cell r="AY988">
            <v>0</v>
          </cell>
          <cell r="AZ988">
            <v>0</v>
          </cell>
          <cell r="BA988">
            <v>1.34</v>
          </cell>
          <cell r="BB988">
            <v>0</v>
          </cell>
          <cell r="BC988">
            <v>0</v>
          </cell>
          <cell r="BD988">
            <v>0</v>
          </cell>
          <cell r="BE988">
            <v>1.83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1.99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0</v>
          </cell>
          <cell r="CN988">
            <v>0</v>
          </cell>
          <cell r="CO988">
            <v>0</v>
          </cell>
          <cell r="CP988">
            <v>138420</v>
          </cell>
          <cell r="CQ988">
            <v>26.719999999999995</v>
          </cell>
          <cell r="CR988" t="str">
            <v>AUTO PREMIUM</v>
          </cell>
          <cell r="CS988" t="str">
            <v>AUTO PREMIUMROBO TOTAL</v>
          </cell>
          <cell r="CT988">
            <v>1665.4086995738676</v>
          </cell>
        </row>
        <row r="989">
          <cell r="A989" t="str">
            <v>VOLVO XCDAÑOS MATERIALES</v>
          </cell>
          <cell r="B989" t="str">
            <v>VOLVO XC</v>
          </cell>
          <cell r="C989" t="str">
            <v>DAÑOS MATERIALES</v>
          </cell>
          <cell r="D989">
            <v>0</v>
          </cell>
          <cell r="E989">
            <v>0</v>
          </cell>
          <cell r="F989">
            <v>0</v>
          </cell>
          <cell r="G989">
            <v>2.0499999999999998</v>
          </cell>
          <cell r="H989">
            <v>38081</v>
          </cell>
          <cell r="I989">
            <v>5.9400000000000013</v>
          </cell>
          <cell r="J989">
            <v>21049</v>
          </cell>
          <cell r="K989">
            <v>5.34</v>
          </cell>
          <cell r="L989">
            <v>6800</v>
          </cell>
          <cell r="M989">
            <v>7.9500000000000011</v>
          </cell>
          <cell r="N989">
            <v>-2025</v>
          </cell>
          <cell r="O989">
            <v>15.280000000000001</v>
          </cell>
          <cell r="P989">
            <v>0</v>
          </cell>
          <cell r="Q989">
            <v>0</v>
          </cell>
          <cell r="R989">
            <v>0</v>
          </cell>
          <cell r="S989">
            <v>3.96</v>
          </cell>
          <cell r="T989">
            <v>0</v>
          </cell>
          <cell r="U989">
            <v>0</v>
          </cell>
          <cell r="V989">
            <v>0</v>
          </cell>
          <cell r="W989">
            <v>1.7400000000000002</v>
          </cell>
          <cell r="X989">
            <v>98956</v>
          </cell>
          <cell r="Y989">
            <v>10.54</v>
          </cell>
          <cell r="Z989">
            <v>0</v>
          </cell>
          <cell r="AA989">
            <v>0</v>
          </cell>
          <cell r="AB989">
            <v>10000</v>
          </cell>
          <cell r="AC989">
            <v>8.43</v>
          </cell>
          <cell r="AD989">
            <v>222830</v>
          </cell>
          <cell r="AE989">
            <v>58.86</v>
          </cell>
          <cell r="AF989">
            <v>9312</v>
          </cell>
          <cell r="AG989">
            <v>7.55</v>
          </cell>
          <cell r="AH989">
            <v>50</v>
          </cell>
          <cell r="AI989">
            <v>4.84</v>
          </cell>
          <cell r="AJ989">
            <v>163095</v>
          </cell>
          <cell r="AK989">
            <v>43.809999999999995</v>
          </cell>
          <cell r="AL989">
            <v>16142</v>
          </cell>
          <cell r="AM989">
            <v>3.39</v>
          </cell>
          <cell r="AN989">
            <v>23414</v>
          </cell>
          <cell r="AO989">
            <v>35.930000000000007</v>
          </cell>
          <cell r="AP989">
            <v>84152</v>
          </cell>
          <cell r="AQ989">
            <v>17.259999999999998</v>
          </cell>
          <cell r="AR989">
            <v>13092</v>
          </cell>
          <cell r="AS989">
            <v>7.9399999999999995</v>
          </cell>
          <cell r="AT989">
            <v>42404</v>
          </cell>
          <cell r="AU989">
            <v>18.079999999999998</v>
          </cell>
          <cell r="AV989">
            <v>0</v>
          </cell>
          <cell r="AW989">
            <v>30.669999999999998</v>
          </cell>
          <cell r="AX989">
            <v>0</v>
          </cell>
          <cell r="AY989">
            <v>1.85</v>
          </cell>
          <cell r="AZ989">
            <v>13516</v>
          </cell>
          <cell r="BA989">
            <v>2.81</v>
          </cell>
          <cell r="BB989">
            <v>163532</v>
          </cell>
          <cell r="BC989">
            <v>7.7100000000000009</v>
          </cell>
          <cell r="BD989">
            <v>31977</v>
          </cell>
          <cell r="BE989">
            <v>20.91</v>
          </cell>
          <cell r="BF989">
            <v>0</v>
          </cell>
          <cell r="BG989">
            <v>0</v>
          </cell>
          <cell r="BH989">
            <v>77886</v>
          </cell>
          <cell r="BI989">
            <v>11.05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2.54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1.65</v>
          </cell>
          <cell r="CF989">
            <v>-1</v>
          </cell>
          <cell r="CG989">
            <v>0</v>
          </cell>
          <cell r="CH989">
            <v>0</v>
          </cell>
          <cell r="CI989">
            <v>0</v>
          </cell>
          <cell r="CJ989">
            <v>-5812</v>
          </cell>
          <cell r="CK989">
            <v>5.85</v>
          </cell>
          <cell r="CL989">
            <v>8689</v>
          </cell>
          <cell r="CM989">
            <v>8.93</v>
          </cell>
          <cell r="CN989">
            <v>0</v>
          </cell>
          <cell r="CO989">
            <v>0</v>
          </cell>
          <cell r="CP989">
            <v>1037139</v>
          </cell>
          <cell r="CQ989">
            <v>352.86000000000007</v>
          </cell>
          <cell r="CR989" t="str">
            <v>SUV PREMIUM</v>
          </cell>
          <cell r="CS989" t="str">
            <v>SUV PREMIUMDAÑOS MATERIALES</v>
          </cell>
          <cell r="CT989">
            <v>2939.2365244006114</v>
          </cell>
        </row>
        <row r="990">
          <cell r="A990" t="str">
            <v>VOLVO XCROBO TOTAL</v>
          </cell>
          <cell r="B990" t="str">
            <v>VOLVO XC</v>
          </cell>
          <cell r="C990" t="str">
            <v>ROBO TOTAL</v>
          </cell>
          <cell r="D990">
            <v>0</v>
          </cell>
          <cell r="E990">
            <v>0</v>
          </cell>
          <cell r="F990">
            <v>0</v>
          </cell>
          <cell r="G990">
            <v>2.0499999999999998</v>
          </cell>
          <cell r="H990">
            <v>0</v>
          </cell>
          <cell r="I990">
            <v>8.4700000000000006</v>
          </cell>
          <cell r="J990">
            <v>0</v>
          </cell>
          <cell r="K990">
            <v>6.34</v>
          </cell>
          <cell r="L990">
            <v>0</v>
          </cell>
          <cell r="M990">
            <v>9.15</v>
          </cell>
          <cell r="N990">
            <v>0</v>
          </cell>
          <cell r="O990">
            <v>20.37</v>
          </cell>
          <cell r="P990">
            <v>0</v>
          </cell>
          <cell r="Q990">
            <v>0</v>
          </cell>
          <cell r="R990">
            <v>0</v>
          </cell>
          <cell r="S990">
            <v>3.96</v>
          </cell>
          <cell r="T990">
            <v>0</v>
          </cell>
          <cell r="U990">
            <v>0</v>
          </cell>
          <cell r="V990">
            <v>0</v>
          </cell>
          <cell r="W990">
            <v>2.7800000000000002</v>
          </cell>
          <cell r="X990">
            <v>0</v>
          </cell>
          <cell r="Y990">
            <v>12.82</v>
          </cell>
          <cell r="Z990">
            <v>0</v>
          </cell>
          <cell r="AA990">
            <v>0</v>
          </cell>
          <cell r="AB990">
            <v>0</v>
          </cell>
          <cell r="AC990">
            <v>12.67</v>
          </cell>
          <cell r="AD990">
            <v>0</v>
          </cell>
          <cell r="AE990">
            <v>64.62</v>
          </cell>
          <cell r="AF990">
            <v>0</v>
          </cell>
          <cell r="AG990">
            <v>9.64</v>
          </cell>
          <cell r="AH990">
            <v>0</v>
          </cell>
          <cell r="AI990">
            <v>8</v>
          </cell>
          <cell r="AJ990">
            <v>257598</v>
          </cell>
          <cell r="AK990">
            <v>55.71</v>
          </cell>
          <cell r="AL990">
            <v>0</v>
          </cell>
          <cell r="AM990">
            <v>7.58</v>
          </cell>
          <cell r="AN990">
            <v>191510</v>
          </cell>
          <cell r="AO990">
            <v>45.63</v>
          </cell>
          <cell r="AP990">
            <v>0</v>
          </cell>
          <cell r="AQ990">
            <v>24.450000000000003</v>
          </cell>
          <cell r="AR990">
            <v>0</v>
          </cell>
          <cell r="AS990">
            <v>8.8699999999999992</v>
          </cell>
          <cell r="AT990">
            <v>0</v>
          </cell>
          <cell r="AU990">
            <v>18.2</v>
          </cell>
          <cell r="AV990">
            <v>0</v>
          </cell>
          <cell r="AW990">
            <v>42.03</v>
          </cell>
          <cell r="AX990">
            <v>0</v>
          </cell>
          <cell r="AY990">
            <v>2.1100000000000003</v>
          </cell>
          <cell r="AZ990">
            <v>0</v>
          </cell>
          <cell r="BA990">
            <v>2.81</v>
          </cell>
          <cell r="BB990">
            <v>0</v>
          </cell>
          <cell r="BC990">
            <v>7.7100000000000009</v>
          </cell>
          <cell r="BD990">
            <v>486250</v>
          </cell>
          <cell r="BE990">
            <v>30.6</v>
          </cell>
          <cell r="BF990">
            <v>0</v>
          </cell>
          <cell r="BG990">
            <v>0</v>
          </cell>
          <cell r="BH990">
            <v>0</v>
          </cell>
          <cell r="BI990">
            <v>13.77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2.54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1.65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0</v>
          </cell>
          <cell r="CK990">
            <v>5.92</v>
          </cell>
          <cell r="CL990">
            <v>0</v>
          </cell>
          <cell r="CM990">
            <v>9.3699999999999992</v>
          </cell>
          <cell r="CN990">
            <v>0</v>
          </cell>
          <cell r="CO990">
            <v>0</v>
          </cell>
          <cell r="CP990">
            <v>935358</v>
          </cell>
          <cell r="CQ990">
            <v>439.82000000000005</v>
          </cell>
          <cell r="CR990" t="str">
            <v>SUV PREMIUM</v>
          </cell>
          <cell r="CS990" t="str">
            <v>SUV PREMIUMROBO TOTAL</v>
          </cell>
          <cell r="CT990">
            <v>2126.683643308626</v>
          </cell>
        </row>
        <row r="991">
          <cell r="A991" t="str">
            <v>VOYAGERDAÑOS MATERIALES</v>
          </cell>
          <cell r="B991" t="str">
            <v>VOYAGER</v>
          </cell>
          <cell r="C991" t="str">
            <v>DAÑOS MATERIALES</v>
          </cell>
          <cell r="D991">
            <v>0</v>
          </cell>
          <cell r="E991">
            <v>0</v>
          </cell>
          <cell r="F991">
            <v>399605</v>
          </cell>
          <cell r="G991">
            <v>224.74</v>
          </cell>
          <cell r="H991">
            <v>43152</v>
          </cell>
          <cell r="I991">
            <v>25.89</v>
          </cell>
          <cell r="J991">
            <v>-840</v>
          </cell>
          <cell r="K991">
            <v>36.799999999999997</v>
          </cell>
          <cell r="L991">
            <v>38082</v>
          </cell>
          <cell r="M991">
            <v>85.179999999999993</v>
          </cell>
          <cell r="N991">
            <v>22675</v>
          </cell>
          <cell r="O991">
            <v>88.97</v>
          </cell>
          <cell r="P991">
            <v>0</v>
          </cell>
          <cell r="Q991">
            <v>0</v>
          </cell>
          <cell r="R991">
            <v>46591</v>
          </cell>
          <cell r="S991">
            <v>25.58</v>
          </cell>
          <cell r="T991">
            <v>0</v>
          </cell>
          <cell r="U991">
            <v>0</v>
          </cell>
          <cell r="V991">
            <v>48664.25</v>
          </cell>
          <cell r="W991">
            <v>72.91</v>
          </cell>
          <cell r="X991">
            <v>39892</v>
          </cell>
          <cell r="Y991">
            <v>21.229999999999997</v>
          </cell>
          <cell r="Z991">
            <v>0</v>
          </cell>
          <cell r="AA991">
            <v>0</v>
          </cell>
          <cell r="AB991">
            <v>60851</v>
          </cell>
          <cell r="AC991">
            <v>42.099999999999994</v>
          </cell>
          <cell r="AD991">
            <v>392761</v>
          </cell>
          <cell r="AE991">
            <v>257.05</v>
          </cell>
          <cell r="AF991">
            <v>67396</v>
          </cell>
          <cell r="AG991">
            <v>41.620000000000005</v>
          </cell>
          <cell r="AH991">
            <v>177627</v>
          </cell>
          <cell r="AI991">
            <v>121.19</v>
          </cell>
          <cell r="AJ991">
            <v>314419</v>
          </cell>
          <cell r="AK991">
            <v>397.06</v>
          </cell>
          <cell r="AL991">
            <v>66907</v>
          </cell>
          <cell r="AM991">
            <v>51.11</v>
          </cell>
          <cell r="AN991">
            <v>62023</v>
          </cell>
          <cell r="AO991">
            <v>121.86</v>
          </cell>
          <cell r="AP991">
            <v>130282</v>
          </cell>
          <cell r="AQ991">
            <v>145.43</v>
          </cell>
          <cell r="AR991">
            <v>145256</v>
          </cell>
          <cell r="AS991">
            <v>86.72</v>
          </cell>
          <cell r="AT991">
            <v>93545</v>
          </cell>
          <cell r="AU991">
            <v>92.750000000000014</v>
          </cell>
          <cell r="AV991">
            <v>72973</v>
          </cell>
          <cell r="AW991">
            <v>169.10999999999999</v>
          </cell>
          <cell r="AX991">
            <v>57763</v>
          </cell>
          <cell r="AY991">
            <v>67.11</v>
          </cell>
          <cell r="AZ991">
            <v>170549</v>
          </cell>
          <cell r="BA991">
            <v>85.1</v>
          </cell>
          <cell r="BB991">
            <v>11516</v>
          </cell>
          <cell r="BC991">
            <v>103.28999999999999</v>
          </cell>
          <cell r="BD991">
            <v>194537</v>
          </cell>
          <cell r="BE991">
            <v>125.17</v>
          </cell>
          <cell r="BF991">
            <v>0</v>
          </cell>
          <cell r="BG991">
            <v>0</v>
          </cell>
          <cell r="BH991">
            <v>-2076</v>
          </cell>
          <cell r="BI991">
            <v>30.73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0.83</v>
          </cell>
          <cell r="BR991">
            <v>40903</v>
          </cell>
          <cell r="BS991">
            <v>4.9800000000000004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-1</v>
          </cell>
          <cell r="BY991">
            <v>1.7</v>
          </cell>
          <cell r="BZ991">
            <v>28286</v>
          </cell>
          <cell r="CA991">
            <v>9.89</v>
          </cell>
          <cell r="CB991">
            <v>0</v>
          </cell>
          <cell r="CC991">
            <v>0</v>
          </cell>
          <cell r="CD991">
            <v>6764</v>
          </cell>
          <cell r="CE991">
            <v>8.3000000000000007</v>
          </cell>
          <cell r="CF991">
            <v>1361</v>
          </cell>
          <cell r="CG991">
            <v>9.1300000000000008</v>
          </cell>
          <cell r="CH991">
            <v>0</v>
          </cell>
          <cell r="CI991">
            <v>0</v>
          </cell>
          <cell r="CJ991">
            <v>4985</v>
          </cell>
          <cell r="CK991">
            <v>13.85</v>
          </cell>
          <cell r="CL991">
            <v>79494</v>
          </cell>
          <cell r="CM991">
            <v>117.64000000000001</v>
          </cell>
          <cell r="CN991">
            <v>0</v>
          </cell>
          <cell r="CO991">
            <v>0</v>
          </cell>
          <cell r="CP991">
            <v>2815942.25</v>
          </cell>
          <cell r="CQ991">
            <v>2685.0199999999995</v>
          </cell>
          <cell r="CR991" t="str">
            <v>MINIVAN</v>
          </cell>
          <cell r="CS991" t="str">
            <v>MINIVANDAÑOS MATERIALES</v>
          </cell>
          <cell r="CT991">
            <v>1048.7602513202883</v>
          </cell>
        </row>
        <row r="992">
          <cell r="A992" t="str">
            <v>VOYAGERROBO TOTAL</v>
          </cell>
          <cell r="B992" t="str">
            <v>VOYAGER</v>
          </cell>
          <cell r="C992" t="str">
            <v>ROBO TOTAL</v>
          </cell>
          <cell r="D992">
            <v>0</v>
          </cell>
          <cell r="E992">
            <v>0</v>
          </cell>
          <cell r="F992">
            <v>-1</v>
          </cell>
          <cell r="G992">
            <v>297.18</v>
          </cell>
          <cell r="H992">
            <v>111300</v>
          </cell>
          <cell r="I992">
            <v>40.629999999999995</v>
          </cell>
          <cell r="J992">
            <v>0</v>
          </cell>
          <cell r="K992">
            <v>38.89</v>
          </cell>
          <cell r="L992">
            <v>0</v>
          </cell>
          <cell r="M992">
            <v>111.42999999999999</v>
          </cell>
          <cell r="N992">
            <v>0</v>
          </cell>
          <cell r="O992">
            <v>133.19</v>
          </cell>
          <cell r="P992">
            <v>0</v>
          </cell>
          <cell r="Q992">
            <v>0</v>
          </cell>
          <cell r="R992">
            <v>0</v>
          </cell>
          <cell r="S992">
            <v>26.939999999999998</v>
          </cell>
          <cell r="T992">
            <v>0</v>
          </cell>
          <cell r="U992">
            <v>0</v>
          </cell>
          <cell r="V992">
            <v>340600</v>
          </cell>
          <cell r="W992">
            <v>86.800000000000011</v>
          </cell>
          <cell r="X992">
            <v>16500</v>
          </cell>
          <cell r="Y992">
            <v>34.559999999999995</v>
          </cell>
          <cell r="Z992">
            <v>0</v>
          </cell>
          <cell r="AA992">
            <v>0</v>
          </cell>
          <cell r="AB992">
            <v>0</v>
          </cell>
          <cell r="AC992">
            <v>51.739999999999995</v>
          </cell>
          <cell r="AD992">
            <v>-5200</v>
          </cell>
          <cell r="AE992">
            <v>301.34999999999997</v>
          </cell>
          <cell r="AF992">
            <v>0</v>
          </cell>
          <cell r="AG992">
            <v>47.26</v>
          </cell>
          <cell r="AH992">
            <v>0</v>
          </cell>
          <cell r="AI992">
            <v>190.14000000000001</v>
          </cell>
          <cell r="AJ992">
            <v>108500</v>
          </cell>
          <cell r="AK992">
            <v>566.26</v>
          </cell>
          <cell r="AL992">
            <v>0</v>
          </cell>
          <cell r="AM992">
            <v>81.299999999999983</v>
          </cell>
          <cell r="AN992">
            <v>13438</v>
          </cell>
          <cell r="AO992">
            <v>150.44</v>
          </cell>
          <cell r="AP992">
            <v>0</v>
          </cell>
          <cell r="AQ992">
            <v>184.02000000000004</v>
          </cell>
          <cell r="AR992">
            <v>0</v>
          </cell>
          <cell r="AS992">
            <v>97.66</v>
          </cell>
          <cell r="AT992">
            <v>0</v>
          </cell>
          <cell r="AU992">
            <v>106.18</v>
          </cell>
          <cell r="AV992">
            <v>0</v>
          </cell>
          <cell r="AW992">
            <v>228.92</v>
          </cell>
          <cell r="AX992">
            <v>0</v>
          </cell>
          <cell r="AY992">
            <v>75.05</v>
          </cell>
          <cell r="AZ992">
            <v>102000</v>
          </cell>
          <cell r="BA992">
            <v>99.22</v>
          </cell>
          <cell r="BB992">
            <v>0</v>
          </cell>
          <cell r="BC992">
            <v>111.06</v>
          </cell>
          <cell r="BD992">
            <v>102150</v>
          </cell>
          <cell r="BE992">
            <v>165.75</v>
          </cell>
          <cell r="BF992">
            <v>0</v>
          </cell>
          <cell r="BG992">
            <v>0</v>
          </cell>
          <cell r="BH992">
            <v>0</v>
          </cell>
          <cell r="BI992">
            <v>33.489999999999995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0.83</v>
          </cell>
          <cell r="BR992">
            <v>0</v>
          </cell>
          <cell r="BS992">
            <v>5.04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1.7</v>
          </cell>
          <cell r="BZ992">
            <v>0</v>
          </cell>
          <cell r="CA992">
            <v>15.92</v>
          </cell>
          <cell r="CB992">
            <v>0</v>
          </cell>
          <cell r="CC992">
            <v>0</v>
          </cell>
          <cell r="CD992">
            <v>0</v>
          </cell>
          <cell r="CE992">
            <v>9.41</v>
          </cell>
          <cell r="CF992">
            <v>0</v>
          </cell>
          <cell r="CG992">
            <v>10.14</v>
          </cell>
          <cell r="CH992">
            <v>0</v>
          </cell>
          <cell r="CI992">
            <v>0</v>
          </cell>
          <cell r="CJ992">
            <v>0</v>
          </cell>
          <cell r="CK992">
            <v>14.589999999999998</v>
          </cell>
          <cell r="CL992">
            <v>0</v>
          </cell>
          <cell r="CM992">
            <v>130.46</v>
          </cell>
          <cell r="CN992">
            <v>0</v>
          </cell>
          <cell r="CO992">
            <v>0</v>
          </cell>
          <cell r="CP992">
            <v>789287</v>
          </cell>
          <cell r="CQ992">
            <v>3447.5499999999988</v>
          </cell>
          <cell r="CR992" t="str">
            <v>MINIVAN</v>
          </cell>
          <cell r="CS992" t="str">
            <v>MINIVANROBO TOTAL</v>
          </cell>
          <cell r="CT992">
            <v>228.94142216936672</v>
          </cell>
        </row>
        <row r="993">
          <cell r="A993" t="str">
            <v>VW SEDANDAÑOS MATERIALES</v>
          </cell>
          <cell r="B993" t="str">
            <v>VW SEDAN</v>
          </cell>
          <cell r="C993" t="str">
            <v>DAÑOS MATERIALES</v>
          </cell>
          <cell r="D993">
            <v>0</v>
          </cell>
          <cell r="E993">
            <v>0</v>
          </cell>
          <cell r="F993">
            <v>48236</v>
          </cell>
          <cell r="G993">
            <v>63.580000000000005</v>
          </cell>
          <cell r="H993">
            <v>2995</v>
          </cell>
          <cell r="I993">
            <v>4.37</v>
          </cell>
          <cell r="J993">
            <v>2231</v>
          </cell>
          <cell r="K993">
            <v>24.03</v>
          </cell>
          <cell r="L993">
            <v>-5037</v>
          </cell>
          <cell r="M993">
            <v>23.360000000000003</v>
          </cell>
          <cell r="N993">
            <v>-19534</v>
          </cell>
          <cell r="O993">
            <v>24.93</v>
          </cell>
          <cell r="P993">
            <v>0</v>
          </cell>
          <cell r="Q993">
            <v>0</v>
          </cell>
          <cell r="R993">
            <v>17613</v>
          </cell>
          <cell r="S993">
            <v>38.56</v>
          </cell>
          <cell r="T993">
            <v>0</v>
          </cell>
          <cell r="U993">
            <v>0</v>
          </cell>
          <cell r="V993">
            <v>2491</v>
          </cell>
          <cell r="W993">
            <v>36.450000000000003</v>
          </cell>
          <cell r="X993">
            <v>20827</v>
          </cell>
          <cell r="Y993">
            <v>11.34</v>
          </cell>
          <cell r="Z993">
            <v>0</v>
          </cell>
          <cell r="AA993">
            <v>0</v>
          </cell>
          <cell r="AB993">
            <v>213</v>
          </cell>
          <cell r="AC993">
            <v>8.42</v>
          </cell>
          <cell r="AD993">
            <v>30297</v>
          </cell>
          <cell r="AE993">
            <v>91.350000000000009</v>
          </cell>
          <cell r="AF993">
            <v>17338</v>
          </cell>
          <cell r="AG993">
            <v>14.38</v>
          </cell>
          <cell r="AH993">
            <v>0</v>
          </cell>
          <cell r="AI993">
            <v>30.63</v>
          </cell>
          <cell r="AJ993">
            <v>29254</v>
          </cell>
          <cell r="AK993">
            <v>155.67000000000002</v>
          </cell>
          <cell r="AL993">
            <v>75577</v>
          </cell>
          <cell r="AM993">
            <v>63.58</v>
          </cell>
          <cell r="AN993">
            <v>9199</v>
          </cell>
          <cell r="AO993">
            <v>42.26</v>
          </cell>
          <cell r="AP993">
            <v>20102</v>
          </cell>
          <cell r="AQ993">
            <v>68.070000000000007</v>
          </cell>
          <cell r="AR993">
            <v>16454</v>
          </cell>
          <cell r="AS993">
            <v>68.930000000000007</v>
          </cell>
          <cell r="AT993">
            <v>18153</v>
          </cell>
          <cell r="AU993">
            <v>26.33</v>
          </cell>
          <cell r="AV993">
            <v>5462</v>
          </cell>
          <cell r="AW993">
            <v>104.9</v>
          </cell>
          <cell r="AX993">
            <v>7307</v>
          </cell>
          <cell r="AY993">
            <v>17.61</v>
          </cell>
          <cell r="AZ993">
            <v>2632</v>
          </cell>
          <cell r="BA993">
            <v>23.21</v>
          </cell>
          <cell r="BB993">
            <v>2398</v>
          </cell>
          <cell r="BC993">
            <v>19.97</v>
          </cell>
          <cell r="BD993">
            <v>-29121.91</v>
          </cell>
          <cell r="BE993">
            <v>33.86</v>
          </cell>
          <cell r="BF993">
            <v>0</v>
          </cell>
          <cell r="BG993">
            <v>0</v>
          </cell>
          <cell r="BH993">
            <v>9879</v>
          </cell>
          <cell r="BI993">
            <v>13.219999999999999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0.92</v>
          </cell>
          <cell r="BR993">
            <v>-1</v>
          </cell>
          <cell r="BS993">
            <v>0.08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-9212</v>
          </cell>
          <cell r="CA993">
            <v>3.73</v>
          </cell>
          <cell r="CB993">
            <v>0</v>
          </cell>
          <cell r="CC993">
            <v>0</v>
          </cell>
          <cell r="CD993">
            <v>15232</v>
          </cell>
          <cell r="CE993">
            <v>1.07</v>
          </cell>
          <cell r="CF993">
            <v>-1</v>
          </cell>
          <cell r="CG993">
            <v>1.08</v>
          </cell>
          <cell r="CH993">
            <v>0</v>
          </cell>
          <cell r="CI993">
            <v>0</v>
          </cell>
          <cell r="CJ993">
            <v>0</v>
          </cell>
          <cell r="CK993">
            <v>11.56</v>
          </cell>
          <cell r="CL993">
            <v>11982</v>
          </cell>
          <cell r="CM993">
            <v>31.81</v>
          </cell>
          <cell r="CN993">
            <v>0</v>
          </cell>
          <cell r="CO993">
            <v>0</v>
          </cell>
          <cell r="CP993">
            <v>302965.09000000003</v>
          </cell>
          <cell r="CQ993">
            <v>1059.2600000000002</v>
          </cell>
          <cell r="CR993" t="str">
            <v>COMPACTO</v>
          </cell>
          <cell r="CS993" t="str">
            <v>COMPACTODAÑOS MATERIALES</v>
          </cell>
          <cell r="CT993">
            <v>286.01579404489922</v>
          </cell>
        </row>
        <row r="994">
          <cell r="A994" t="str">
            <v>VW SEDANROBO TOTAL</v>
          </cell>
          <cell r="B994" t="str">
            <v>VW SEDAN</v>
          </cell>
          <cell r="C994" t="str">
            <v>ROBO TOTAL</v>
          </cell>
          <cell r="D994">
            <v>0</v>
          </cell>
          <cell r="E994">
            <v>0</v>
          </cell>
          <cell r="F994">
            <v>49510</v>
          </cell>
          <cell r="G994">
            <v>138.35</v>
          </cell>
          <cell r="H994">
            <v>0</v>
          </cell>
          <cell r="I994">
            <v>6.4699999999999989</v>
          </cell>
          <cell r="J994">
            <v>0</v>
          </cell>
          <cell r="K994">
            <v>28.200000000000003</v>
          </cell>
          <cell r="L994">
            <v>0</v>
          </cell>
          <cell r="M994">
            <v>38.01</v>
          </cell>
          <cell r="N994">
            <v>22660</v>
          </cell>
          <cell r="O994">
            <v>47.239999999999995</v>
          </cell>
          <cell r="P994">
            <v>0</v>
          </cell>
          <cell r="Q994">
            <v>0</v>
          </cell>
          <cell r="R994">
            <v>-15300</v>
          </cell>
          <cell r="S994">
            <v>46.040000000000006</v>
          </cell>
          <cell r="T994">
            <v>0</v>
          </cell>
          <cell r="U994">
            <v>0</v>
          </cell>
          <cell r="V994">
            <v>10890</v>
          </cell>
          <cell r="W994">
            <v>53.47</v>
          </cell>
          <cell r="X994">
            <v>0</v>
          </cell>
          <cell r="Y994">
            <v>23.84</v>
          </cell>
          <cell r="Z994">
            <v>0</v>
          </cell>
          <cell r="AA994">
            <v>0</v>
          </cell>
          <cell r="AB994">
            <v>10710</v>
          </cell>
          <cell r="AC994">
            <v>29.67</v>
          </cell>
          <cell r="AD994">
            <v>0</v>
          </cell>
          <cell r="AE994">
            <v>159.10999999999999</v>
          </cell>
          <cell r="AF994">
            <v>0</v>
          </cell>
          <cell r="AG994">
            <v>23.200000000000003</v>
          </cell>
          <cell r="AH994">
            <v>0</v>
          </cell>
          <cell r="AI994">
            <v>66.41</v>
          </cell>
          <cell r="AJ994">
            <v>35000</v>
          </cell>
          <cell r="AK994">
            <v>291.99</v>
          </cell>
          <cell r="AL994">
            <v>0</v>
          </cell>
          <cell r="AM994">
            <v>115.45</v>
          </cell>
          <cell r="AN994">
            <v>32290</v>
          </cell>
          <cell r="AO994">
            <v>73.25</v>
          </cell>
          <cell r="AP994">
            <v>31098</v>
          </cell>
          <cell r="AQ994">
            <v>118.91999999999999</v>
          </cell>
          <cell r="AR994">
            <v>0</v>
          </cell>
          <cell r="AS994">
            <v>110.1</v>
          </cell>
          <cell r="AT994">
            <v>-29106</v>
          </cell>
          <cell r="AU994">
            <v>32.85</v>
          </cell>
          <cell r="AV994">
            <v>0</v>
          </cell>
          <cell r="AW994">
            <v>202.67999999999998</v>
          </cell>
          <cell r="AX994">
            <v>0</v>
          </cell>
          <cell r="AY994">
            <v>27.520000000000003</v>
          </cell>
          <cell r="AZ994">
            <v>0</v>
          </cell>
          <cell r="BA994">
            <v>31.4</v>
          </cell>
          <cell r="BB994">
            <v>0</v>
          </cell>
          <cell r="BC994">
            <v>29.2</v>
          </cell>
          <cell r="BD994">
            <v>14580</v>
          </cell>
          <cell r="BE994">
            <v>58.8</v>
          </cell>
          <cell r="BF994">
            <v>0</v>
          </cell>
          <cell r="BG994">
            <v>0</v>
          </cell>
          <cell r="BH994">
            <v>6407</v>
          </cell>
          <cell r="BI994">
            <v>24.22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0.92</v>
          </cell>
          <cell r="BR994">
            <v>0</v>
          </cell>
          <cell r="BS994">
            <v>0.57999999999999996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0.03</v>
          </cell>
          <cell r="BZ994">
            <v>18090</v>
          </cell>
          <cell r="CA994">
            <v>7.8900000000000006</v>
          </cell>
          <cell r="CB994">
            <v>0</v>
          </cell>
          <cell r="CC994">
            <v>0</v>
          </cell>
          <cell r="CD994">
            <v>0</v>
          </cell>
          <cell r="CE994">
            <v>4.26</v>
          </cell>
          <cell r="CF994">
            <v>0</v>
          </cell>
          <cell r="CG994">
            <v>2.89</v>
          </cell>
          <cell r="CH994">
            <v>0</v>
          </cell>
          <cell r="CI994">
            <v>0</v>
          </cell>
          <cell r="CJ994">
            <v>0</v>
          </cell>
          <cell r="CK994">
            <v>16.28</v>
          </cell>
          <cell r="CL994">
            <v>-9900</v>
          </cell>
          <cell r="CM994">
            <v>60.599999999999994</v>
          </cell>
          <cell r="CN994">
            <v>0</v>
          </cell>
          <cell r="CO994">
            <v>0</v>
          </cell>
          <cell r="CP994">
            <v>176929</v>
          </cell>
          <cell r="CQ994">
            <v>1869.8400000000001</v>
          </cell>
          <cell r="CR994" t="str">
            <v>COMPACTO</v>
          </cell>
          <cell r="CS994" t="str">
            <v>COMPACTOROBO TOTAL</v>
          </cell>
          <cell r="CT994">
            <v>94.622534548410556</v>
          </cell>
        </row>
        <row r="995">
          <cell r="A995" t="str">
            <v>WHITE CHASIS CABINA O ESTACADAÑOS MATERIALES</v>
          </cell>
          <cell r="B995" t="str">
            <v>WHITE CHASIS CABINA O ESTACA</v>
          </cell>
          <cell r="C995" t="str">
            <v>DAÑOS MATERIALES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0</v>
          </cell>
          <cell r="CM995">
            <v>0</v>
          </cell>
          <cell r="CN995">
            <v>0</v>
          </cell>
          <cell r="CO995">
            <v>0</v>
          </cell>
          <cell r="CP995">
            <v>0</v>
          </cell>
          <cell r="CQ995">
            <v>0</v>
          </cell>
          <cell r="CR995" t="str">
            <v>CAMION PESADO</v>
          </cell>
          <cell r="CS995" t="str">
            <v>CAMION PESADODAÑOS MATERIALES</v>
          </cell>
          <cell r="CT995">
            <v>2749.417469721076</v>
          </cell>
        </row>
        <row r="996">
          <cell r="A996" t="str">
            <v>WHITE CHASIS CABINA O ESTACAROBO TOTAL</v>
          </cell>
          <cell r="B996" t="str">
            <v>WHITE CHASIS CABINA O ESTACA</v>
          </cell>
          <cell r="C996" t="str">
            <v>ROBO TOTAL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0</v>
          </cell>
          <cell r="CK996">
            <v>0</v>
          </cell>
          <cell r="CL996">
            <v>0</v>
          </cell>
          <cell r="CM996">
            <v>0</v>
          </cell>
          <cell r="CN996">
            <v>0</v>
          </cell>
          <cell r="CO996">
            <v>0</v>
          </cell>
          <cell r="CP996">
            <v>0</v>
          </cell>
          <cell r="CQ996">
            <v>0</v>
          </cell>
          <cell r="CR996" t="str">
            <v>CAMION PESADO</v>
          </cell>
          <cell r="CS996" t="str">
            <v>CAMION PESADOROBO TOTAL</v>
          </cell>
          <cell r="CT996">
            <v>1208.4497198350625</v>
          </cell>
        </row>
        <row r="997">
          <cell r="A997" t="str">
            <v>WINDSTARDAÑOS MATERIALES</v>
          </cell>
          <cell r="B997" t="str">
            <v>WINDSTAR</v>
          </cell>
          <cell r="C997" t="str">
            <v>DAÑOS MATERIALES</v>
          </cell>
          <cell r="D997">
            <v>0</v>
          </cell>
          <cell r="E997">
            <v>0</v>
          </cell>
          <cell r="F997">
            <v>198339</v>
          </cell>
          <cell r="G997">
            <v>105.21</v>
          </cell>
          <cell r="H997">
            <v>5191</v>
          </cell>
          <cell r="I997">
            <v>12.84</v>
          </cell>
          <cell r="J997">
            <v>2969</v>
          </cell>
          <cell r="K997">
            <v>8.8000000000000007</v>
          </cell>
          <cell r="L997">
            <v>91442</v>
          </cell>
          <cell r="M997">
            <v>44.01</v>
          </cell>
          <cell r="N997">
            <v>-12189</v>
          </cell>
          <cell r="O997">
            <v>31.189999999999998</v>
          </cell>
          <cell r="P997">
            <v>0</v>
          </cell>
          <cell r="Q997">
            <v>0</v>
          </cell>
          <cell r="R997">
            <v>0</v>
          </cell>
          <cell r="S997">
            <v>4.46</v>
          </cell>
          <cell r="T997">
            <v>0</v>
          </cell>
          <cell r="U997">
            <v>0</v>
          </cell>
          <cell r="V997">
            <v>4199</v>
          </cell>
          <cell r="W997">
            <v>22.9</v>
          </cell>
          <cell r="X997">
            <v>-14620</v>
          </cell>
          <cell r="Y997">
            <v>12.5</v>
          </cell>
          <cell r="Z997">
            <v>0</v>
          </cell>
          <cell r="AA997">
            <v>0</v>
          </cell>
          <cell r="AB997">
            <v>10724</v>
          </cell>
          <cell r="AC997">
            <v>19.239999999999998</v>
          </cell>
          <cell r="AD997">
            <v>44685</v>
          </cell>
          <cell r="AE997">
            <v>140.13</v>
          </cell>
          <cell r="AF997">
            <v>114115</v>
          </cell>
          <cell r="AG997">
            <v>28.64</v>
          </cell>
          <cell r="AH997">
            <v>120465</v>
          </cell>
          <cell r="AI997">
            <v>58.89</v>
          </cell>
          <cell r="AJ997">
            <v>139131</v>
          </cell>
          <cell r="AK997">
            <v>114.97</v>
          </cell>
          <cell r="AL997">
            <v>-16499</v>
          </cell>
          <cell r="AM997">
            <v>29.67</v>
          </cell>
          <cell r="AN997">
            <v>13260</v>
          </cell>
          <cell r="AO997">
            <v>76.86</v>
          </cell>
          <cell r="AP997">
            <v>59655</v>
          </cell>
          <cell r="AQ997">
            <v>61.730000000000004</v>
          </cell>
          <cell r="AR997">
            <v>8178</v>
          </cell>
          <cell r="AS997">
            <v>19.02</v>
          </cell>
          <cell r="AT997">
            <v>15067</v>
          </cell>
          <cell r="AU997">
            <v>34.22</v>
          </cell>
          <cell r="AV997">
            <v>78865</v>
          </cell>
          <cell r="AW997">
            <v>65.72</v>
          </cell>
          <cell r="AX997">
            <v>13165</v>
          </cell>
          <cell r="AY997">
            <v>25.17</v>
          </cell>
          <cell r="AZ997">
            <v>0</v>
          </cell>
          <cell r="BA997">
            <v>23.18</v>
          </cell>
          <cell r="BB997">
            <v>37530</v>
          </cell>
          <cell r="BC997">
            <v>27.05</v>
          </cell>
          <cell r="BD997">
            <v>43559</v>
          </cell>
          <cell r="BE997">
            <v>37.31</v>
          </cell>
          <cell r="BF997">
            <v>0</v>
          </cell>
          <cell r="BG997">
            <v>0</v>
          </cell>
          <cell r="BH997">
            <v>3969</v>
          </cell>
          <cell r="BI997">
            <v>12.77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-13255</v>
          </cell>
          <cell r="BS997">
            <v>4.57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6.5500000000000007</v>
          </cell>
          <cell r="CB997">
            <v>0</v>
          </cell>
          <cell r="CC997">
            <v>0</v>
          </cell>
          <cell r="CD997">
            <v>0</v>
          </cell>
          <cell r="CE997">
            <v>0.28000000000000003</v>
          </cell>
          <cell r="CF997">
            <v>1192</v>
          </cell>
          <cell r="CG997">
            <v>9.75</v>
          </cell>
          <cell r="CH997">
            <v>0</v>
          </cell>
          <cell r="CI997">
            <v>0</v>
          </cell>
          <cell r="CJ997">
            <v>5114</v>
          </cell>
          <cell r="CK997">
            <v>12.74</v>
          </cell>
          <cell r="CL997">
            <v>-22183</v>
          </cell>
          <cell r="CM997">
            <v>62.2</v>
          </cell>
          <cell r="CN997">
            <v>0</v>
          </cell>
          <cell r="CO997">
            <v>0</v>
          </cell>
          <cell r="CP997">
            <v>932068</v>
          </cell>
          <cell r="CQ997">
            <v>1112.57</v>
          </cell>
          <cell r="CR997" t="str">
            <v>MINIVAN</v>
          </cell>
          <cell r="CS997" t="str">
            <v>MINIVANDAÑOS MATERIALES</v>
          </cell>
          <cell r="CT997">
            <v>837.7612195187719</v>
          </cell>
        </row>
        <row r="998">
          <cell r="A998" t="str">
            <v>WINDSTARROBO TOTAL</v>
          </cell>
          <cell r="B998" t="str">
            <v>WINDSTAR</v>
          </cell>
          <cell r="C998" t="str">
            <v>ROBO TOTAL</v>
          </cell>
          <cell r="D998">
            <v>0</v>
          </cell>
          <cell r="E998">
            <v>0</v>
          </cell>
          <cell r="F998">
            <v>0</v>
          </cell>
          <cell r="G998">
            <v>126.11</v>
          </cell>
          <cell r="H998">
            <v>0</v>
          </cell>
          <cell r="I998">
            <v>21.349999999999998</v>
          </cell>
          <cell r="J998">
            <v>0</v>
          </cell>
          <cell r="K998">
            <v>10.11</v>
          </cell>
          <cell r="L998">
            <v>0</v>
          </cell>
          <cell r="M998">
            <v>68.23</v>
          </cell>
          <cell r="N998">
            <v>0</v>
          </cell>
          <cell r="O998">
            <v>43.02</v>
          </cell>
          <cell r="P998">
            <v>0</v>
          </cell>
          <cell r="Q998">
            <v>0</v>
          </cell>
          <cell r="R998">
            <v>0</v>
          </cell>
          <cell r="S998">
            <v>4.46</v>
          </cell>
          <cell r="T998">
            <v>0</v>
          </cell>
          <cell r="U998">
            <v>0</v>
          </cell>
          <cell r="V998">
            <v>0</v>
          </cell>
          <cell r="W998">
            <v>28.89</v>
          </cell>
          <cell r="X998">
            <v>50000</v>
          </cell>
          <cell r="Y998">
            <v>19.380000000000003</v>
          </cell>
          <cell r="Z998">
            <v>0</v>
          </cell>
          <cell r="AA998">
            <v>0</v>
          </cell>
          <cell r="AB998">
            <v>0</v>
          </cell>
          <cell r="AC998">
            <v>25.11</v>
          </cell>
          <cell r="AD998">
            <v>0</v>
          </cell>
          <cell r="AE998">
            <v>178.85</v>
          </cell>
          <cell r="AF998">
            <v>0</v>
          </cell>
          <cell r="AG998">
            <v>31.259999999999998</v>
          </cell>
          <cell r="AH998">
            <v>0</v>
          </cell>
          <cell r="AI998">
            <v>82.78</v>
          </cell>
          <cell r="AJ998">
            <v>0</v>
          </cell>
          <cell r="AK998">
            <v>167.8</v>
          </cell>
          <cell r="AL998">
            <v>0</v>
          </cell>
          <cell r="AM998">
            <v>34.1</v>
          </cell>
          <cell r="AN998">
            <v>39600</v>
          </cell>
          <cell r="AO998">
            <v>87.44</v>
          </cell>
          <cell r="AP998">
            <v>50130</v>
          </cell>
          <cell r="AQ998">
            <v>94.25</v>
          </cell>
          <cell r="AR998">
            <v>0</v>
          </cell>
          <cell r="AS998">
            <v>22.810000000000002</v>
          </cell>
          <cell r="AT998">
            <v>0</v>
          </cell>
          <cell r="AU998">
            <v>36.83</v>
          </cell>
          <cell r="AV998">
            <v>0</v>
          </cell>
          <cell r="AW998">
            <v>95.35</v>
          </cell>
          <cell r="AX998">
            <v>0</v>
          </cell>
          <cell r="AY998">
            <v>26.21</v>
          </cell>
          <cell r="AZ998">
            <v>0</v>
          </cell>
          <cell r="BA998">
            <v>29.22</v>
          </cell>
          <cell r="BB998">
            <v>0</v>
          </cell>
          <cell r="BC998">
            <v>30.43</v>
          </cell>
          <cell r="BD998">
            <v>42300</v>
          </cell>
          <cell r="BE998">
            <v>44.580000000000005</v>
          </cell>
          <cell r="BF998">
            <v>0</v>
          </cell>
          <cell r="BG998">
            <v>0</v>
          </cell>
          <cell r="BH998">
            <v>0</v>
          </cell>
          <cell r="BI998">
            <v>14.700000000000001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6.01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8.8800000000000008</v>
          </cell>
          <cell r="CB998">
            <v>0</v>
          </cell>
          <cell r="CC998">
            <v>0</v>
          </cell>
          <cell r="CD998">
            <v>0</v>
          </cell>
          <cell r="CE998">
            <v>0.52</v>
          </cell>
          <cell r="CF998">
            <v>0</v>
          </cell>
          <cell r="CG998">
            <v>11.06</v>
          </cell>
          <cell r="CH998">
            <v>0</v>
          </cell>
          <cell r="CI998">
            <v>0</v>
          </cell>
          <cell r="CJ998">
            <v>0</v>
          </cell>
          <cell r="CK998">
            <v>13.7</v>
          </cell>
          <cell r="CL998">
            <v>0</v>
          </cell>
          <cell r="CM998">
            <v>71.55</v>
          </cell>
          <cell r="CN998">
            <v>0</v>
          </cell>
          <cell r="CO998">
            <v>0</v>
          </cell>
          <cell r="CP998">
            <v>182030</v>
          </cell>
          <cell r="CQ998">
            <v>1434.9899999999998</v>
          </cell>
          <cell r="CR998" t="str">
            <v>MINIVAN</v>
          </cell>
          <cell r="CS998" t="str">
            <v>MINIVANROBO TOTAL</v>
          </cell>
          <cell r="CT998">
            <v>126.85105819552751</v>
          </cell>
        </row>
        <row r="999">
          <cell r="A999" t="str">
            <v>WRANGLERDAÑOS MATERIALES</v>
          </cell>
          <cell r="B999" t="str">
            <v>WRANGLER</v>
          </cell>
          <cell r="C999" t="str">
            <v>DAÑOS MATERIALES</v>
          </cell>
          <cell r="D999">
            <v>0</v>
          </cell>
          <cell r="E999">
            <v>0</v>
          </cell>
          <cell r="F999">
            <v>2231</v>
          </cell>
          <cell r="G999">
            <v>8.99</v>
          </cell>
          <cell r="H999">
            <v>4188</v>
          </cell>
          <cell r="I999">
            <v>9.0399999999999991</v>
          </cell>
          <cell r="J999">
            <v>6445</v>
          </cell>
          <cell r="K999">
            <v>3.9899999999999998</v>
          </cell>
          <cell r="L999">
            <v>0</v>
          </cell>
          <cell r="M999">
            <v>5.0699999999999994</v>
          </cell>
          <cell r="N999">
            <v>1898</v>
          </cell>
          <cell r="O999">
            <v>4.7000000000000011</v>
          </cell>
          <cell r="P999">
            <v>0</v>
          </cell>
          <cell r="Q999">
            <v>0</v>
          </cell>
          <cell r="R999">
            <v>1267</v>
          </cell>
          <cell r="S999">
            <v>11.309999999999999</v>
          </cell>
          <cell r="T999">
            <v>0</v>
          </cell>
          <cell r="U999">
            <v>0</v>
          </cell>
          <cell r="V999">
            <v>22917</v>
          </cell>
          <cell r="W999">
            <v>17.509999999999998</v>
          </cell>
          <cell r="X999">
            <v>31518</v>
          </cell>
          <cell r="Y999">
            <v>24.48</v>
          </cell>
          <cell r="Z999">
            <v>0</v>
          </cell>
          <cell r="AA999">
            <v>0</v>
          </cell>
          <cell r="AB999">
            <v>30467</v>
          </cell>
          <cell r="AC999">
            <v>8.5300000000000011</v>
          </cell>
          <cell r="AD999">
            <v>34844</v>
          </cell>
          <cell r="AE999">
            <v>69.209999999999994</v>
          </cell>
          <cell r="AF999">
            <v>3715</v>
          </cell>
          <cell r="AG999">
            <v>9.89</v>
          </cell>
          <cell r="AH999">
            <v>0</v>
          </cell>
          <cell r="AI999">
            <v>11.45</v>
          </cell>
          <cell r="AJ999">
            <v>159736</v>
          </cell>
          <cell r="AK999">
            <v>48.1</v>
          </cell>
          <cell r="AL999">
            <v>0</v>
          </cell>
          <cell r="AM999">
            <v>3.88</v>
          </cell>
          <cell r="AN999">
            <v>244031</v>
          </cell>
          <cell r="AO999">
            <v>28.66</v>
          </cell>
          <cell r="AP999">
            <v>136330</v>
          </cell>
          <cell r="AQ999">
            <v>30.41</v>
          </cell>
          <cell r="AR999">
            <v>86503</v>
          </cell>
          <cell r="AS999">
            <v>16.32</v>
          </cell>
          <cell r="AT999">
            <v>178982</v>
          </cell>
          <cell r="AU999">
            <v>9.09</v>
          </cell>
          <cell r="AV999">
            <v>121860</v>
          </cell>
          <cell r="AW999">
            <v>25.529999999999998</v>
          </cell>
          <cell r="AX999">
            <v>-4228</v>
          </cell>
          <cell r="AY999">
            <v>10.6</v>
          </cell>
          <cell r="AZ999">
            <v>4510</v>
          </cell>
          <cell r="BA999">
            <v>7</v>
          </cell>
          <cell r="BB999">
            <v>21354</v>
          </cell>
          <cell r="BC999">
            <v>29.19</v>
          </cell>
          <cell r="BD999">
            <v>6280</v>
          </cell>
          <cell r="BE999">
            <v>9.370000000000001</v>
          </cell>
          <cell r="BF999">
            <v>0</v>
          </cell>
          <cell r="BG999">
            <v>0</v>
          </cell>
          <cell r="BH999">
            <v>3821</v>
          </cell>
          <cell r="BI999">
            <v>7.3599999999999994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0.33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3.7199999999999998</v>
          </cell>
          <cell r="CF999">
            <v>0</v>
          </cell>
          <cell r="CG999">
            <v>1.4</v>
          </cell>
          <cell r="CH999">
            <v>0</v>
          </cell>
          <cell r="CI999">
            <v>0</v>
          </cell>
          <cell r="CJ999">
            <v>0</v>
          </cell>
          <cell r="CK999">
            <v>0.56000000000000005</v>
          </cell>
          <cell r="CL999">
            <v>2471</v>
          </cell>
          <cell r="CM999">
            <v>8.92</v>
          </cell>
          <cell r="CN999">
            <v>0</v>
          </cell>
          <cell r="CO999">
            <v>0</v>
          </cell>
          <cell r="CP999">
            <v>1101140</v>
          </cell>
          <cell r="CQ999">
            <v>424.60999999999996</v>
          </cell>
          <cell r="CR999" t="str">
            <v>AUTO</v>
          </cell>
          <cell r="CS999" t="str">
            <v>AUTODAÑOS MATERIALES</v>
          </cell>
          <cell r="CT999">
            <v>2593.297378771108</v>
          </cell>
        </row>
        <row r="1000">
          <cell r="A1000" t="str">
            <v>WRANGLERROBO TOTAL</v>
          </cell>
          <cell r="B1000" t="str">
            <v>WRANGLER</v>
          </cell>
          <cell r="C1000" t="str">
            <v>ROBO TOTAL</v>
          </cell>
          <cell r="D1000">
            <v>0</v>
          </cell>
          <cell r="E1000">
            <v>0</v>
          </cell>
          <cell r="F1000">
            <v>0</v>
          </cell>
          <cell r="G1000">
            <v>11.919999999999998</v>
          </cell>
          <cell r="H1000">
            <v>0</v>
          </cell>
          <cell r="I1000">
            <v>10.619999999999997</v>
          </cell>
          <cell r="J1000">
            <v>0</v>
          </cell>
          <cell r="K1000">
            <v>5.98</v>
          </cell>
          <cell r="L1000">
            <v>0</v>
          </cell>
          <cell r="M1000">
            <v>7.15</v>
          </cell>
          <cell r="N1000">
            <v>0</v>
          </cell>
          <cell r="O1000">
            <v>7.69</v>
          </cell>
          <cell r="P1000">
            <v>0</v>
          </cell>
          <cell r="Q1000">
            <v>0</v>
          </cell>
          <cell r="R1000">
            <v>44460</v>
          </cell>
          <cell r="S1000">
            <v>12.049999999999999</v>
          </cell>
          <cell r="T1000">
            <v>0</v>
          </cell>
          <cell r="U1000">
            <v>0</v>
          </cell>
          <cell r="V1000">
            <v>0</v>
          </cell>
          <cell r="W1000">
            <v>19.940000000000001</v>
          </cell>
          <cell r="X1000">
            <v>484900</v>
          </cell>
          <cell r="Y1000">
            <v>35.22</v>
          </cell>
          <cell r="Z1000">
            <v>0</v>
          </cell>
          <cell r="AA1000">
            <v>0</v>
          </cell>
          <cell r="AB1000">
            <v>0</v>
          </cell>
          <cell r="AC1000">
            <v>11.98</v>
          </cell>
          <cell r="AD1000">
            <v>0</v>
          </cell>
          <cell r="AE1000">
            <v>84.12</v>
          </cell>
          <cell r="AF1000">
            <v>0</v>
          </cell>
          <cell r="AG1000">
            <v>11.03</v>
          </cell>
          <cell r="AH1000">
            <v>0</v>
          </cell>
          <cell r="AI1000">
            <v>23.990000000000002</v>
          </cell>
          <cell r="AJ1000">
            <v>0</v>
          </cell>
          <cell r="AK1000">
            <v>79.390000000000015</v>
          </cell>
          <cell r="AL1000">
            <v>0</v>
          </cell>
          <cell r="AM1000">
            <v>6.18</v>
          </cell>
          <cell r="AN1000">
            <v>0</v>
          </cell>
          <cell r="AO1000">
            <v>36.870000000000005</v>
          </cell>
          <cell r="AP1000">
            <v>0</v>
          </cell>
          <cell r="AQ1000">
            <v>42.649999999999991</v>
          </cell>
          <cell r="AR1000">
            <v>0</v>
          </cell>
          <cell r="AS1000">
            <v>20.479999999999997</v>
          </cell>
          <cell r="AT1000">
            <v>0</v>
          </cell>
          <cell r="AU1000">
            <v>11.549999999999999</v>
          </cell>
          <cell r="AV1000">
            <v>171990</v>
          </cell>
          <cell r="AW1000">
            <v>42.429999999999993</v>
          </cell>
          <cell r="AX1000">
            <v>0</v>
          </cell>
          <cell r="AY1000">
            <v>10.88</v>
          </cell>
          <cell r="AZ1000">
            <v>0</v>
          </cell>
          <cell r="BA1000">
            <v>8.0399999999999991</v>
          </cell>
          <cell r="BB1000">
            <v>0</v>
          </cell>
          <cell r="BC1000">
            <v>31.37</v>
          </cell>
          <cell r="BD1000">
            <v>0</v>
          </cell>
          <cell r="BE1000">
            <v>11.940000000000001</v>
          </cell>
          <cell r="BF1000">
            <v>0</v>
          </cell>
          <cell r="BG1000">
            <v>0</v>
          </cell>
          <cell r="BH1000">
            <v>0</v>
          </cell>
          <cell r="BI1000">
            <v>8.4699999999999989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0.33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4.5199999999999996</v>
          </cell>
          <cell r="CF1000">
            <v>0</v>
          </cell>
          <cell r="CG1000">
            <v>1.4</v>
          </cell>
          <cell r="CH1000">
            <v>0</v>
          </cell>
          <cell r="CI1000">
            <v>0</v>
          </cell>
          <cell r="CJ1000">
            <v>0</v>
          </cell>
          <cell r="CK1000">
            <v>0.56000000000000005</v>
          </cell>
          <cell r="CL1000">
            <v>0</v>
          </cell>
          <cell r="CM1000">
            <v>9.2799999999999994</v>
          </cell>
          <cell r="CN1000">
            <v>0</v>
          </cell>
          <cell r="CO1000">
            <v>0</v>
          </cell>
          <cell r="CP1000">
            <v>701350</v>
          </cell>
          <cell r="CQ1000">
            <v>568.03000000000009</v>
          </cell>
          <cell r="CR1000" t="str">
            <v>AUTO</v>
          </cell>
          <cell r="CS1000" t="str">
            <v>AUTOROBO TOTAL</v>
          </cell>
          <cell r="CT1000">
            <v>1234.7059134200656</v>
          </cell>
        </row>
        <row r="1001">
          <cell r="A1001" t="str">
            <v>X-TERRADAÑOS MATERIALES</v>
          </cell>
          <cell r="B1001" t="str">
            <v>X-TERRA</v>
          </cell>
          <cell r="C1001" t="str">
            <v>DAÑOS MATERIALES</v>
          </cell>
          <cell r="D1001">
            <v>0</v>
          </cell>
          <cell r="E1001">
            <v>0</v>
          </cell>
          <cell r="F1001">
            <v>0</v>
          </cell>
          <cell r="G1001">
            <v>4.5</v>
          </cell>
          <cell r="H1001">
            <v>0</v>
          </cell>
          <cell r="I1001">
            <v>0.92</v>
          </cell>
          <cell r="J1001">
            <v>0</v>
          </cell>
          <cell r="K1001">
            <v>0.08</v>
          </cell>
          <cell r="L1001">
            <v>0</v>
          </cell>
          <cell r="M1001">
            <v>5.23</v>
          </cell>
          <cell r="N1001">
            <v>-4758</v>
          </cell>
          <cell r="O1001">
            <v>8.4700000000000006</v>
          </cell>
          <cell r="P1001">
            <v>0</v>
          </cell>
          <cell r="Q1001">
            <v>0</v>
          </cell>
          <cell r="R1001">
            <v>0</v>
          </cell>
          <cell r="S1001">
            <v>4.8</v>
          </cell>
          <cell r="T1001">
            <v>0</v>
          </cell>
          <cell r="U1001">
            <v>0</v>
          </cell>
          <cell r="V1001">
            <v>0</v>
          </cell>
          <cell r="W1001">
            <v>1.02</v>
          </cell>
          <cell r="X1001">
            <v>0</v>
          </cell>
          <cell r="Y1001">
            <v>0.97</v>
          </cell>
          <cell r="Z1001">
            <v>0</v>
          </cell>
          <cell r="AA1001">
            <v>0</v>
          </cell>
          <cell r="AB1001">
            <v>0</v>
          </cell>
          <cell r="AC1001">
            <v>0.12</v>
          </cell>
          <cell r="AD1001">
            <v>982</v>
          </cell>
          <cell r="AE1001">
            <v>15.2</v>
          </cell>
          <cell r="AF1001">
            <v>1156</v>
          </cell>
          <cell r="AG1001">
            <v>2.0099999999999998</v>
          </cell>
          <cell r="AH1001">
            <v>0</v>
          </cell>
          <cell r="AI1001">
            <v>4.33</v>
          </cell>
          <cell r="AJ1001">
            <v>8708</v>
          </cell>
          <cell r="AK1001">
            <v>5.55</v>
          </cell>
          <cell r="AL1001">
            <v>918</v>
          </cell>
          <cell r="AM1001">
            <v>2.38</v>
          </cell>
          <cell r="AN1001">
            <v>12259</v>
          </cell>
          <cell r="AO1001">
            <v>8.0500000000000007</v>
          </cell>
          <cell r="AP1001">
            <v>-1485</v>
          </cell>
          <cell r="AQ1001">
            <v>7.34</v>
          </cell>
          <cell r="AR1001">
            <v>-1</v>
          </cell>
          <cell r="AS1001">
            <v>2.06</v>
          </cell>
          <cell r="AT1001">
            <v>0</v>
          </cell>
          <cell r="AU1001">
            <v>4.55</v>
          </cell>
          <cell r="AV1001">
            <v>7936</v>
          </cell>
          <cell r="AW1001">
            <v>9.91</v>
          </cell>
          <cell r="AX1001">
            <v>18854</v>
          </cell>
          <cell r="AY1001">
            <v>2</v>
          </cell>
          <cell r="AZ1001">
            <v>0</v>
          </cell>
          <cell r="BA1001">
            <v>0.28000000000000003</v>
          </cell>
          <cell r="BB1001">
            <v>-792</v>
          </cell>
          <cell r="BC1001">
            <v>0.66999999999999993</v>
          </cell>
          <cell r="BD1001">
            <v>-2</v>
          </cell>
          <cell r="BE1001">
            <v>0.69000000000000006</v>
          </cell>
          <cell r="BF1001">
            <v>0</v>
          </cell>
          <cell r="BG1001">
            <v>0</v>
          </cell>
          <cell r="BH1001">
            <v>0</v>
          </cell>
          <cell r="BI1001">
            <v>3.9299999999999997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0.75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0.01</v>
          </cell>
          <cell r="CF1001">
            <v>0</v>
          </cell>
          <cell r="CG1001">
            <v>-0.05</v>
          </cell>
          <cell r="CH1001">
            <v>0</v>
          </cell>
          <cell r="CI1001">
            <v>0</v>
          </cell>
          <cell r="CJ1001">
            <v>18784</v>
          </cell>
          <cell r="CK1001">
            <v>2.1799999999999997</v>
          </cell>
          <cell r="CL1001">
            <v>18532</v>
          </cell>
          <cell r="CM1001">
            <v>9.9</v>
          </cell>
          <cell r="CN1001">
            <v>0</v>
          </cell>
          <cell r="CO1001">
            <v>0</v>
          </cell>
          <cell r="CP1001">
            <v>81091</v>
          </cell>
          <cell r="CQ1001">
            <v>107.85000000000002</v>
          </cell>
          <cell r="CR1001" t="str">
            <v>SUV</v>
          </cell>
          <cell r="CS1001" t="str">
            <v>SUVDAÑOS MATERIALES</v>
          </cell>
          <cell r="CT1001">
            <v>751.88687992582277</v>
          </cell>
        </row>
        <row r="1002">
          <cell r="A1002" t="str">
            <v>X-TERRAROBO TOTAL</v>
          </cell>
          <cell r="B1002" t="str">
            <v>X-TERRA</v>
          </cell>
          <cell r="C1002" t="str">
            <v>ROBO TOTAL</v>
          </cell>
          <cell r="D1002">
            <v>0</v>
          </cell>
          <cell r="E1002">
            <v>0</v>
          </cell>
          <cell r="F1002">
            <v>0</v>
          </cell>
          <cell r="G1002">
            <v>8.4500000000000011</v>
          </cell>
          <cell r="H1002">
            <v>0</v>
          </cell>
          <cell r="I1002">
            <v>0.92</v>
          </cell>
          <cell r="J1002">
            <v>0</v>
          </cell>
          <cell r="K1002">
            <v>0.08</v>
          </cell>
          <cell r="L1002">
            <v>0</v>
          </cell>
          <cell r="M1002">
            <v>7.17</v>
          </cell>
          <cell r="N1002">
            <v>0</v>
          </cell>
          <cell r="O1002">
            <v>13.95</v>
          </cell>
          <cell r="P1002">
            <v>0</v>
          </cell>
          <cell r="Q1002">
            <v>0</v>
          </cell>
          <cell r="R1002">
            <v>0</v>
          </cell>
          <cell r="S1002">
            <v>5.41</v>
          </cell>
          <cell r="T1002">
            <v>0</v>
          </cell>
          <cell r="U1002">
            <v>0</v>
          </cell>
          <cell r="V1002">
            <v>0</v>
          </cell>
          <cell r="W1002">
            <v>5.21</v>
          </cell>
          <cell r="X1002">
            <v>0</v>
          </cell>
          <cell r="Y1002">
            <v>0.97</v>
          </cell>
          <cell r="Z1002">
            <v>0</v>
          </cell>
          <cell r="AA1002">
            <v>0</v>
          </cell>
          <cell r="AB1002">
            <v>0</v>
          </cell>
          <cell r="AC1002">
            <v>0.28000000000000003</v>
          </cell>
          <cell r="AD1002">
            <v>0</v>
          </cell>
          <cell r="AE1002">
            <v>25.4</v>
          </cell>
          <cell r="AF1002">
            <v>0</v>
          </cell>
          <cell r="AG1002">
            <v>2.0099999999999998</v>
          </cell>
          <cell r="AH1002">
            <v>0</v>
          </cell>
          <cell r="AI1002">
            <v>8.5299999999999994</v>
          </cell>
          <cell r="AJ1002">
            <v>0</v>
          </cell>
          <cell r="AK1002">
            <v>10.08</v>
          </cell>
          <cell r="AL1002">
            <v>0</v>
          </cell>
          <cell r="AM1002">
            <v>2.93</v>
          </cell>
          <cell r="AN1002">
            <v>0</v>
          </cell>
          <cell r="AO1002">
            <v>11.28</v>
          </cell>
          <cell r="AP1002">
            <v>0</v>
          </cell>
          <cell r="AQ1002">
            <v>10.54</v>
          </cell>
          <cell r="AR1002">
            <v>0</v>
          </cell>
          <cell r="AS1002">
            <v>2.54</v>
          </cell>
          <cell r="AT1002">
            <v>0</v>
          </cell>
          <cell r="AU1002">
            <v>4.41</v>
          </cell>
          <cell r="AV1002">
            <v>0</v>
          </cell>
          <cell r="AW1002">
            <v>11.389999999999999</v>
          </cell>
          <cell r="AX1002">
            <v>0</v>
          </cell>
          <cell r="AY1002">
            <v>3.84</v>
          </cell>
          <cell r="AZ1002">
            <v>0</v>
          </cell>
          <cell r="BA1002">
            <v>0.28000000000000003</v>
          </cell>
          <cell r="BB1002">
            <v>0</v>
          </cell>
          <cell r="BC1002">
            <v>2.65</v>
          </cell>
          <cell r="BD1002">
            <v>0</v>
          </cell>
          <cell r="BE1002">
            <v>2.3499999999999996</v>
          </cell>
          <cell r="BF1002">
            <v>0</v>
          </cell>
          <cell r="BG1002">
            <v>0</v>
          </cell>
          <cell r="BH1002">
            <v>0</v>
          </cell>
          <cell r="BI1002">
            <v>3.9299999999999997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0.75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0.02</v>
          </cell>
          <cell r="CB1002">
            <v>0</v>
          </cell>
          <cell r="CC1002">
            <v>0</v>
          </cell>
          <cell r="CD1002">
            <v>0</v>
          </cell>
          <cell r="CE1002">
            <v>0.01</v>
          </cell>
          <cell r="CF1002">
            <v>0</v>
          </cell>
          <cell r="CG1002">
            <v>-0.05</v>
          </cell>
          <cell r="CH1002">
            <v>0</v>
          </cell>
          <cell r="CI1002">
            <v>0</v>
          </cell>
          <cell r="CJ1002">
            <v>0</v>
          </cell>
          <cell r="CK1002">
            <v>2.1799999999999997</v>
          </cell>
          <cell r="CL1002">
            <v>0</v>
          </cell>
          <cell r="CM1002">
            <v>11.6</v>
          </cell>
          <cell r="CN1002">
            <v>0</v>
          </cell>
          <cell r="CO1002">
            <v>0</v>
          </cell>
          <cell r="CP1002">
            <v>0</v>
          </cell>
          <cell r="CQ1002">
            <v>159.11000000000001</v>
          </cell>
          <cell r="CR1002" t="str">
            <v>SUV</v>
          </cell>
          <cell r="CS1002" t="str">
            <v>SUVROBO TOTAL</v>
          </cell>
          <cell r="CT1002">
            <v>1017.3177342996313</v>
          </cell>
        </row>
        <row r="1003">
          <cell r="A1003" t="str">
            <v>X-TRAILDAÑOS MATERIALES</v>
          </cell>
          <cell r="B1003" t="str">
            <v>X-TRAIL</v>
          </cell>
          <cell r="C1003" t="str">
            <v>DAÑOS MATERIALES</v>
          </cell>
          <cell r="D1003">
            <v>0</v>
          </cell>
          <cell r="E1003">
            <v>0</v>
          </cell>
          <cell r="F1003">
            <v>353662</v>
          </cell>
          <cell r="G1003">
            <v>132.32</v>
          </cell>
          <cell r="H1003">
            <v>206004</v>
          </cell>
          <cell r="I1003">
            <v>58.47</v>
          </cell>
          <cell r="J1003">
            <v>28744</v>
          </cell>
          <cell r="K1003">
            <v>36.559999999999995</v>
          </cell>
          <cell r="L1003">
            <v>3436</v>
          </cell>
          <cell r="M1003">
            <v>56.31</v>
          </cell>
          <cell r="N1003">
            <v>110047</v>
          </cell>
          <cell r="O1003">
            <v>58.5</v>
          </cell>
          <cell r="P1003">
            <v>0</v>
          </cell>
          <cell r="Q1003">
            <v>0</v>
          </cell>
          <cell r="R1003">
            <v>123648</v>
          </cell>
          <cell r="S1003">
            <v>35.85</v>
          </cell>
          <cell r="T1003">
            <v>0</v>
          </cell>
          <cell r="U1003">
            <v>0</v>
          </cell>
          <cell r="V1003">
            <v>85136</v>
          </cell>
          <cell r="W1003">
            <v>65.84</v>
          </cell>
          <cell r="X1003">
            <v>154113</v>
          </cell>
          <cell r="Y1003">
            <v>31.36</v>
          </cell>
          <cell r="Z1003">
            <v>0</v>
          </cell>
          <cell r="AA1003">
            <v>0</v>
          </cell>
          <cell r="AB1003">
            <v>180147</v>
          </cell>
          <cell r="AC1003">
            <v>44.24</v>
          </cell>
          <cell r="AD1003">
            <v>702642</v>
          </cell>
          <cell r="AE1003">
            <v>270.71000000000004</v>
          </cell>
          <cell r="AF1003">
            <v>125472</v>
          </cell>
          <cell r="AG1003">
            <v>93.07</v>
          </cell>
          <cell r="AH1003">
            <v>289823</v>
          </cell>
          <cell r="AI1003">
            <v>68.75</v>
          </cell>
          <cell r="AJ1003">
            <v>494692</v>
          </cell>
          <cell r="AK1003">
            <v>215.42000000000002</v>
          </cell>
          <cell r="AL1003">
            <v>55770</v>
          </cell>
          <cell r="AM1003">
            <v>57.31</v>
          </cell>
          <cell r="AN1003">
            <v>507924</v>
          </cell>
          <cell r="AO1003">
            <v>116.03999999999999</v>
          </cell>
          <cell r="AP1003">
            <v>167077</v>
          </cell>
          <cell r="AQ1003">
            <v>116.97</v>
          </cell>
          <cell r="AR1003">
            <v>537051</v>
          </cell>
          <cell r="AS1003">
            <v>86.86</v>
          </cell>
          <cell r="AT1003">
            <v>-42401</v>
          </cell>
          <cell r="AU1003">
            <v>50.61</v>
          </cell>
          <cell r="AV1003">
            <v>-5403</v>
          </cell>
          <cell r="AW1003">
            <v>119.63</v>
          </cell>
          <cell r="AX1003">
            <v>270420</v>
          </cell>
          <cell r="AY1003">
            <v>36.96</v>
          </cell>
          <cell r="AZ1003">
            <v>736</v>
          </cell>
          <cell r="BA1003">
            <v>39.14</v>
          </cell>
          <cell r="BB1003">
            <v>93776</v>
          </cell>
          <cell r="BC1003">
            <v>85.95</v>
          </cell>
          <cell r="BD1003">
            <v>165804</v>
          </cell>
          <cell r="BE1003">
            <v>60.86</v>
          </cell>
          <cell r="BF1003">
            <v>0</v>
          </cell>
          <cell r="BG1003">
            <v>0</v>
          </cell>
          <cell r="BH1003">
            <v>82899</v>
          </cell>
          <cell r="BI1003">
            <v>31.119999999999997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1736</v>
          </cell>
          <cell r="BQ1003">
            <v>0.73</v>
          </cell>
          <cell r="BR1003">
            <v>32293</v>
          </cell>
          <cell r="BS1003">
            <v>4.45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0.05</v>
          </cell>
          <cell r="BZ1003">
            <v>11539</v>
          </cell>
          <cell r="CA1003">
            <v>10.49</v>
          </cell>
          <cell r="CB1003">
            <v>0</v>
          </cell>
          <cell r="CC1003">
            <v>0</v>
          </cell>
          <cell r="CD1003">
            <v>173515</v>
          </cell>
          <cell r="CE1003">
            <v>8.5299999999999994</v>
          </cell>
          <cell r="CF1003">
            <v>0</v>
          </cell>
          <cell r="CG1003">
            <v>7.89</v>
          </cell>
          <cell r="CH1003">
            <v>0</v>
          </cell>
          <cell r="CI1003">
            <v>0</v>
          </cell>
          <cell r="CJ1003">
            <v>17287</v>
          </cell>
          <cell r="CK1003">
            <v>11.62</v>
          </cell>
          <cell r="CL1003">
            <v>25365</v>
          </cell>
          <cell r="CM1003">
            <v>116.12</v>
          </cell>
          <cell r="CN1003">
            <v>0</v>
          </cell>
          <cell r="CO1003">
            <v>0</v>
          </cell>
          <cell r="CP1003">
            <v>4952954</v>
          </cell>
          <cell r="CQ1003">
            <v>2128.7299999999996</v>
          </cell>
          <cell r="CR1003" t="str">
            <v>SUV</v>
          </cell>
          <cell r="CS1003" t="str">
            <v>SUVDAÑOS MATERIALES</v>
          </cell>
          <cell r="CT1003">
            <v>2326.7178082706596</v>
          </cell>
        </row>
        <row r="1004">
          <cell r="A1004" t="str">
            <v>X-TRAILROBO TOTAL</v>
          </cell>
          <cell r="B1004" t="str">
            <v>X-TRAIL</v>
          </cell>
          <cell r="C1004" t="str">
            <v>ROBO TOTAL</v>
          </cell>
          <cell r="D1004">
            <v>0</v>
          </cell>
          <cell r="E1004">
            <v>0</v>
          </cell>
          <cell r="F1004">
            <v>0</v>
          </cell>
          <cell r="G1004">
            <v>166.66</v>
          </cell>
          <cell r="H1004">
            <v>0</v>
          </cell>
          <cell r="I1004">
            <v>81.36</v>
          </cell>
          <cell r="J1004">
            <v>0</v>
          </cell>
          <cell r="K1004">
            <v>38.630000000000003</v>
          </cell>
          <cell r="L1004">
            <v>0</v>
          </cell>
          <cell r="M1004">
            <v>64.110000000000014</v>
          </cell>
          <cell r="N1004">
            <v>329060</v>
          </cell>
          <cell r="O1004">
            <v>88.19</v>
          </cell>
          <cell r="P1004">
            <v>0</v>
          </cell>
          <cell r="Q1004">
            <v>0</v>
          </cell>
          <cell r="R1004">
            <v>128000</v>
          </cell>
          <cell r="S1004">
            <v>38.75</v>
          </cell>
          <cell r="T1004">
            <v>0</v>
          </cell>
          <cell r="U1004">
            <v>0</v>
          </cell>
          <cell r="V1004">
            <v>0</v>
          </cell>
          <cell r="W1004">
            <v>84.87</v>
          </cell>
          <cell r="X1004">
            <v>72120</v>
          </cell>
          <cell r="Y1004">
            <v>37.54</v>
          </cell>
          <cell r="Z1004">
            <v>0</v>
          </cell>
          <cell r="AA1004">
            <v>0</v>
          </cell>
          <cell r="AB1004">
            <v>-102780</v>
          </cell>
          <cell r="AC1004">
            <v>57.44</v>
          </cell>
          <cell r="AD1004">
            <v>0</v>
          </cell>
          <cell r="AE1004">
            <v>292.26</v>
          </cell>
          <cell r="AF1004">
            <v>0</v>
          </cell>
          <cell r="AG1004">
            <v>101.65</v>
          </cell>
          <cell r="AH1004">
            <v>0</v>
          </cell>
          <cell r="AI1004">
            <v>101.34</v>
          </cell>
          <cell r="AJ1004">
            <v>0</v>
          </cell>
          <cell r="AK1004">
            <v>305.83</v>
          </cell>
          <cell r="AL1004">
            <v>0</v>
          </cell>
          <cell r="AM1004">
            <v>76.88000000000001</v>
          </cell>
          <cell r="AN1004">
            <v>267299</v>
          </cell>
          <cell r="AO1004">
            <v>155.06</v>
          </cell>
          <cell r="AP1004">
            <v>544977</v>
          </cell>
          <cell r="AQ1004">
            <v>139.44999999999999</v>
          </cell>
          <cell r="AR1004">
            <v>0</v>
          </cell>
          <cell r="AS1004">
            <v>114</v>
          </cell>
          <cell r="AT1004">
            <v>0</v>
          </cell>
          <cell r="AU1004">
            <v>60.17</v>
          </cell>
          <cell r="AV1004">
            <v>0</v>
          </cell>
          <cell r="AW1004">
            <v>156.23000000000002</v>
          </cell>
          <cell r="AX1004">
            <v>0</v>
          </cell>
          <cell r="AY1004">
            <v>41.2</v>
          </cell>
          <cell r="AZ1004">
            <v>0</v>
          </cell>
          <cell r="BA1004">
            <v>43.97</v>
          </cell>
          <cell r="BB1004">
            <v>0</v>
          </cell>
          <cell r="BC1004">
            <v>90.6</v>
          </cell>
          <cell r="BD1004">
            <v>132220</v>
          </cell>
          <cell r="BE1004">
            <v>84.64</v>
          </cell>
          <cell r="BF1004">
            <v>0</v>
          </cell>
          <cell r="BG1004">
            <v>0</v>
          </cell>
          <cell r="BH1004">
            <v>0</v>
          </cell>
          <cell r="BI1004">
            <v>33.01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0.73</v>
          </cell>
          <cell r="BR1004">
            <v>0</v>
          </cell>
          <cell r="BS1004">
            <v>6.18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0.05</v>
          </cell>
          <cell r="BZ1004">
            <v>0</v>
          </cell>
          <cell r="CA1004">
            <v>18.07</v>
          </cell>
          <cell r="CB1004">
            <v>0</v>
          </cell>
          <cell r="CC1004">
            <v>0</v>
          </cell>
          <cell r="CD1004">
            <v>0</v>
          </cell>
          <cell r="CE1004">
            <v>11</v>
          </cell>
          <cell r="CF1004">
            <v>0</v>
          </cell>
          <cell r="CG1004">
            <v>7.89</v>
          </cell>
          <cell r="CH1004">
            <v>0</v>
          </cell>
          <cell r="CI1004">
            <v>0</v>
          </cell>
          <cell r="CJ1004">
            <v>0</v>
          </cell>
          <cell r="CK1004">
            <v>11.76</v>
          </cell>
          <cell r="CL1004">
            <v>0</v>
          </cell>
          <cell r="CM1004">
            <v>121.72999999999999</v>
          </cell>
          <cell r="CN1004">
            <v>0</v>
          </cell>
          <cell r="CO1004">
            <v>0</v>
          </cell>
          <cell r="CP1004">
            <v>1370896</v>
          </cell>
          <cell r="CQ1004">
            <v>2631.25</v>
          </cell>
          <cell r="CR1004" t="str">
            <v>SUV</v>
          </cell>
          <cell r="CS1004" t="str">
            <v>SUVROBO TOTAL</v>
          </cell>
          <cell r="CT1004">
            <v>521.00560570071264</v>
          </cell>
        </row>
        <row r="1005">
          <cell r="A1005" t="str">
            <v>X-TYPEDAÑOS MATERIALES</v>
          </cell>
          <cell r="B1005" t="str">
            <v>X-TYPE</v>
          </cell>
          <cell r="C1005" t="str">
            <v>DAÑOS MATERIALES</v>
          </cell>
          <cell r="D1005">
            <v>0</v>
          </cell>
          <cell r="E1005">
            <v>0</v>
          </cell>
          <cell r="F1005">
            <v>0</v>
          </cell>
          <cell r="G1005">
            <v>1.08</v>
          </cell>
          <cell r="H1005">
            <v>0</v>
          </cell>
          <cell r="I1005">
            <v>0</v>
          </cell>
          <cell r="J1005">
            <v>0</v>
          </cell>
          <cell r="K1005">
            <v>1.27</v>
          </cell>
          <cell r="L1005">
            <v>0</v>
          </cell>
          <cell r="M1005">
            <v>3.63</v>
          </cell>
          <cell r="N1005">
            <v>0</v>
          </cell>
          <cell r="O1005">
            <v>2.75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4.47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-5135</v>
          </cell>
          <cell r="AC1005">
            <v>0.53</v>
          </cell>
          <cell r="AD1005">
            <v>8733</v>
          </cell>
          <cell r="AE1005">
            <v>13.55</v>
          </cell>
          <cell r="AF1005">
            <v>0</v>
          </cell>
          <cell r="AG1005">
            <v>0.06</v>
          </cell>
          <cell r="AH1005">
            <v>0</v>
          </cell>
          <cell r="AI1005">
            <v>0.39</v>
          </cell>
          <cell r="AJ1005">
            <v>2863</v>
          </cell>
          <cell r="AK1005">
            <v>13.850000000000001</v>
          </cell>
          <cell r="AL1005">
            <v>0</v>
          </cell>
          <cell r="AM1005">
            <v>3.86</v>
          </cell>
          <cell r="AN1005">
            <v>117065</v>
          </cell>
          <cell r="AO1005">
            <v>8.5</v>
          </cell>
          <cell r="AP1005">
            <v>34572</v>
          </cell>
          <cell r="AQ1005">
            <v>3.69</v>
          </cell>
          <cell r="AR1005">
            <v>0</v>
          </cell>
          <cell r="AS1005">
            <v>0.24</v>
          </cell>
          <cell r="AT1005">
            <v>0</v>
          </cell>
          <cell r="AU1005">
            <v>4.66</v>
          </cell>
          <cell r="AV1005">
            <v>6484</v>
          </cell>
          <cell r="AW1005">
            <v>1.57</v>
          </cell>
          <cell r="AX1005">
            <v>51386</v>
          </cell>
          <cell r="AY1005">
            <v>5.27</v>
          </cell>
          <cell r="AZ1005">
            <v>0</v>
          </cell>
          <cell r="BA1005">
            <v>2.2799999999999998</v>
          </cell>
          <cell r="BB1005">
            <v>0</v>
          </cell>
          <cell r="BC1005">
            <v>2.15</v>
          </cell>
          <cell r="BD1005">
            <v>34993</v>
          </cell>
          <cell r="BE1005">
            <v>4.67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0.46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0</v>
          </cell>
          <cell r="CK1005">
            <v>0</v>
          </cell>
          <cell r="CL1005">
            <v>0</v>
          </cell>
          <cell r="CM1005">
            <v>0.79</v>
          </cell>
          <cell r="CN1005">
            <v>0</v>
          </cell>
          <cell r="CO1005">
            <v>0</v>
          </cell>
          <cell r="CP1005">
            <v>250961</v>
          </cell>
          <cell r="CQ1005">
            <v>79.72</v>
          </cell>
          <cell r="CR1005" t="str">
            <v>AUTO PREMIUM</v>
          </cell>
          <cell r="CS1005" t="str">
            <v>AUTO PREMIUMDAÑOS MATERIALES</v>
          </cell>
          <cell r="CT1005">
            <v>3148.0306071249374</v>
          </cell>
        </row>
        <row r="1006">
          <cell r="A1006" t="str">
            <v>X-TYPEROBO TOTAL</v>
          </cell>
          <cell r="B1006" t="str">
            <v>X-TYPE</v>
          </cell>
          <cell r="C1006" t="str">
            <v>ROBO TOTAL</v>
          </cell>
          <cell r="D1006">
            <v>0</v>
          </cell>
          <cell r="E1006">
            <v>0</v>
          </cell>
          <cell r="F1006">
            <v>0</v>
          </cell>
          <cell r="G1006">
            <v>2.17</v>
          </cell>
          <cell r="H1006">
            <v>0</v>
          </cell>
          <cell r="I1006">
            <v>0</v>
          </cell>
          <cell r="J1006">
            <v>0</v>
          </cell>
          <cell r="K1006">
            <v>1.64</v>
          </cell>
          <cell r="L1006">
            <v>0</v>
          </cell>
          <cell r="M1006">
            <v>3.63</v>
          </cell>
          <cell r="N1006">
            <v>0</v>
          </cell>
          <cell r="O1006">
            <v>3.45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6.24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0.89999999999999991</v>
          </cell>
          <cell r="AD1006">
            <v>0</v>
          </cell>
          <cell r="AE1006">
            <v>16.97</v>
          </cell>
          <cell r="AF1006">
            <v>0</v>
          </cell>
          <cell r="AG1006">
            <v>0.09</v>
          </cell>
          <cell r="AH1006">
            <v>0</v>
          </cell>
          <cell r="AI1006">
            <v>0.69</v>
          </cell>
          <cell r="AJ1006">
            <v>0</v>
          </cell>
          <cell r="AK1006">
            <v>19.11</v>
          </cell>
          <cell r="AL1006">
            <v>0</v>
          </cell>
          <cell r="AM1006">
            <v>3.83</v>
          </cell>
          <cell r="AN1006">
            <v>0</v>
          </cell>
          <cell r="AO1006">
            <v>9.09</v>
          </cell>
          <cell r="AP1006">
            <v>0</v>
          </cell>
          <cell r="AQ1006">
            <v>4.03</v>
          </cell>
          <cell r="AR1006">
            <v>0</v>
          </cell>
          <cell r="AS1006">
            <v>1.59</v>
          </cell>
          <cell r="AT1006">
            <v>0</v>
          </cell>
          <cell r="AU1006">
            <v>4.66</v>
          </cell>
          <cell r="AV1006">
            <v>0</v>
          </cell>
          <cell r="AW1006">
            <v>3.14</v>
          </cell>
          <cell r="AX1006">
            <v>0</v>
          </cell>
          <cell r="AY1006">
            <v>5.74</v>
          </cell>
          <cell r="AZ1006">
            <v>0</v>
          </cell>
          <cell r="BA1006">
            <v>2.2799999999999998</v>
          </cell>
          <cell r="BB1006">
            <v>0</v>
          </cell>
          <cell r="BC1006">
            <v>2.17</v>
          </cell>
          <cell r="BD1006">
            <v>0</v>
          </cell>
          <cell r="BE1006">
            <v>5.15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0.01</v>
          </cell>
          <cell r="CH1006">
            <v>0</v>
          </cell>
          <cell r="CI1006">
            <v>0</v>
          </cell>
          <cell r="CJ1006">
            <v>0</v>
          </cell>
          <cell r="CK1006">
            <v>0</v>
          </cell>
          <cell r="CL1006">
            <v>0</v>
          </cell>
          <cell r="CM1006">
            <v>0.79</v>
          </cell>
          <cell r="CN1006">
            <v>0</v>
          </cell>
          <cell r="CO1006">
            <v>0</v>
          </cell>
          <cell r="CP1006">
            <v>0</v>
          </cell>
          <cell r="CQ1006">
            <v>97.370000000000019</v>
          </cell>
          <cell r="CR1006" t="str">
            <v>AUTO PREMIUM</v>
          </cell>
          <cell r="CS1006" t="str">
            <v>AUTO PREMIUMROBO TOTAL</v>
          </cell>
          <cell r="CT1006">
            <v>1665.4086995738676</v>
          </cell>
        </row>
        <row r="1007">
          <cell r="A1007" t="str">
            <v>YARISDAÑOS MATERIALES</v>
          </cell>
          <cell r="B1007" t="str">
            <v>YARIS</v>
          </cell>
          <cell r="C1007" t="str">
            <v>DAÑOS MATERIALES</v>
          </cell>
          <cell r="D1007">
            <v>0</v>
          </cell>
          <cell r="E1007">
            <v>0</v>
          </cell>
          <cell r="F1007">
            <v>-8660</v>
          </cell>
          <cell r="G1007">
            <v>40.98</v>
          </cell>
          <cell r="H1007">
            <v>36021</v>
          </cell>
          <cell r="I1007">
            <v>3.9400000000000004</v>
          </cell>
          <cell r="J1007">
            <v>0</v>
          </cell>
          <cell r="K1007">
            <v>2.2400000000000002</v>
          </cell>
          <cell r="L1007">
            <v>36434</v>
          </cell>
          <cell r="M1007">
            <v>22.37</v>
          </cell>
          <cell r="N1007">
            <v>71380</v>
          </cell>
          <cell r="O1007">
            <v>30.699999999999996</v>
          </cell>
          <cell r="P1007">
            <v>0</v>
          </cell>
          <cell r="Q1007">
            <v>0</v>
          </cell>
          <cell r="R1007">
            <v>13408</v>
          </cell>
          <cell r="S1007">
            <v>18.830000000000002</v>
          </cell>
          <cell r="T1007">
            <v>0</v>
          </cell>
          <cell r="U1007">
            <v>0</v>
          </cell>
          <cell r="V1007">
            <v>17588</v>
          </cell>
          <cell r="W1007">
            <v>34.130000000000003</v>
          </cell>
          <cell r="X1007">
            <v>73600</v>
          </cell>
          <cell r="Y1007">
            <v>21.2</v>
          </cell>
          <cell r="Z1007">
            <v>0</v>
          </cell>
          <cell r="AA1007">
            <v>0</v>
          </cell>
          <cell r="AB1007">
            <v>4250</v>
          </cell>
          <cell r="AC1007">
            <v>12.729999999999999</v>
          </cell>
          <cell r="AD1007">
            <v>78834</v>
          </cell>
          <cell r="AE1007">
            <v>124.78999999999999</v>
          </cell>
          <cell r="AF1007">
            <v>261886</v>
          </cell>
          <cell r="AG1007">
            <v>35.96</v>
          </cell>
          <cell r="AH1007">
            <v>3695</v>
          </cell>
          <cell r="AI1007">
            <v>37.65</v>
          </cell>
          <cell r="AJ1007">
            <v>240898</v>
          </cell>
          <cell r="AK1007">
            <v>102.47</v>
          </cell>
          <cell r="AL1007">
            <v>37198</v>
          </cell>
          <cell r="AM1007">
            <v>35.5</v>
          </cell>
          <cell r="AN1007">
            <v>514651</v>
          </cell>
          <cell r="AO1007">
            <v>65.33</v>
          </cell>
          <cell r="AP1007">
            <v>-5526</v>
          </cell>
          <cell r="AQ1007">
            <v>29.590000000000003</v>
          </cell>
          <cell r="AR1007">
            <v>17812</v>
          </cell>
          <cell r="AS1007">
            <v>29.68</v>
          </cell>
          <cell r="AT1007">
            <v>112071</v>
          </cell>
          <cell r="AU1007">
            <v>30.64</v>
          </cell>
          <cell r="AV1007">
            <v>43290</v>
          </cell>
          <cell r="AW1007">
            <v>58.03</v>
          </cell>
          <cell r="AX1007">
            <v>127861</v>
          </cell>
          <cell r="AY1007">
            <v>23.85</v>
          </cell>
          <cell r="AZ1007">
            <v>192556</v>
          </cell>
          <cell r="BA1007">
            <v>31.27</v>
          </cell>
          <cell r="BB1007">
            <v>192885</v>
          </cell>
          <cell r="BC1007">
            <v>35.659999999999997</v>
          </cell>
          <cell r="BD1007">
            <v>-52589</v>
          </cell>
          <cell r="BE1007">
            <v>24.06</v>
          </cell>
          <cell r="BF1007">
            <v>0</v>
          </cell>
          <cell r="BG1007">
            <v>0</v>
          </cell>
          <cell r="BH1007">
            <v>58679</v>
          </cell>
          <cell r="BI1007">
            <v>9.34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0.97</v>
          </cell>
          <cell r="BR1007">
            <v>1976</v>
          </cell>
          <cell r="BS1007">
            <v>2.46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93311</v>
          </cell>
          <cell r="CA1007">
            <v>6.57</v>
          </cell>
          <cell r="CB1007">
            <v>0</v>
          </cell>
          <cell r="CC1007">
            <v>0</v>
          </cell>
          <cell r="CD1007">
            <v>3644</v>
          </cell>
          <cell r="CE1007">
            <v>3.55</v>
          </cell>
          <cell r="CF1007">
            <v>-1669</v>
          </cell>
          <cell r="CG1007">
            <v>4.93</v>
          </cell>
          <cell r="CH1007">
            <v>0</v>
          </cell>
          <cell r="CI1007">
            <v>0</v>
          </cell>
          <cell r="CJ1007">
            <v>163251</v>
          </cell>
          <cell r="CK1007">
            <v>10.64</v>
          </cell>
          <cell r="CL1007">
            <v>99366</v>
          </cell>
          <cell r="CM1007">
            <v>21.43</v>
          </cell>
          <cell r="CN1007">
            <v>0</v>
          </cell>
          <cell r="CO1007">
            <v>0</v>
          </cell>
          <cell r="CP1007">
            <v>2428101</v>
          </cell>
          <cell r="CQ1007">
            <v>911.48999999999978</v>
          </cell>
          <cell r="CR1007" t="str">
            <v>COMPACTO</v>
          </cell>
          <cell r="CS1007" t="str">
            <v>COMPACTODAÑOS MATERIALES</v>
          </cell>
          <cell r="CT1007">
            <v>2663.8811177303105</v>
          </cell>
        </row>
        <row r="1008">
          <cell r="A1008" t="str">
            <v>YARISROBO TOTAL</v>
          </cell>
          <cell r="B1008" t="str">
            <v>YARIS</v>
          </cell>
          <cell r="C1008" t="str">
            <v>ROBO TOTAL</v>
          </cell>
          <cell r="D1008">
            <v>0</v>
          </cell>
          <cell r="E1008">
            <v>0</v>
          </cell>
          <cell r="F1008">
            <v>0</v>
          </cell>
          <cell r="G1008">
            <v>52.419999999999995</v>
          </cell>
          <cell r="H1008">
            <v>0</v>
          </cell>
          <cell r="I1008">
            <v>6.2</v>
          </cell>
          <cell r="J1008">
            <v>0</v>
          </cell>
          <cell r="K1008">
            <v>2.2400000000000002</v>
          </cell>
          <cell r="L1008">
            <v>0</v>
          </cell>
          <cell r="M1008">
            <v>24.59</v>
          </cell>
          <cell r="N1008">
            <v>0</v>
          </cell>
          <cell r="O1008">
            <v>36.450000000000003</v>
          </cell>
          <cell r="P1008">
            <v>0</v>
          </cell>
          <cell r="Q1008">
            <v>0</v>
          </cell>
          <cell r="R1008">
            <v>153670</v>
          </cell>
          <cell r="S1008">
            <v>19.27</v>
          </cell>
          <cell r="T1008">
            <v>0</v>
          </cell>
          <cell r="U1008">
            <v>0</v>
          </cell>
          <cell r="V1008">
            <v>0</v>
          </cell>
          <cell r="W1008">
            <v>42.25</v>
          </cell>
          <cell r="X1008">
            <v>0</v>
          </cell>
          <cell r="Y1008">
            <v>23.759999999999998</v>
          </cell>
          <cell r="Z1008">
            <v>0</v>
          </cell>
          <cell r="AA1008">
            <v>0</v>
          </cell>
          <cell r="AB1008">
            <v>0</v>
          </cell>
          <cell r="AC1008">
            <v>17.560000000000002</v>
          </cell>
          <cell r="AD1008">
            <v>0</v>
          </cell>
          <cell r="AE1008">
            <v>136.04000000000002</v>
          </cell>
          <cell r="AF1008">
            <v>0</v>
          </cell>
          <cell r="AG1008">
            <v>39.9</v>
          </cell>
          <cell r="AH1008">
            <v>0</v>
          </cell>
          <cell r="AI1008">
            <v>52.49</v>
          </cell>
          <cell r="AJ1008">
            <v>0</v>
          </cell>
          <cell r="AK1008">
            <v>143.25</v>
          </cell>
          <cell r="AL1008">
            <v>0</v>
          </cell>
          <cell r="AM1008">
            <v>51.34</v>
          </cell>
          <cell r="AN1008">
            <v>0</v>
          </cell>
          <cell r="AO1008">
            <v>80.42</v>
          </cell>
          <cell r="AP1008">
            <v>137500</v>
          </cell>
          <cell r="AQ1008">
            <v>38.44</v>
          </cell>
          <cell r="AR1008">
            <v>0</v>
          </cell>
          <cell r="AS1008">
            <v>30.450000000000003</v>
          </cell>
          <cell r="AT1008">
            <v>0</v>
          </cell>
          <cell r="AU1008">
            <v>32.800000000000004</v>
          </cell>
          <cell r="AV1008">
            <v>0</v>
          </cell>
          <cell r="AW1008">
            <v>76.39</v>
          </cell>
          <cell r="AX1008">
            <v>0</v>
          </cell>
          <cell r="AY1008">
            <v>25.189999999999998</v>
          </cell>
          <cell r="AZ1008">
            <v>0</v>
          </cell>
          <cell r="BA1008">
            <v>36.559999999999995</v>
          </cell>
          <cell r="BB1008">
            <v>0</v>
          </cell>
          <cell r="BC1008">
            <v>37.68</v>
          </cell>
          <cell r="BD1008">
            <v>0</v>
          </cell>
          <cell r="BE1008">
            <v>31.9</v>
          </cell>
          <cell r="BF1008">
            <v>0</v>
          </cell>
          <cell r="BG1008">
            <v>0</v>
          </cell>
          <cell r="BH1008">
            <v>0</v>
          </cell>
          <cell r="BI1008">
            <v>9.6100000000000012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0.97</v>
          </cell>
          <cell r="BR1008">
            <v>0</v>
          </cell>
          <cell r="BS1008">
            <v>2.46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7.0500000000000007</v>
          </cell>
          <cell r="CB1008">
            <v>0</v>
          </cell>
          <cell r="CC1008">
            <v>0</v>
          </cell>
          <cell r="CD1008">
            <v>0</v>
          </cell>
          <cell r="CE1008">
            <v>5.2200000000000006</v>
          </cell>
          <cell r="CF1008">
            <v>0</v>
          </cell>
          <cell r="CG1008">
            <v>4.93</v>
          </cell>
          <cell r="CH1008">
            <v>0</v>
          </cell>
          <cell r="CI1008">
            <v>0</v>
          </cell>
          <cell r="CJ1008">
            <v>0</v>
          </cell>
          <cell r="CK1008">
            <v>10.64</v>
          </cell>
          <cell r="CL1008">
            <v>0</v>
          </cell>
          <cell r="CM1008">
            <v>21.43</v>
          </cell>
          <cell r="CN1008">
            <v>0</v>
          </cell>
          <cell r="CO1008">
            <v>0</v>
          </cell>
          <cell r="CP1008">
            <v>291170</v>
          </cell>
          <cell r="CQ1008">
            <v>1099.9000000000001</v>
          </cell>
          <cell r="CR1008" t="str">
            <v>COMPACTO</v>
          </cell>
          <cell r="CS1008" t="str">
            <v>COMPACTOROBO TOTAL</v>
          </cell>
          <cell r="CT1008">
            <v>264.72406582416579</v>
          </cell>
        </row>
        <row r="1009">
          <cell r="A1009" t="str">
            <v>YUKONDAÑOS MATERIALES</v>
          </cell>
          <cell r="B1009" t="str">
            <v>YUKON</v>
          </cell>
          <cell r="C1009" t="str">
            <v>DAÑOS MATERIALES</v>
          </cell>
          <cell r="D1009">
            <v>0</v>
          </cell>
          <cell r="E1009">
            <v>0</v>
          </cell>
          <cell r="F1009">
            <v>0</v>
          </cell>
          <cell r="G1009">
            <v>7.16</v>
          </cell>
          <cell r="H1009">
            <v>2744</v>
          </cell>
          <cell r="I1009">
            <v>0.92</v>
          </cell>
          <cell r="J1009">
            <v>0</v>
          </cell>
          <cell r="K1009">
            <v>0.57999999999999996</v>
          </cell>
          <cell r="L1009">
            <v>279395</v>
          </cell>
          <cell r="M1009">
            <v>2.85</v>
          </cell>
          <cell r="N1009">
            <v>-13398</v>
          </cell>
          <cell r="O1009">
            <v>3.29</v>
          </cell>
          <cell r="P1009">
            <v>0</v>
          </cell>
          <cell r="Q1009">
            <v>0</v>
          </cell>
          <cell r="R1009">
            <v>0</v>
          </cell>
          <cell r="S1009">
            <v>3.47</v>
          </cell>
          <cell r="T1009">
            <v>0</v>
          </cell>
          <cell r="U1009">
            <v>0</v>
          </cell>
          <cell r="V1009">
            <v>0</v>
          </cell>
          <cell r="W1009">
            <v>0.96</v>
          </cell>
          <cell r="X1009">
            <v>103411</v>
          </cell>
          <cell r="Y1009">
            <v>2.5</v>
          </cell>
          <cell r="Z1009">
            <v>0</v>
          </cell>
          <cell r="AA1009">
            <v>0</v>
          </cell>
          <cell r="AB1009">
            <v>0</v>
          </cell>
          <cell r="AC1009">
            <v>5.35</v>
          </cell>
          <cell r="AD1009">
            <v>1779</v>
          </cell>
          <cell r="AE1009">
            <v>13.56</v>
          </cell>
          <cell r="AF1009">
            <v>1381</v>
          </cell>
          <cell r="AG1009">
            <v>6.9399999999999995</v>
          </cell>
          <cell r="AH1009">
            <v>9163</v>
          </cell>
          <cell r="AI1009">
            <v>6.6400000000000006</v>
          </cell>
          <cell r="AJ1009">
            <v>-1</v>
          </cell>
          <cell r="AK1009">
            <v>19.59</v>
          </cell>
          <cell r="AL1009">
            <v>0</v>
          </cell>
          <cell r="AM1009">
            <v>0.16999999999999998</v>
          </cell>
          <cell r="AN1009">
            <v>-4384</v>
          </cell>
          <cell r="AO1009">
            <v>10.34</v>
          </cell>
          <cell r="AP1009">
            <v>0</v>
          </cell>
          <cell r="AQ1009">
            <v>6.75</v>
          </cell>
          <cell r="AR1009">
            <v>16243</v>
          </cell>
          <cell r="AS1009">
            <v>6.93</v>
          </cell>
          <cell r="AT1009">
            <v>0</v>
          </cell>
          <cell r="AU1009">
            <v>1.19</v>
          </cell>
          <cell r="AV1009">
            <v>0</v>
          </cell>
          <cell r="AW1009">
            <v>9.44</v>
          </cell>
          <cell r="AX1009">
            <v>0</v>
          </cell>
          <cell r="AY1009">
            <v>2.1800000000000002</v>
          </cell>
          <cell r="AZ1009">
            <v>0</v>
          </cell>
          <cell r="BA1009">
            <v>0.42</v>
          </cell>
          <cell r="BB1009">
            <v>0</v>
          </cell>
          <cell r="BC1009">
            <v>4.1899999999999995</v>
          </cell>
          <cell r="BD1009">
            <v>0</v>
          </cell>
          <cell r="BE1009">
            <v>0.8899999999999999</v>
          </cell>
          <cell r="BF1009">
            <v>0</v>
          </cell>
          <cell r="BG1009">
            <v>0</v>
          </cell>
          <cell r="BH1009">
            <v>0</v>
          </cell>
          <cell r="BI1009">
            <v>0.06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0.23</v>
          </cell>
          <cell r="CH1009">
            <v>0</v>
          </cell>
          <cell r="CI1009">
            <v>0</v>
          </cell>
          <cell r="CJ1009">
            <v>0</v>
          </cell>
          <cell r="CK1009">
            <v>2.87</v>
          </cell>
          <cell r="CL1009">
            <v>0</v>
          </cell>
          <cell r="CM1009">
            <v>2.82</v>
          </cell>
          <cell r="CN1009">
            <v>0</v>
          </cell>
          <cell r="CO1009">
            <v>0</v>
          </cell>
          <cell r="CP1009">
            <v>396333</v>
          </cell>
          <cell r="CQ1009">
            <v>122.29</v>
          </cell>
          <cell r="CR1009" t="str">
            <v>SUV</v>
          </cell>
          <cell r="CS1009" t="str">
            <v>SUVDAÑOS MATERIALES</v>
          </cell>
          <cell r="CT1009">
            <v>3240.9273039496279</v>
          </cell>
        </row>
        <row r="1010">
          <cell r="A1010" t="str">
            <v>YUKONROBO TOTAL</v>
          </cell>
          <cell r="B1010" t="str">
            <v>YUKON</v>
          </cell>
          <cell r="C1010" t="str">
            <v>ROBO TOTAL</v>
          </cell>
          <cell r="D1010">
            <v>0</v>
          </cell>
          <cell r="E1010">
            <v>0</v>
          </cell>
          <cell r="F1010">
            <v>0</v>
          </cell>
          <cell r="G1010">
            <v>8.52</v>
          </cell>
          <cell r="H1010">
            <v>0</v>
          </cell>
          <cell r="I1010">
            <v>1.6600000000000001</v>
          </cell>
          <cell r="J1010">
            <v>0</v>
          </cell>
          <cell r="K1010">
            <v>0.57999999999999996</v>
          </cell>
          <cell r="L1010">
            <v>0</v>
          </cell>
          <cell r="M1010">
            <v>2.9000000000000004</v>
          </cell>
          <cell r="N1010">
            <v>0</v>
          </cell>
          <cell r="O1010">
            <v>3.83</v>
          </cell>
          <cell r="P1010">
            <v>0</v>
          </cell>
          <cell r="Q1010">
            <v>0</v>
          </cell>
          <cell r="R1010">
            <v>0</v>
          </cell>
          <cell r="S1010">
            <v>3.47</v>
          </cell>
          <cell r="T1010">
            <v>0</v>
          </cell>
          <cell r="U1010">
            <v>0</v>
          </cell>
          <cell r="V1010">
            <v>0</v>
          </cell>
          <cell r="W1010">
            <v>4.17</v>
          </cell>
          <cell r="X1010">
            <v>0</v>
          </cell>
          <cell r="Y1010">
            <v>2.2400000000000002</v>
          </cell>
          <cell r="Z1010">
            <v>0</v>
          </cell>
          <cell r="AA1010">
            <v>0</v>
          </cell>
          <cell r="AB1010">
            <v>0</v>
          </cell>
          <cell r="AC1010">
            <v>5.54</v>
          </cell>
          <cell r="AD1010">
            <v>0</v>
          </cell>
          <cell r="AE1010">
            <v>17.400000000000002</v>
          </cell>
          <cell r="AF1010">
            <v>0</v>
          </cell>
          <cell r="AG1010">
            <v>10.219999999999999</v>
          </cell>
          <cell r="AH1010">
            <v>0</v>
          </cell>
          <cell r="AI1010">
            <v>11.63</v>
          </cell>
          <cell r="AJ1010">
            <v>0</v>
          </cell>
          <cell r="AK1010">
            <v>26.18</v>
          </cell>
          <cell r="AL1010">
            <v>0</v>
          </cell>
          <cell r="AM1010">
            <v>0.25</v>
          </cell>
          <cell r="AN1010">
            <v>0</v>
          </cell>
          <cell r="AO1010">
            <v>11.17</v>
          </cell>
          <cell r="AP1010">
            <v>0</v>
          </cell>
          <cell r="AQ1010">
            <v>9.14</v>
          </cell>
          <cell r="AR1010">
            <v>673000</v>
          </cell>
          <cell r="AS1010">
            <v>8.2899999999999991</v>
          </cell>
          <cell r="AT1010">
            <v>0</v>
          </cell>
          <cell r="AU1010">
            <v>1.19</v>
          </cell>
          <cell r="AV1010">
            <v>0</v>
          </cell>
          <cell r="AW1010">
            <v>11.8</v>
          </cell>
          <cell r="AX1010">
            <v>0</v>
          </cell>
          <cell r="AY1010">
            <v>3.78</v>
          </cell>
          <cell r="AZ1010">
            <v>0</v>
          </cell>
          <cell r="BA1010">
            <v>0.88</v>
          </cell>
          <cell r="BB1010">
            <v>0</v>
          </cell>
          <cell r="BC1010">
            <v>5.4399999999999995</v>
          </cell>
          <cell r="BD1010">
            <v>0</v>
          </cell>
          <cell r="BE1010">
            <v>2.08</v>
          </cell>
          <cell r="BF1010">
            <v>0</v>
          </cell>
          <cell r="BG1010">
            <v>0</v>
          </cell>
          <cell r="BH1010">
            <v>0</v>
          </cell>
          <cell r="BI1010">
            <v>7.0000000000000007E-2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0.23</v>
          </cell>
          <cell r="CH1010">
            <v>0</v>
          </cell>
          <cell r="CI1010">
            <v>0</v>
          </cell>
          <cell r="CJ1010">
            <v>0</v>
          </cell>
          <cell r="CK1010">
            <v>2.87</v>
          </cell>
          <cell r="CL1010">
            <v>0</v>
          </cell>
          <cell r="CM1010">
            <v>2.82</v>
          </cell>
          <cell r="CN1010">
            <v>0</v>
          </cell>
          <cell r="CO1010">
            <v>0</v>
          </cell>
          <cell r="CP1010">
            <v>673000</v>
          </cell>
          <cell r="CQ1010">
            <v>158.35</v>
          </cell>
          <cell r="CR1010" t="str">
            <v>SUV</v>
          </cell>
          <cell r="CS1010" t="str">
            <v>SUVROBO TOTAL</v>
          </cell>
          <cell r="CT1010">
            <v>4250.0789390590462</v>
          </cell>
        </row>
        <row r="1011">
          <cell r="A1011" t="str">
            <v>ZAFIRADAÑOS MATERIALES</v>
          </cell>
          <cell r="B1011" t="str">
            <v>ZAFIRA</v>
          </cell>
          <cell r="C1011" t="str">
            <v>DAÑOS MATERIALES</v>
          </cell>
          <cell r="D1011">
            <v>0</v>
          </cell>
          <cell r="E1011">
            <v>0</v>
          </cell>
          <cell r="F1011">
            <v>-25731</v>
          </cell>
          <cell r="G1011">
            <v>16.57</v>
          </cell>
          <cell r="H1011">
            <v>0</v>
          </cell>
          <cell r="I1011">
            <v>0.22</v>
          </cell>
          <cell r="J1011">
            <v>0</v>
          </cell>
          <cell r="K1011">
            <v>-0.14000000000000001</v>
          </cell>
          <cell r="L1011">
            <v>2581</v>
          </cell>
          <cell r="M1011">
            <v>17.64</v>
          </cell>
          <cell r="N1011">
            <v>33608</v>
          </cell>
          <cell r="O1011">
            <v>11.43</v>
          </cell>
          <cell r="P1011">
            <v>0</v>
          </cell>
          <cell r="Q1011">
            <v>0</v>
          </cell>
          <cell r="R1011">
            <v>0</v>
          </cell>
          <cell r="S1011">
            <v>-0.38</v>
          </cell>
          <cell r="T1011">
            <v>0</v>
          </cell>
          <cell r="U1011">
            <v>0</v>
          </cell>
          <cell r="V1011">
            <v>14674</v>
          </cell>
          <cell r="W1011">
            <v>10.55</v>
          </cell>
          <cell r="X1011">
            <v>0</v>
          </cell>
          <cell r="Y1011">
            <v>0.94</v>
          </cell>
          <cell r="Z1011">
            <v>0</v>
          </cell>
          <cell r="AA1011">
            <v>0</v>
          </cell>
          <cell r="AB1011">
            <v>0</v>
          </cell>
          <cell r="AC1011">
            <v>9.120000000000001</v>
          </cell>
          <cell r="AD1011">
            <v>3997</v>
          </cell>
          <cell r="AE1011">
            <v>24.8</v>
          </cell>
          <cell r="AF1011">
            <v>0</v>
          </cell>
          <cell r="AG1011">
            <v>0</v>
          </cell>
          <cell r="AH1011">
            <v>0</v>
          </cell>
          <cell r="AI1011">
            <v>10.56</v>
          </cell>
          <cell r="AJ1011">
            <v>65675</v>
          </cell>
          <cell r="AK1011">
            <v>36.21</v>
          </cell>
          <cell r="AL1011">
            <v>1228</v>
          </cell>
          <cell r="AM1011">
            <v>12.06</v>
          </cell>
          <cell r="AN1011">
            <v>54043</v>
          </cell>
          <cell r="AO1011">
            <v>26.52</v>
          </cell>
          <cell r="AP1011">
            <v>-20591</v>
          </cell>
          <cell r="AQ1011">
            <v>8.94</v>
          </cell>
          <cell r="AR1011">
            <v>10000</v>
          </cell>
          <cell r="AS1011">
            <v>8.5499999999999989</v>
          </cell>
          <cell r="AT1011">
            <v>11587</v>
          </cell>
          <cell r="AU1011">
            <v>5.01</v>
          </cell>
          <cell r="AV1011">
            <v>187138</v>
          </cell>
          <cell r="AW1011">
            <v>23.84</v>
          </cell>
          <cell r="AX1011">
            <v>2980</v>
          </cell>
          <cell r="AY1011">
            <v>7.58</v>
          </cell>
          <cell r="AZ1011">
            <v>13667</v>
          </cell>
          <cell r="BA1011">
            <v>5.1100000000000003</v>
          </cell>
          <cell r="BB1011">
            <v>0</v>
          </cell>
          <cell r="BC1011">
            <v>7.17</v>
          </cell>
          <cell r="BD1011">
            <v>15868</v>
          </cell>
          <cell r="BE1011">
            <v>2.42</v>
          </cell>
          <cell r="BF1011">
            <v>0</v>
          </cell>
          <cell r="BG1011">
            <v>0</v>
          </cell>
          <cell r="BH1011">
            <v>0</v>
          </cell>
          <cell r="BI1011">
            <v>5.0999999999999996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3.46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0.68</v>
          </cell>
          <cell r="CH1011">
            <v>0</v>
          </cell>
          <cell r="CI1011">
            <v>0</v>
          </cell>
          <cell r="CJ1011">
            <v>0</v>
          </cell>
          <cell r="CK1011">
            <v>0.23</v>
          </cell>
          <cell r="CL1011">
            <v>0</v>
          </cell>
          <cell r="CM1011">
            <v>4.87</v>
          </cell>
          <cell r="CN1011">
            <v>0</v>
          </cell>
          <cell r="CO1011">
            <v>0</v>
          </cell>
          <cell r="CP1011">
            <v>370724</v>
          </cell>
          <cell r="CQ1011">
            <v>259.06</v>
          </cell>
          <cell r="CR1011" t="str">
            <v>MINIVAN</v>
          </cell>
          <cell r="CS1011" t="str">
            <v>MINIVANDAÑOS MATERIALES</v>
          </cell>
          <cell r="CT1011">
            <v>1431.0352814019918</v>
          </cell>
        </row>
        <row r="1012">
          <cell r="A1012" t="str">
            <v>ZAFIRAROBO TOTAL</v>
          </cell>
          <cell r="B1012" t="str">
            <v>ZAFIRA</v>
          </cell>
          <cell r="C1012" t="str">
            <v>ROBO TOTAL</v>
          </cell>
          <cell r="D1012">
            <v>0</v>
          </cell>
          <cell r="E1012">
            <v>0</v>
          </cell>
          <cell r="F1012">
            <v>0</v>
          </cell>
          <cell r="G1012">
            <v>20.22</v>
          </cell>
          <cell r="H1012">
            <v>0</v>
          </cell>
          <cell r="I1012">
            <v>0.22</v>
          </cell>
          <cell r="J1012">
            <v>0</v>
          </cell>
          <cell r="K1012">
            <v>-0.14000000000000001</v>
          </cell>
          <cell r="L1012">
            <v>0</v>
          </cell>
          <cell r="M1012">
            <v>19.75</v>
          </cell>
          <cell r="N1012">
            <v>0</v>
          </cell>
          <cell r="O1012">
            <v>12.43</v>
          </cell>
          <cell r="P1012">
            <v>0</v>
          </cell>
          <cell r="Q1012">
            <v>0</v>
          </cell>
          <cell r="R1012">
            <v>0</v>
          </cell>
          <cell r="S1012">
            <v>-0.38</v>
          </cell>
          <cell r="T1012">
            <v>0</v>
          </cell>
          <cell r="U1012">
            <v>0</v>
          </cell>
          <cell r="V1012">
            <v>0</v>
          </cell>
          <cell r="W1012">
            <v>12.24</v>
          </cell>
          <cell r="X1012">
            <v>0</v>
          </cell>
          <cell r="Y1012">
            <v>1.88</v>
          </cell>
          <cell r="Z1012">
            <v>0</v>
          </cell>
          <cell r="AA1012">
            <v>0</v>
          </cell>
          <cell r="AB1012">
            <v>0</v>
          </cell>
          <cell r="AC1012">
            <v>9.93</v>
          </cell>
          <cell r="AD1012">
            <v>0</v>
          </cell>
          <cell r="AE1012">
            <v>27.68</v>
          </cell>
          <cell r="AF1012">
            <v>0</v>
          </cell>
          <cell r="AG1012">
            <v>0</v>
          </cell>
          <cell r="AH1012">
            <v>0</v>
          </cell>
          <cell r="AI1012">
            <v>13.01</v>
          </cell>
          <cell r="AJ1012">
            <v>0</v>
          </cell>
          <cell r="AK1012">
            <v>57.63</v>
          </cell>
          <cell r="AL1012">
            <v>0</v>
          </cell>
          <cell r="AM1012">
            <v>13.5</v>
          </cell>
          <cell r="AN1012">
            <v>0</v>
          </cell>
          <cell r="AO1012">
            <v>33.6</v>
          </cell>
          <cell r="AP1012">
            <v>0</v>
          </cell>
          <cell r="AQ1012">
            <v>11.5</v>
          </cell>
          <cell r="AR1012">
            <v>0</v>
          </cell>
          <cell r="AS1012">
            <v>9.84</v>
          </cell>
          <cell r="AT1012">
            <v>0</v>
          </cell>
          <cell r="AU1012">
            <v>7.55</v>
          </cell>
          <cell r="AV1012">
            <v>0</v>
          </cell>
          <cell r="AW1012">
            <v>30.81</v>
          </cell>
          <cell r="AX1012">
            <v>0</v>
          </cell>
          <cell r="AY1012">
            <v>7.58</v>
          </cell>
          <cell r="AZ1012">
            <v>0</v>
          </cell>
          <cell r="BA1012">
            <v>7.09</v>
          </cell>
          <cell r="BB1012">
            <v>0</v>
          </cell>
          <cell r="BC1012">
            <v>7.17</v>
          </cell>
          <cell r="BD1012">
            <v>0</v>
          </cell>
          <cell r="BE1012">
            <v>3.64</v>
          </cell>
          <cell r="BF1012">
            <v>0</v>
          </cell>
          <cell r="BG1012">
            <v>0</v>
          </cell>
          <cell r="BH1012">
            <v>0</v>
          </cell>
          <cell r="BI1012">
            <v>5.0999999999999996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4.96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0.68</v>
          </cell>
          <cell r="CH1012">
            <v>0</v>
          </cell>
          <cell r="CI1012">
            <v>0</v>
          </cell>
          <cell r="CJ1012">
            <v>0</v>
          </cell>
          <cell r="CK1012">
            <v>0.23</v>
          </cell>
          <cell r="CL1012">
            <v>0</v>
          </cell>
          <cell r="CM1012">
            <v>6.5600000000000005</v>
          </cell>
          <cell r="CN1012">
            <v>0</v>
          </cell>
          <cell r="CO1012">
            <v>0</v>
          </cell>
          <cell r="CP1012">
            <v>0</v>
          </cell>
          <cell r="CQ1012">
            <v>324.27999999999997</v>
          </cell>
          <cell r="CR1012" t="str">
            <v>MINIVAN</v>
          </cell>
          <cell r="CS1012" t="str">
            <v>MINIVANROBO TOTAL</v>
          </cell>
          <cell r="CT1012">
            <v>255.79860784025007</v>
          </cell>
        </row>
        <row r="1013">
          <cell r="A1013" t="str">
            <v>ZEPHYRDAÑOS MATERIALES</v>
          </cell>
          <cell r="B1013" t="str">
            <v>ZEPHYR</v>
          </cell>
          <cell r="C1013" t="str">
            <v>DAÑOS MATERIALES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0.96</v>
          </cell>
          <cell r="P1013">
            <v>0</v>
          </cell>
          <cell r="Q1013">
            <v>0</v>
          </cell>
          <cell r="R1013">
            <v>157955</v>
          </cell>
          <cell r="S1013">
            <v>3.47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3921</v>
          </cell>
          <cell r="AG1013">
            <v>3.13</v>
          </cell>
          <cell r="AH1013">
            <v>0</v>
          </cell>
          <cell r="AI1013">
            <v>1.1000000000000001</v>
          </cell>
          <cell r="AJ1013">
            <v>0</v>
          </cell>
          <cell r="AK1013">
            <v>-0.03</v>
          </cell>
          <cell r="AL1013">
            <v>0</v>
          </cell>
          <cell r="AM1013">
            <v>3.18</v>
          </cell>
          <cell r="AN1013">
            <v>0</v>
          </cell>
          <cell r="AO1013">
            <v>2.61</v>
          </cell>
          <cell r="AP1013">
            <v>0</v>
          </cell>
          <cell r="AQ1013">
            <v>1.21</v>
          </cell>
          <cell r="AR1013">
            <v>0</v>
          </cell>
          <cell r="AS1013">
            <v>0.3</v>
          </cell>
          <cell r="AT1013">
            <v>0</v>
          </cell>
          <cell r="AU1013">
            <v>0</v>
          </cell>
          <cell r="AV1013">
            <v>0</v>
          </cell>
          <cell r="AW1013">
            <v>-0.96</v>
          </cell>
          <cell r="AX1013">
            <v>12938</v>
          </cell>
          <cell r="AY1013">
            <v>3.5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1.76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0</v>
          </cell>
          <cell r="CK1013">
            <v>0.02</v>
          </cell>
          <cell r="CL1013">
            <v>0</v>
          </cell>
          <cell r="CM1013">
            <v>0</v>
          </cell>
          <cell r="CN1013">
            <v>0</v>
          </cell>
          <cell r="CO1013">
            <v>0</v>
          </cell>
          <cell r="CP1013">
            <v>174814</v>
          </cell>
          <cell r="CQ1013">
            <v>20.25</v>
          </cell>
          <cell r="CR1013" t="str">
            <v>AUTO PREMIUM</v>
          </cell>
          <cell r="CS1013" t="str">
            <v>AUTO PREMIUMDAÑOS MATERIALES</v>
          </cell>
          <cell r="CT1013">
            <v>4483.3501547459609</v>
          </cell>
        </row>
        <row r="1014">
          <cell r="A1014" t="str">
            <v>ZEPHYRROBO TOTAL</v>
          </cell>
          <cell r="B1014" t="str">
            <v>ZEPHYR</v>
          </cell>
          <cell r="C1014" t="str">
            <v>ROBO TOTAL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1.93</v>
          </cell>
          <cell r="P1014">
            <v>0</v>
          </cell>
          <cell r="Q1014">
            <v>0</v>
          </cell>
          <cell r="R1014">
            <v>0</v>
          </cell>
          <cell r="S1014">
            <v>2.88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4.1100000000000003</v>
          </cell>
          <cell r="AH1014">
            <v>0</v>
          </cell>
          <cell r="AI1014">
            <v>1.1000000000000001</v>
          </cell>
          <cell r="AJ1014">
            <v>0</v>
          </cell>
          <cell r="AK1014">
            <v>-0.03</v>
          </cell>
          <cell r="AL1014">
            <v>0</v>
          </cell>
          <cell r="AM1014">
            <v>4.17</v>
          </cell>
          <cell r="AN1014">
            <v>0</v>
          </cell>
          <cell r="AO1014">
            <v>2.61</v>
          </cell>
          <cell r="AP1014">
            <v>0</v>
          </cell>
          <cell r="AQ1014">
            <v>1.23</v>
          </cell>
          <cell r="AR1014">
            <v>0</v>
          </cell>
          <cell r="AS1014">
            <v>0.46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3.99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1.76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0.02</v>
          </cell>
          <cell r="CL1014">
            <v>0</v>
          </cell>
          <cell r="CM1014">
            <v>0</v>
          </cell>
          <cell r="CN1014">
            <v>0</v>
          </cell>
          <cell r="CO1014">
            <v>0</v>
          </cell>
          <cell r="CP1014">
            <v>0</v>
          </cell>
          <cell r="CQ1014">
            <v>24.230000000000004</v>
          </cell>
          <cell r="CR1014" t="str">
            <v>AUTO PREMIUM</v>
          </cell>
          <cell r="CS1014" t="str">
            <v>AUTO PREMIUMROBO TOTAL</v>
          </cell>
          <cell r="CT1014">
            <v>1665.4086995738676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COMAPARATIVO CULIACAN"/>
      <sheetName val="Hoja4"/>
      <sheetName val="Hoja2"/>
      <sheetName val="Hoja5"/>
    </sheetNames>
    <sheetDataSet>
      <sheetData sheetId="0"/>
      <sheetData sheetId="1">
        <row r="87">
          <cell r="D87" t="str">
            <v>SIN_DESCUENTO</v>
          </cell>
        </row>
        <row r="88">
          <cell r="D88" t="str">
            <v>50%_DESCUENTO</v>
          </cell>
        </row>
        <row r="89">
          <cell r="D89" t="str">
            <v>100%_DESCUENTO</v>
          </cell>
        </row>
        <row r="91">
          <cell r="D91" t="str">
            <v>COMPACTO</v>
          </cell>
        </row>
        <row r="92">
          <cell r="D92" t="str">
            <v>LUJO</v>
          </cell>
        </row>
        <row r="93">
          <cell r="D93" t="str">
            <v>MINIVAN</v>
          </cell>
        </row>
        <row r="94">
          <cell r="D94" t="str">
            <v>PICK_UP</v>
          </cell>
        </row>
        <row r="95">
          <cell r="D95" t="str">
            <v>SEDAN</v>
          </cell>
        </row>
        <row r="96">
          <cell r="D96" t="str">
            <v>SUV</v>
          </cell>
        </row>
        <row r="97">
          <cell r="D97" t="str">
            <v>VAN</v>
          </cell>
        </row>
        <row r="98">
          <cell r="D98" t="str">
            <v>TOTAL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ccid cond"/>
      <sheetName val="sa-cam"/>
      <sheetName val="gpos riesgo"/>
      <sheetName val="deducibles"/>
      <sheetName val="adap y conv"/>
      <sheetName val="cuotas daños y robo"/>
      <sheetName val="equipo esp"/>
      <sheetName val="factores otros"/>
      <sheetName val="factores dm y rt"/>
      <sheetName val="cat-cam"/>
      <sheetName val="cat-aut"/>
      <sheetName val="tarifas"/>
      <sheetName val="Condiciones"/>
      <sheetName val="PRIMAS SUGERIDAS"/>
      <sheetName val="cuotas gtos med"/>
      <sheetName val="uso"/>
      <sheetName val="cuotas rc"/>
      <sheetName val="presentacion"/>
      <sheetName val="Hoja1"/>
      <sheetName val="Copia para Agentes"/>
      <sheetName val="INDIVIDUAL"/>
      <sheetName val="Deducibles por oficina"/>
      <sheetName val="NUEVOS"/>
      <sheetName val="SEMI-NUEVOS"/>
      <sheetName val="USADOS"/>
      <sheetName val="ANTERIORES"/>
      <sheetName val="VIEJOS"/>
      <sheetName val="Cockpit"/>
      <sheetName val="TOTAL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FR16" t="str">
            <v>Autos</v>
          </cell>
        </row>
        <row r="58">
          <cell r="FJ58" t="str">
            <v>Zona</v>
          </cell>
          <cell r="FK58" t="str">
            <v>Dm</v>
          </cell>
          <cell r="FL58" t="str">
            <v>Rt</v>
          </cell>
        </row>
        <row r="59">
          <cell r="FJ59">
            <v>1</v>
          </cell>
          <cell r="FK59">
            <v>2</v>
          </cell>
          <cell r="FL59">
            <v>3</v>
          </cell>
        </row>
        <row r="60">
          <cell r="FJ60">
            <v>2</v>
          </cell>
          <cell r="FK60">
            <v>4</v>
          </cell>
          <cell r="FL60">
            <v>5</v>
          </cell>
        </row>
        <row r="61">
          <cell r="FJ61">
            <v>3</v>
          </cell>
          <cell r="FK61">
            <v>6</v>
          </cell>
          <cell r="FL61">
            <v>7</v>
          </cell>
        </row>
        <row r="62">
          <cell r="FJ62">
            <v>4</v>
          </cell>
          <cell r="FK62">
            <v>8</v>
          </cell>
          <cell r="FL62">
            <v>9</v>
          </cell>
        </row>
        <row r="63">
          <cell r="FJ63">
            <v>5</v>
          </cell>
          <cell r="FK63">
            <v>10</v>
          </cell>
          <cell r="FL63">
            <v>11</v>
          </cell>
        </row>
        <row r="64">
          <cell r="FJ64">
            <v>6</v>
          </cell>
          <cell r="FK64">
            <v>12</v>
          </cell>
          <cell r="FL64">
            <v>13</v>
          </cell>
        </row>
        <row r="65">
          <cell r="FJ65">
            <v>7</v>
          </cell>
          <cell r="FK65">
            <v>14</v>
          </cell>
          <cell r="FL65">
            <v>15</v>
          </cell>
        </row>
        <row r="66">
          <cell r="FJ66">
            <v>8</v>
          </cell>
          <cell r="FK66">
            <v>16</v>
          </cell>
          <cell r="FL66">
            <v>17</v>
          </cell>
        </row>
        <row r="67">
          <cell r="FJ67">
            <v>9</v>
          </cell>
          <cell r="FK67">
            <v>18</v>
          </cell>
          <cell r="FL67">
            <v>19</v>
          </cell>
        </row>
        <row r="68">
          <cell r="FJ68">
            <v>10</v>
          </cell>
          <cell r="FK68">
            <v>20</v>
          </cell>
          <cell r="FL68">
            <v>21</v>
          </cell>
        </row>
        <row r="69">
          <cell r="FJ69">
            <v>11</v>
          </cell>
          <cell r="FK69">
            <v>22</v>
          </cell>
          <cell r="FL69">
            <v>23</v>
          </cell>
        </row>
        <row r="70">
          <cell r="FJ70">
            <v>12</v>
          </cell>
          <cell r="FK70">
            <v>24</v>
          </cell>
          <cell r="FL70">
            <v>25</v>
          </cell>
        </row>
        <row r="71">
          <cell r="FJ71">
            <v>13</v>
          </cell>
          <cell r="FK71">
            <v>26</v>
          </cell>
          <cell r="FL71">
            <v>27</v>
          </cell>
        </row>
        <row r="72">
          <cell r="FJ72">
            <v>14</v>
          </cell>
          <cell r="FK72">
            <v>28</v>
          </cell>
          <cell r="FL72">
            <v>29</v>
          </cell>
        </row>
        <row r="73">
          <cell r="FJ73">
            <v>15</v>
          </cell>
          <cell r="FK73">
            <v>30</v>
          </cell>
          <cell r="FL73">
            <v>31</v>
          </cell>
        </row>
        <row r="74">
          <cell r="FJ74">
            <v>16</v>
          </cell>
          <cell r="FK74">
            <v>32</v>
          </cell>
          <cell r="FL74">
            <v>33</v>
          </cell>
        </row>
        <row r="75">
          <cell r="FJ75">
            <v>17</v>
          </cell>
          <cell r="FK75">
            <v>34</v>
          </cell>
          <cell r="FL75">
            <v>35</v>
          </cell>
        </row>
        <row r="76">
          <cell r="FJ76">
            <v>18</v>
          </cell>
          <cell r="FK76">
            <v>0</v>
          </cell>
          <cell r="FL76">
            <v>0</v>
          </cell>
        </row>
        <row r="77">
          <cell r="FJ77">
            <v>19</v>
          </cell>
          <cell r="FK77">
            <v>0</v>
          </cell>
          <cell r="FL77">
            <v>0</v>
          </cell>
        </row>
        <row r="78">
          <cell r="FJ78">
            <v>20</v>
          </cell>
          <cell r="FK78">
            <v>0</v>
          </cell>
          <cell r="FL78">
            <v>0</v>
          </cell>
        </row>
      </sheetData>
      <sheetData sheetId="12"/>
      <sheetData sheetId="13">
        <row r="9">
          <cell r="U9" t="str">
            <v>NUEVOS</v>
          </cell>
        </row>
      </sheetData>
      <sheetData sheetId="14"/>
      <sheetData sheetId="15">
        <row r="11">
          <cell r="A11">
            <v>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54">
          <cell r="A54">
            <v>0</v>
          </cell>
        </row>
      </sheetData>
      <sheetData sheetId="27">
        <row r="3">
          <cell r="CU3" t="str">
            <v>DAÑOS MATERIALES</v>
          </cell>
        </row>
      </sheetData>
      <sheetData sheetId="28">
        <row r="3">
          <cell r="CU3" t="str">
            <v>DAÑOS MATERIALES</v>
          </cell>
        </row>
      </sheetData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>
      <selection activeCell="C30" sqref="C30"/>
    </sheetView>
  </sheetViews>
  <sheetFormatPr baseColWidth="10" defaultRowHeight="15"/>
  <cols>
    <col min="1" max="1" width="16" style="1" customWidth="1"/>
    <col min="2" max="14" width="13.140625" style="1" customWidth="1"/>
    <col min="15" max="16384" width="11.42578125" style="1"/>
  </cols>
  <sheetData>
    <row r="1" spans="1:15" ht="47.25" customHeight="1">
      <c r="A1" s="68" t="s">
        <v>11</v>
      </c>
      <c r="B1" s="68"/>
      <c r="C1" s="68"/>
      <c r="D1" s="68"/>
      <c r="E1" s="68"/>
      <c r="F1" s="68"/>
      <c r="G1" s="68"/>
      <c r="H1" s="68"/>
      <c r="I1" s="37"/>
      <c r="J1" s="37"/>
      <c r="K1" s="37"/>
      <c r="L1" s="37"/>
      <c r="M1" s="37"/>
    </row>
    <row r="2" spans="1:15" ht="15.75" customHeight="1">
      <c r="B2" s="32"/>
      <c r="C2" s="32"/>
      <c r="D2" s="32"/>
      <c r="E2" s="32"/>
      <c r="L2" s="77"/>
      <c r="M2" s="77"/>
      <c r="N2" s="77"/>
    </row>
    <row r="3" spans="1:15" ht="15.75" customHeight="1">
      <c r="A3" s="72" t="s">
        <v>8</v>
      </c>
      <c r="B3" s="72"/>
      <c r="C3" s="72"/>
      <c r="D3" s="72"/>
      <c r="E3" s="72"/>
      <c r="F3" s="72"/>
      <c r="G3" s="72"/>
      <c r="H3" s="72"/>
      <c r="I3" s="78"/>
      <c r="J3" s="79"/>
      <c r="K3" s="79"/>
      <c r="L3" s="79"/>
      <c r="M3" s="79"/>
      <c r="N3" s="79"/>
    </row>
    <row r="4" spans="1:15" ht="15.75" customHeight="1" thickBot="1">
      <c r="A4" s="5" t="s">
        <v>9</v>
      </c>
      <c r="B4" s="100"/>
      <c r="C4" s="100"/>
      <c r="D4" s="100"/>
      <c r="E4" s="100"/>
      <c r="F4" s="28" t="s">
        <v>78</v>
      </c>
      <c r="G4" s="101"/>
      <c r="H4" s="101"/>
      <c r="I4" s="5"/>
      <c r="J4" s="34"/>
      <c r="K4" s="6"/>
      <c r="L4" s="35"/>
      <c r="M4" s="35"/>
      <c r="N4" s="35"/>
    </row>
    <row r="5" spans="1:15" ht="15.75" customHeight="1" thickTop="1" thickBot="1">
      <c r="A5" s="5" t="s">
        <v>10</v>
      </c>
      <c r="B5" s="100"/>
      <c r="C5" s="100"/>
      <c r="D5" s="100"/>
      <c r="E5" s="100"/>
      <c r="F5" s="92" t="s">
        <v>79</v>
      </c>
      <c r="G5" s="102"/>
      <c r="I5" s="5"/>
      <c r="J5" s="36"/>
      <c r="K5" s="6"/>
      <c r="L5" s="36"/>
      <c r="M5" s="31"/>
    </row>
    <row r="6" spans="1:15" ht="15.75" customHeight="1" thickTop="1" thickBot="1">
      <c r="A6" s="8" t="s">
        <v>13</v>
      </c>
      <c r="B6" s="99"/>
      <c r="C6" s="99"/>
      <c r="D6" s="73" t="s">
        <v>80</v>
      </c>
      <c r="E6" s="73"/>
      <c r="F6" s="97"/>
      <c r="G6" s="97"/>
      <c r="H6" s="97"/>
      <c r="J6" s="8"/>
      <c r="K6" s="31"/>
      <c r="L6" s="33"/>
      <c r="M6" s="76"/>
      <c r="N6" s="76"/>
      <c r="O6" s="76"/>
    </row>
    <row r="7" spans="1:15" ht="15.75" customHeight="1" thickTop="1" thickBot="1">
      <c r="A7" s="8" t="s">
        <v>12</v>
      </c>
      <c r="B7" s="98"/>
      <c r="C7" s="98"/>
      <c r="D7" s="98"/>
      <c r="E7" s="98"/>
      <c r="F7" s="47"/>
      <c r="G7" s="47"/>
      <c r="H7" s="47"/>
      <c r="J7" s="8"/>
      <c r="K7" s="75"/>
      <c r="L7" s="75"/>
      <c r="M7" s="75"/>
      <c r="N7" s="75"/>
      <c r="O7" s="75"/>
    </row>
    <row r="8" spans="1:15" ht="15.75" customHeight="1" thickTop="1">
      <c r="A8" s="8"/>
      <c r="B8" s="90"/>
      <c r="C8" s="90"/>
      <c r="D8" s="90"/>
      <c r="E8" s="90"/>
      <c r="F8" s="89"/>
      <c r="G8" s="89"/>
      <c r="H8" s="89"/>
      <c r="J8" s="8"/>
      <c r="K8" s="52"/>
      <c r="L8" s="52"/>
      <c r="M8" s="52"/>
      <c r="N8" s="52"/>
      <c r="O8" s="52"/>
    </row>
    <row r="9" spans="1:15" ht="15.75" customHeight="1">
      <c r="A9" s="69" t="s">
        <v>73</v>
      </c>
      <c r="B9" s="70"/>
      <c r="C9" s="70"/>
      <c r="D9" s="70"/>
      <c r="E9" s="70"/>
      <c r="F9" s="70"/>
      <c r="G9" s="70"/>
      <c r="H9" s="70"/>
    </row>
    <row r="10" spans="1:15" ht="15.75" thickBot="1">
      <c r="A10" s="53" t="s">
        <v>74</v>
      </c>
      <c r="B10" s="95"/>
      <c r="C10" s="91" t="s">
        <v>76</v>
      </c>
      <c r="D10" s="96" t="s">
        <v>75</v>
      </c>
      <c r="E10" s="96"/>
      <c r="F10" s="96"/>
      <c r="G10" s="96"/>
    </row>
    <row r="11" spans="1:15" ht="15.75" customHeight="1">
      <c r="B11" s="3"/>
      <c r="C11" s="4"/>
      <c r="D11" s="4"/>
      <c r="E11" s="4"/>
      <c r="F11" s="4"/>
      <c r="G11" s="32"/>
    </row>
    <row r="12" spans="1:15" ht="15.75" customHeight="1">
      <c r="A12" s="69" t="s">
        <v>34</v>
      </c>
      <c r="B12" s="70"/>
      <c r="C12" s="70"/>
      <c r="D12" s="70"/>
      <c r="E12" s="70"/>
      <c r="F12" s="70"/>
      <c r="G12" s="70"/>
      <c r="H12" s="70"/>
    </row>
    <row r="13" spans="1:15" ht="15.75" thickBot="1">
      <c r="A13" s="5" t="s">
        <v>47</v>
      </c>
      <c r="B13" s="95"/>
      <c r="D13" s="53" t="s">
        <v>82</v>
      </c>
      <c r="E13" s="106"/>
      <c r="G13" s="91" t="s">
        <v>81</v>
      </c>
      <c r="H13" s="103"/>
    </row>
    <row r="14" spans="1:15" ht="17.25" thickTop="1" thickBot="1">
      <c r="A14" s="8" t="s">
        <v>48</v>
      </c>
      <c r="B14" s="94"/>
      <c r="C14" s="31"/>
      <c r="D14" s="46" t="s">
        <v>45</v>
      </c>
      <c r="E14" s="93"/>
      <c r="F14" s="93"/>
      <c r="G14" s="48"/>
    </row>
    <row r="15" spans="1:15">
      <c r="B15" s="8"/>
      <c r="C15" s="75"/>
      <c r="D15" s="75"/>
      <c r="E15" s="75"/>
      <c r="F15" s="75"/>
      <c r="G15" s="75"/>
    </row>
    <row r="16" spans="1:15">
      <c r="A16" s="72" t="s">
        <v>7</v>
      </c>
      <c r="B16" s="72"/>
      <c r="C16" s="72"/>
      <c r="D16" s="72"/>
      <c r="E16" s="72"/>
      <c r="F16" s="72"/>
      <c r="G16" s="72"/>
      <c r="H16" s="72"/>
    </row>
    <row r="18" spans="1:8">
      <c r="A18" s="41" t="s">
        <v>38</v>
      </c>
      <c r="B18" s="42"/>
      <c r="C18" s="71" t="s">
        <v>39</v>
      </c>
      <c r="D18" s="71" t="s">
        <v>35</v>
      </c>
      <c r="E18" s="71" t="s">
        <v>40</v>
      </c>
      <c r="F18" s="71" t="s">
        <v>42</v>
      </c>
      <c r="G18" s="71" t="s">
        <v>43</v>
      </c>
      <c r="H18" s="74" t="s">
        <v>41</v>
      </c>
    </row>
    <row r="19" spans="1:8">
      <c r="A19" s="5" t="s">
        <v>36</v>
      </c>
      <c r="B19" s="42"/>
      <c r="C19" s="71"/>
      <c r="D19" s="71"/>
      <c r="E19" s="71"/>
      <c r="F19" s="71"/>
      <c r="G19" s="71"/>
      <c r="H19" s="74"/>
    </row>
    <row r="20" spans="1:8">
      <c r="A20" s="5" t="s">
        <v>33</v>
      </c>
      <c r="B20" s="38"/>
      <c r="C20" s="43"/>
      <c r="D20" s="43"/>
      <c r="E20" s="43"/>
      <c r="F20" s="43"/>
      <c r="G20" s="43"/>
      <c r="H20" s="43"/>
    </row>
    <row r="21" spans="1:8">
      <c r="A21" s="5" t="s">
        <v>49</v>
      </c>
      <c r="B21" s="39"/>
      <c r="C21" s="44"/>
      <c r="D21" s="44"/>
      <c r="E21" s="44"/>
      <c r="F21" s="44"/>
      <c r="G21" s="44"/>
      <c r="H21" s="44"/>
    </row>
    <row r="22" spans="1:8">
      <c r="A22" s="5" t="s">
        <v>50</v>
      </c>
      <c r="B22" s="39"/>
      <c r="C22" s="44"/>
      <c r="D22" s="44"/>
      <c r="E22" s="44"/>
      <c r="F22" s="44"/>
      <c r="G22" s="44"/>
      <c r="H22" s="44"/>
    </row>
    <row r="23" spans="1:8">
      <c r="A23" s="5" t="s">
        <v>2</v>
      </c>
      <c r="B23" s="40"/>
      <c r="C23" s="45"/>
      <c r="D23" s="45"/>
      <c r="E23" s="45"/>
      <c r="F23" s="45"/>
      <c r="G23" s="45"/>
      <c r="H23" s="45"/>
    </row>
    <row r="24" spans="1:8">
      <c r="A24" s="5" t="s">
        <v>37</v>
      </c>
      <c r="B24" s="40"/>
      <c r="C24" s="45"/>
      <c r="D24" s="45"/>
      <c r="E24" s="45"/>
      <c r="F24" s="45"/>
      <c r="G24" s="45"/>
      <c r="H24" s="45"/>
    </row>
    <row r="25" spans="1:8">
      <c r="A25" s="5" t="s">
        <v>51</v>
      </c>
      <c r="B25" s="40"/>
      <c r="C25" s="45"/>
      <c r="D25" s="45"/>
      <c r="E25" s="45"/>
      <c r="F25" s="45"/>
      <c r="G25" s="45"/>
      <c r="H25" s="45"/>
    </row>
    <row r="26" spans="1:8">
      <c r="A26" s="5" t="s">
        <v>44</v>
      </c>
      <c r="B26" s="40"/>
      <c r="C26" s="45"/>
      <c r="D26" s="45"/>
      <c r="E26" s="45"/>
      <c r="F26" s="45"/>
      <c r="G26" s="45"/>
      <c r="H26" s="45"/>
    </row>
    <row r="27" spans="1:8">
      <c r="A27" s="5" t="s">
        <v>46</v>
      </c>
      <c r="B27" s="40"/>
      <c r="C27" s="45"/>
      <c r="D27" s="45"/>
      <c r="E27" s="45"/>
      <c r="F27" s="45"/>
      <c r="G27" s="45"/>
      <c r="H27" s="45"/>
    </row>
    <row r="28" spans="1:8">
      <c r="A28" s="5" t="s">
        <v>53</v>
      </c>
      <c r="B28" s="40"/>
      <c r="C28" s="105"/>
      <c r="D28" s="45"/>
      <c r="E28" s="45"/>
      <c r="F28" s="45"/>
      <c r="G28" s="45"/>
      <c r="H28" s="45"/>
    </row>
    <row r="29" spans="1:8">
      <c r="A29" s="5" t="s">
        <v>52</v>
      </c>
      <c r="B29" s="40"/>
      <c r="C29" s="45"/>
      <c r="D29" s="45"/>
      <c r="E29" s="45"/>
      <c r="F29" s="45"/>
      <c r="G29" s="45"/>
      <c r="H29" s="45"/>
    </row>
    <row r="31" spans="1:8">
      <c r="A31" s="5" t="s">
        <v>77</v>
      </c>
      <c r="C31" s="104"/>
      <c r="D31" s="104"/>
      <c r="E31" s="104"/>
      <c r="F31" s="104"/>
    </row>
  </sheetData>
  <mergeCells count="26">
    <mergeCell ref="D10:G10"/>
    <mergeCell ref="C31:F31"/>
    <mergeCell ref="M6:O6"/>
    <mergeCell ref="K7:O7"/>
    <mergeCell ref="L2:N2"/>
    <mergeCell ref="A3:H3"/>
    <mergeCell ref="I3:N3"/>
    <mergeCell ref="B4:E4"/>
    <mergeCell ref="B5:E5"/>
    <mergeCell ref="G4:H4"/>
    <mergeCell ref="A1:H1"/>
    <mergeCell ref="A12:H12"/>
    <mergeCell ref="C18:C19"/>
    <mergeCell ref="A16:H16"/>
    <mergeCell ref="D18:D19"/>
    <mergeCell ref="E18:E19"/>
    <mergeCell ref="B6:C6"/>
    <mergeCell ref="D6:E6"/>
    <mergeCell ref="F6:H6"/>
    <mergeCell ref="F18:F19"/>
    <mergeCell ref="G18:G19"/>
    <mergeCell ref="H18:H19"/>
    <mergeCell ref="C15:G15"/>
    <mergeCell ref="B7:E7"/>
    <mergeCell ref="E14:F14"/>
    <mergeCell ref="A9:H9"/>
  </mergeCells>
  <pageMargins left="0.70866141732283472" right="0.70866141732283472" top="0.74803149606299213" bottom="0.74803149606299213" header="0.31496062992125984" footer="0.31496062992125984"/>
  <pageSetup paperSize="3" scale="10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5"/>
  <sheetViews>
    <sheetView zoomScale="85" zoomScaleNormal="85" workbookViewId="0">
      <pane ySplit="3" topLeftCell="A4" activePane="bottomLeft" state="frozen"/>
      <selection pane="bottomLeft" activeCell="D23" sqref="D23"/>
    </sheetView>
  </sheetViews>
  <sheetFormatPr baseColWidth="10" defaultRowHeight="13.5"/>
  <cols>
    <col min="1" max="1" width="7.7109375" style="54" customWidth="1"/>
    <col min="2" max="3" width="15" style="55" customWidth="1"/>
    <col min="4" max="4" width="13.140625" style="55" customWidth="1"/>
    <col min="5" max="5" width="48.5703125" style="55" customWidth="1"/>
    <col min="6" max="6" width="11.28515625" style="55" customWidth="1"/>
    <col min="7" max="7" width="19" style="55" bestFit="1" customWidth="1"/>
    <col min="8" max="8" width="11.7109375" style="55" bestFit="1" customWidth="1"/>
    <col min="9" max="9" width="19.42578125" style="55" customWidth="1"/>
    <col min="10" max="10" width="24.5703125" style="57" customWidth="1"/>
    <col min="11" max="11" width="19.140625" style="55" bestFit="1" customWidth="1"/>
    <col min="12" max="12" width="12.28515625" style="55" customWidth="1"/>
    <col min="13" max="13" width="11.42578125" style="55"/>
    <col min="14" max="14" width="11.42578125" style="54"/>
    <col min="15" max="16384" width="11.42578125" style="55"/>
  </cols>
  <sheetData>
    <row r="1" spans="1:15" ht="82.5" customHeight="1">
      <c r="A1" s="80" t="s">
        <v>56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5" ht="16.5" customHeight="1">
      <c r="A2" s="58"/>
      <c r="B2" s="59"/>
      <c r="C2" s="59"/>
      <c r="D2" s="65"/>
      <c r="E2" s="65"/>
      <c r="F2" s="65"/>
      <c r="G2" s="65"/>
      <c r="H2" s="65"/>
      <c r="I2" s="56"/>
      <c r="M2" s="81" t="s">
        <v>69</v>
      </c>
      <c r="N2" s="81"/>
      <c r="O2" s="81"/>
    </row>
    <row r="3" spans="1:15" s="54" customFormat="1" ht="15">
      <c r="A3" s="60" t="s">
        <v>57</v>
      </c>
      <c r="B3" s="60" t="s">
        <v>58</v>
      </c>
      <c r="C3" s="60" t="s">
        <v>59</v>
      </c>
      <c r="D3" s="60" t="s">
        <v>60</v>
      </c>
      <c r="E3" s="60" t="s">
        <v>61</v>
      </c>
      <c r="F3" s="60" t="s">
        <v>62</v>
      </c>
      <c r="G3" s="60" t="s">
        <v>70</v>
      </c>
      <c r="H3" s="60" t="s">
        <v>63</v>
      </c>
      <c r="I3" s="60" t="s">
        <v>71</v>
      </c>
      <c r="J3" s="60" t="s">
        <v>72</v>
      </c>
      <c r="K3" s="60" t="s">
        <v>64</v>
      </c>
      <c r="L3" s="60" t="s">
        <v>65</v>
      </c>
      <c r="M3" s="66" t="s">
        <v>66</v>
      </c>
      <c r="N3" s="66" t="s">
        <v>67</v>
      </c>
      <c r="O3" s="66" t="s">
        <v>68</v>
      </c>
    </row>
    <row r="4" spans="1:15">
      <c r="A4" s="61">
        <v>1</v>
      </c>
      <c r="B4" s="62"/>
      <c r="C4" s="62"/>
      <c r="D4" s="62"/>
      <c r="E4" s="61"/>
      <c r="F4" s="63"/>
      <c r="G4" s="63"/>
      <c r="H4" s="61"/>
      <c r="I4" s="64"/>
      <c r="J4" s="63"/>
      <c r="K4" s="64"/>
      <c r="L4" s="63"/>
      <c r="M4" s="63"/>
      <c r="N4" s="63"/>
      <c r="O4" s="63"/>
    </row>
    <row r="5" spans="1:15">
      <c r="A5" s="61">
        <v>2</v>
      </c>
      <c r="B5" s="62"/>
      <c r="C5" s="62"/>
      <c r="D5" s="62"/>
      <c r="E5" s="61"/>
      <c r="F5" s="63"/>
      <c r="G5" s="63"/>
      <c r="H5" s="61"/>
      <c r="I5" s="64"/>
      <c r="J5" s="63"/>
      <c r="K5" s="64"/>
      <c r="L5" s="63"/>
      <c r="M5" s="63"/>
      <c r="N5" s="63"/>
      <c r="O5" s="63"/>
    </row>
    <row r="6" spans="1:15">
      <c r="A6" s="61">
        <v>3</v>
      </c>
      <c r="B6" s="62"/>
      <c r="C6" s="62"/>
      <c r="D6" s="62"/>
      <c r="E6" s="61"/>
      <c r="F6" s="63"/>
      <c r="G6" s="63"/>
      <c r="H6" s="61"/>
      <c r="I6" s="64"/>
      <c r="J6" s="63"/>
      <c r="K6" s="64"/>
      <c r="L6" s="63"/>
      <c r="M6" s="63"/>
      <c r="N6" s="63"/>
      <c r="O6" s="63"/>
    </row>
    <row r="7" spans="1:15">
      <c r="A7" s="61">
        <v>4</v>
      </c>
      <c r="B7" s="62"/>
      <c r="C7" s="62"/>
      <c r="D7" s="62"/>
      <c r="E7" s="61"/>
      <c r="F7" s="63"/>
      <c r="G7" s="63"/>
      <c r="H7" s="61"/>
      <c r="I7" s="64"/>
      <c r="J7" s="63"/>
      <c r="K7" s="64"/>
      <c r="L7" s="63"/>
      <c r="M7" s="63"/>
      <c r="N7" s="63"/>
      <c r="O7" s="63"/>
    </row>
    <row r="8" spans="1:15">
      <c r="A8" s="61">
        <v>5</v>
      </c>
      <c r="B8" s="62"/>
      <c r="C8" s="62"/>
      <c r="D8" s="62"/>
      <c r="E8" s="61"/>
      <c r="F8" s="63"/>
      <c r="G8" s="63"/>
      <c r="H8" s="61"/>
      <c r="I8" s="64"/>
      <c r="J8" s="63"/>
      <c r="K8" s="64"/>
      <c r="L8" s="63"/>
      <c r="M8" s="63"/>
      <c r="N8" s="63"/>
      <c r="O8" s="63"/>
    </row>
    <row r="9" spans="1:15">
      <c r="A9" s="61">
        <v>6</v>
      </c>
      <c r="B9" s="62"/>
      <c r="C9" s="62"/>
      <c r="D9" s="62"/>
      <c r="E9" s="61"/>
      <c r="F9" s="63"/>
      <c r="G9" s="63"/>
      <c r="H9" s="61"/>
      <c r="I9" s="64"/>
      <c r="J9" s="63"/>
      <c r="K9" s="64"/>
      <c r="L9" s="63"/>
      <c r="M9" s="63"/>
      <c r="N9" s="63"/>
      <c r="O9" s="63"/>
    </row>
    <row r="10" spans="1:15">
      <c r="A10" s="61">
        <v>7</v>
      </c>
      <c r="B10" s="62"/>
      <c r="C10" s="62"/>
      <c r="D10" s="62"/>
      <c r="E10" s="61"/>
      <c r="F10" s="63"/>
      <c r="G10" s="63"/>
      <c r="H10" s="61"/>
      <c r="I10" s="64"/>
      <c r="J10" s="63"/>
      <c r="K10" s="64"/>
      <c r="L10" s="63"/>
      <c r="M10" s="63"/>
      <c r="N10" s="63"/>
      <c r="O10" s="63"/>
    </row>
    <row r="11" spans="1:15">
      <c r="A11" s="61">
        <v>8</v>
      </c>
      <c r="B11" s="62"/>
      <c r="C11" s="62"/>
      <c r="D11" s="62"/>
      <c r="E11" s="61"/>
      <c r="F11" s="63"/>
      <c r="G11" s="63"/>
      <c r="H11" s="61"/>
      <c r="I11" s="64"/>
      <c r="J11" s="63"/>
      <c r="K11" s="64"/>
      <c r="L11" s="63"/>
      <c r="M11" s="63"/>
      <c r="N11" s="63"/>
      <c r="O11" s="63"/>
    </row>
    <row r="12" spans="1:15">
      <c r="A12" s="61">
        <v>9</v>
      </c>
      <c r="B12" s="62"/>
      <c r="C12" s="62"/>
      <c r="D12" s="62"/>
      <c r="E12" s="61"/>
      <c r="F12" s="63"/>
      <c r="G12" s="63"/>
      <c r="H12" s="61"/>
      <c r="I12" s="64"/>
      <c r="J12" s="63"/>
      <c r="K12" s="64"/>
      <c r="L12" s="63"/>
      <c r="M12" s="63"/>
      <c r="N12" s="63"/>
      <c r="O12" s="63"/>
    </row>
    <row r="13" spans="1:15" ht="13.5" customHeight="1">
      <c r="A13" s="61">
        <v>10</v>
      </c>
      <c r="B13" s="62"/>
      <c r="C13" s="62"/>
      <c r="D13" s="62"/>
      <c r="E13" s="61"/>
      <c r="F13" s="63"/>
      <c r="G13" s="63"/>
      <c r="H13" s="61"/>
      <c r="I13" s="64"/>
      <c r="J13" s="63"/>
      <c r="K13" s="64"/>
      <c r="L13" s="63"/>
      <c r="M13" s="63"/>
      <c r="N13" s="63"/>
      <c r="O13" s="63"/>
    </row>
    <row r="14" spans="1:15">
      <c r="A14" s="61">
        <v>11</v>
      </c>
      <c r="B14" s="62"/>
      <c r="C14" s="62"/>
      <c r="D14" s="62"/>
      <c r="E14" s="61"/>
      <c r="F14" s="63"/>
      <c r="G14" s="63"/>
      <c r="H14" s="61"/>
      <c r="I14" s="64"/>
      <c r="J14" s="63"/>
      <c r="K14" s="64"/>
      <c r="L14" s="63"/>
      <c r="M14" s="63"/>
      <c r="N14" s="63"/>
      <c r="O14" s="63"/>
    </row>
    <row r="15" spans="1:15">
      <c r="A15" s="61">
        <v>12</v>
      </c>
      <c r="B15" s="62"/>
      <c r="C15" s="62"/>
      <c r="D15" s="62"/>
      <c r="E15" s="61"/>
      <c r="F15" s="63"/>
      <c r="G15" s="63"/>
      <c r="H15" s="61"/>
      <c r="I15" s="64"/>
      <c r="J15" s="63"/>
      <c r="K15" s="64"/>
      <c r="L15" s="63"/>
      <c r="M15" s="63"/>
      <c r="N15" s="63"/>
      <c r="O15" s="63"/>
    </row>
    <row r="16" spans="1:15">
      <c r="A16" s="61">
        <v>13</v>
      </c>
      <c r="B16" s="62"/>
      <c r="C16" s="62"/>
      <c r="D16" s="62"/>
      <c r="E16" s="61"/>
      <c r="F16" s="63"/>
      <c r="G16" s="63"/>
      <c r="H16" s="61"/>
      <c r="I16" s="64"/>
      <c r="J16" s="63"/>
      <c r="K16" s="64"/>
      <c r="L16" s="63"/>
      <c r="M16" s="63"/>
      <c r="N16" s="63"/>
      <c r="O16" s="63"/>
    </row>
    <row r="17" spans="1:15">
      <c r="A17" s="61">
        <v>14</v>
      </c>
      <c r="B17" s="62"/>
      <c r="C17" s="62"/>
      <c r="D17" s="62"/>
      <c r="E17" s="61"/>
      <c r="F17" s="63"/>
      <c r="G17" s="63"/>
      <c r="H17" s="61"/>
      <c r="I17" s="64"/>
      <c r="J17" s="63"/>
      <c r="K17" s="64"/>
      <c r="L17" s="63"/>
      <c r="M17" s="63"/>
      <c r="N17" s="63"/>
      <c r="O17" s="63"/>
    </row>
    <row r="18" spans="1:15">
      <c r="A18" s="61">
        <v>15</v>
      </c>
      <c r="B18" s="62"/>
      <c r="C18" s="62"/>
      <c r="D18" s="62"/>
      <c r="E18" s="61"/>
      <c r="F18" s="63"/>
      <c r="G18" s="63"/>
      <c r="H18" s="61"/>
      <c r="I18" s="64"/>
      <c r="J18" s="63"/>
      <c r="K18" s="64"/>
      <c r="L18" s="63"/>
      <c r="M18" s="63"/>
      <c r="N18" s="63"/>
      <c r="O18" s="63"/>
    </row>
    <row r="19" spans="1:15">
      <c r="A19" s="61">
        <v>16</v>
      </c>
      <c r="B19" s="62"/>
      <c r="C19" s="62"/>
      <c r="D19" s="62"/>
      <c r="E19" s="61"/>
      <c r="F19" s="63"/>
      <c r="G19" s="63"/>
      <c r="H19" s="61"/>
      <c r="I19" s="64"/>
      <c r="J19" s="63"/>
      <c r="K19" s="64"/>
      <c r="L19" s="63"/>
      <c r="M19" s="63"/>
      <c r="N19" s="63"/>
      <c r="O19" s="63"/>
    </row>
    <row r="20" spans="1:15">
      <c r="A20" s="61">
        <v>17</v>
      </c>
      <c r="B20" s="62"/>
      <c r="C20" s="62"/>
      <c r="D20" s="62"/>
      <c r="E20" s="61"/>
      <c r="F20" s="63"/>
      <c r="G20" s="63"/>
      <c r="H20" s="61"/>
      <c r="I20" s="64"/>
      <c r="J20" s="63"/>
      <c r="K20" s="64"/>
      <c r="L20" s="63"/>
      <c r="M20" s="63"/>
      <c r="N20" s="63"/>
      <c r="O20" s="63"/>
    </row>
    <row r="21" spans="1:15">
      <c r="A21" s="61">
        <v>18</v>
      </c>
      <c r="B21" s="62"/>
      <c r="C21" s="62"/>
      <c r="D21" s="62"/>
      <c r="E21" s="61"/>
      <c r="F21" s="63"/>
      <c r="G21" s="63"/>
      <c r="H21" s="61"/>
      <c r="I21" s="64"/>
      <c r="J21" s="63"/>
      <c r="K21" s="64"/>
      <c r="L21" s="63"/>
      <c r="M21" s="63"/>
      <c r="N21" s="63"/>
      <c r="O21" s="63"/>
    </row>
    <row r="22" spans="1:15">
      <c r="A22" s="61">
        <v>19</v>
      </c>
      <c r="B22" s="62"/>
      <c r="C22" s="62"/>
      <c r="D22" s="62"/>
      <c r="E22" s="61"/>
      <c r="F22" s="63"/>
      <c r="G22" s="63"/>
      <c r="H22" s="61"/>
      <c r="I22" s="64"/>
      <c r="J22" s="63"/>
      <c r="K22" s="64"/>
      <c r="L22" s="63"/>
      <c r="M22" s="63"/>
      <c r="N22" s="63"/>
      <c r="O22" s="63"/>
    </row>
    <row r="23" spans="1:15">
      <c r="A23" s="61">
        <v>20</v>
      </c>
      <c r="B23" s="62"/>
      <c r="C23" s="62"/>
      <c r="D23" s="62"/>
      <c r="E23" s="61"/>
      <c r="F23" s="63"/>
      <c r="G23" s="63"/>
      <c r="H23" s="61"/>
      <c r="I23" s="64"/>
      <c r="J23" s="63"/>
      <c r="K23" s="64"/>
      <c r="L23" s="63"/>
      <c r="M23" s="63"/>
      <c r="N23" s="63"/>
      <c r="O23" s="63"/>
    </row>
    <row r="24" spans="1:15">
      <c r="A24" s="61">
        <v>21</v>
      </c>
      <c r="B24" s="62"/>
      <c r="C24" s="62"/>
      <c r="D24" s="62"/>
      <c r="E24" s="61"/>
      <c r="F24" s="63"/>
      <c r="G24" s="63"/>
      <c r="H24" s="61"/>
      <c r="I24" s="64"/>
      <c r="J24" s="63"/>
      <c r="K24" s="64"/>
      <c r="L24" s="63"/>
      <c r="M24" s="63"/>
      <c r="N24" s="63"/>
      <c r="O24" s="63"/>
    </row>
    <row r="25" spans="1:15">
      <c r="A25" s="61">
        <v>22</v>
      </c>
      <c r="B25" s="62"/>
      <c r="C25" s="62"/>
      <c r="D25" s="62"/>
      <c r="E25" s="61"/>
      <c r="F25" s="63"/>
      <c r="G25" s="63"/>
      <c r="H25" s="61"/>
      <c r="I25" s="64"/>
      <c r="J25" s="63"/>
      <c r="K25" s="64"/>
      <c r="L25" s="63"/>
      <c r="M25" s="63"/>
      <c r="N25" s="63"/>
      <c r="O25" s="63"/>
    </row>
    <row r="26" spans="1:15">
      <c r="A26" s="61">
        <v>23</v>
      </c>
      <c r="B26" s="62"/>
      <c r="C26" s="62"/>
      <c r="D26" s="62"/>
      <c r="E26" s="61"/>
      <c r="F26" s="63"/>
      <c r="G26" s="63"/>
      <c r="H26" s="61"/>
      <c r="I26" s="64"/>
      <c r="J26" s="63"/>
      <c r="K26" s="64"/>
      <c r="L26" s="63"/>
      <c r="M26" s="63"/>
      <c r="N26" s="63"/>
      <c r="O26" s="63"/>
    </row>
    <row r="27" spans="1:15">
      <c r="A27" s="61">
        <v>24</v>
      </c>
      <c r="B27" s="62"/>
      <c r="C27" s="62"/>
      <c r="D27" s="62"/>
      <c r="E27" s="61"/>
      <c r="F27" s="63"/>
      <c r="G27" s="63"/>
      <c r="H27" s="61"/>
      <c r="I27" s="64"/>
      <c r="J27" s="63"/>
      <c r="K27" s="64"/>
      <c r="L27" s="63"/>
      <c r="M27" s="63"/>
      <c r="N27" s="63"/>
      <c r="O27" s="63"/>
    </row>
    <row r="28" spans="1:15">
      <c r="A28" s="61">
        <v>25</v>
      </c>
      <c r="B28" s="62"/>
      <c r="C28" s="62"/>
      <c r="D28" s="62"/>
      <c r="E28" s="61"/>
      <c r="F28" s="63"/>
      <c r="G28" s="63"/>
      <c r="H28" s="61"/>
      <c r="I28" s="64"/>
      <c r="J28" s="63"/>
      <c r="K28" s="64"/>
      <c r="L28" s="63"/>
      <c r="M28" s="63"/>
      <c r="N28" s="63"/>
      <c r="O28" s="63"/>
    </row>
    <row r="29" spans="1:15">
      <c r="A29" s="61">
        <v>26</v>
      </c>
      <c r="B29" s="62"/>
      <c r="C29" s="62"/>
      <c r="D29" s="62"/>
      <c r="E29" s="61"/>
      <c r="F29" s="63"/>
      <c r="G29" s="63"/>
      <c r="H29" s="61"/>
      <c r="I29" s="64"/>
      <c r="J29" s="63"/>
      <c r="K29" s="64"/>
      <c r="L29" s="63"/>
      <c r="M29" s="63"/>
      <c r="N29" s="63"/>
      <c r="O29" s="63"/>
    </row>
    <row r="30" spans="1:15">
      <c r="A30" s="61">
        <v>27</v>
      </c>
      <c r="B30" s="62"/>
      <c r="C30" s="62"/>
      <c r="D30" s="62"/>
      <c r="E30" s="61"/>
      <c r="F30" s="63"/>
      <c r="G30" s="63"/>
      <c r="H30" s="61"/>
      <c r="I30" s="64"/>
      <c r="J30" s="63"/>
      <c r="K30" s="64"/>
      <c r="L30" s="63"/>
      <c r="M30" s="63"/>
      <c r="N30" s="63"/>
      <c r="O30" s="63"/>
    </row>
    <row r="31" spans="1:15">
      <c r="A31" s="61">
        <v>28</v>
      </c>
      <c r="B31" s="61"/>
      <c r="C31" s="61"/>
      <c r="D31" s="61"/>
      <c r="E31" s="61"/>
      <c r="F31" s="61"/>
      <c r="G31" s="61"/>
      <c r="H31" s="61"/>
      <c r="I31" s="64"/>
      <c r="J31" s="61"/>
      <c r="K31" s="64"/>
      <c r="L31" s="61"/>
      <c r="M31" s="63"/>
      <c r="N31" s="63"/>
      <c r="O31" s="63"/>
    </row>
    <row r="32" spans="1:15">
      <c r="A32" s="61">
        <v>29</v>
      </c>
      <c r="B32" s="61"/>
      <c r="C32" s="61"/>
      <c r="D32" s="61"/>
      <c r="E32" s="61"/>
      <c r="F32" s="61"/>
      <c r="G32" s="61"/>
      <c r="H32" s="61"/>
      <c r="I32" s="64"/>
      <c r="J32" s="61"/>
      <c r="K32" s="64"/>
      <c r="L32" s="61"/>
      <c r="M32" s="63"/>
      <c r="N32" s="63"/>
      <c r="O32" s="63"/>
    </row>
    <row r="33" spans="1:15">
      <c r="A33" s="61">
        <v>30</v>
      </c>
      <c r="B33" s="61"/>
      <c r="C33" s="61"/>
      <c r="D33" s="61"/>
      <c r="E33" s="61"/>
      <c r="F33" s="61"/>
      <c r="G33" s="61"/>
      <c r="H33" s="61"/>
      <c r="I33" s="64"/>
      <c r="J33" s="61"/>
      <c r="K33" s="64"/>
      <c r="L33" s="61"/>
      <c r="M33" s="63"/>
      <c r="N33" s="63"/>
      <c r="O33" s="63"/>
    </row>
    <row r="34" spans="1:15">
      <c r="A34" s="61">
        <v>31</v>
      </c>
      <c r="B34" s="61"/>
      <c r="C34" s="61"/>
      <c r="D34" s="61"/>
      <c r="E34" s="61"/>
      <c r="F34" s="61"/>
      <c r="G34" s="61"/>
      <c r="H34" s="61"/>
      <c r="I34" s="64"/>
      <c r="J34" s="61"/>
      <c r="K34" s="64"/>
      <c r="L34" s="61"/>
      <c r="M34" s="63"/>
      <c r="N34" s="63"/>
      <c r="O34" s="63"/>
    </row>
    <row r="35" spans="1:15">
      <c r="A35" s="61">
        <v>32</v>
      </c>
      <c r="B35" s="61"/>
      <c r="C35" s="61"/>
      <c r="D35" s="61"/>
      <c r="E35" s="61"/>
      <c r="F35" s="61"/>
      <c r="G35" s="61"/>
      <c r="H35" s="61"/>
      <c r="I35" s="64"/>
      <c r="J35" s="61"/>
      <c r="K35" s="64"/>
      <c r="L35" s="61"/>
      <c r="M35" s="63"/>
      <c r="N35" s="63"/>
      <c r="O35" s="63"/>
    </row>
    <row r="36" spans="1:15">
      <c r="A36" s="61">
        <v>33</v>
      </c>
      <c r="B36" s="61"/>
      <c r="C36" s="61"/>
      <c r="D36" s="61"/>
      <c r="E36" s="61"/>
      <c r="F36" s="61"/>
      <c r="G36" s="61"/>
      <c r="H36" s="61"/>
      <c r="I36" s="64"/>
      <c r="J36" s="61"/>
      <c r="K36" s="64"/>
      <c r="L36" s="61"/>
      <c r="M36" s="63"/>
      <c r="N36" s="63"/>
      <c r="O36" s="63"/>
    </row>
    <row r="37" spans="1:15">
      <c r="A37" s="61">
        <v>34</v>
      </c>
      <c r="B37" s="61"/>
      <c r="C37" s="61"/>
      <c r="D37" s="61"/>
      <c r="E37" s="61"/>
      <c r="F37" s="61"/>
      <c r="G37" s="61"/>
      <c r="H37" s="61"/>
      <c r="I37" s="64"/>
      <c r="J37" s="61"/>
      <c r="K37" s="64"/>
      <c r="L37" s="61"/>
      <c r="M37" s="63"/>
      <c r="N37" s="63"/>
      <c r="O37" s="63"/>
    </row>
    <row r="38" spans="1:15">
      <c r="A38" s="61">
        <v>35</v>
      </c>
      <c r="B38" s="61"/>
      <c r="C38" s="61"/>
      <c r="D38" s="61"/>
      <c r="E38" s="61"/>
      <c r="F38" s="61"/>
      <c r="G38" s="61"/>
      <c r="H38" s="61"/>
      <c r="I38" s="64"/>
      <c r="J38" s="61"/>
      <c r="K38" s="64"/>
      <c r="L38" s="61"/>
      <c r="M38" s="63"/>
      <c r="N38" s="63"/>
      <c r="O38" s="63"/>
    </row>
    <row r="39" spans="1:15">
      <c r="A39" s="61">
        <v>36</v>
      </c>
      <c r="B39" s="61"/>
      <c r="C39" s="61"/>
      <c r="D39" s="61"/>
      <c r="E39" s="61"/>
      <c r="F39" s="61"/>
      <c r="G39" s="61"/>
      <c r="H39" s="61"/>
      <c r="I39" s="64"/>
      <c r="J39" s="61"/>
      <c r="K39" s="64"/>
      <c r="L39" s="61"/>
      <c r="M39" s="63"/>
      <c r="N39" s="63"/>
      <c r="O39" s="63"/>
    </row>
    <row r="40" spans="1:15">
      <c r="A40" s="61">
        <v>37</v>
      </c>
      <c r="B40" s="61"/>
      <c r="C40" s="61"/>
      <c r="D40" s="61"/>
      <c r="E40" s="61"/>
      <c r="F40" s="61"/>
      <c r="G40" s="61"/>
      <c r="H40" s="61"/>
      <c r="I40" s="64"/>
      <c r="J40" s="61"/>
      <c r="K40" s="64"/>
      <c r="L40" s="61"/>
      <c r="M40" s="63"/>
      <c r="N40" s="63"/>
      <c r="O40" s="63"/>
    </row>
    <row r="41" spans="1:15">
      <c r="A41" s="61">
        <v>38</v>
      </c>
      <c r="B41" s="61"/>
      <c r="C41" s="61"/>
      <c r="D41" s="61"/>
      <c r="E41" s="61"/>
      <c r="F41" s="61"/>
      <c r="G41" s="61"/>
      <c r="H41" s="61"/>
      <c r="I41" s="64"/>
      <c r="J41" s="61"/>
      <c r="K41" s="64"/>
      <c r="L41" s="61"/>
      <c r="M41" s="63"/>
      <c r="N41" s="63"/>
      <c r="O41" s="63"/>
    </row>
    <row r="42" spans="1:15">
      <c r="A42" s="61">
        <v>39</v>
      </c>
      <c r="B42" s="61"/>
      <c r="C42" s="61"/>
      <c r="D42" s="61"/>
      <c r="E42" s="61"/>
      <c r="F42" s="61"/>
      <c r="G42" s="61"/>
      <c r="H42" s="61"/>
      <c r="I42" s="64"/>
      <c r="J42" s="61"/>
      <c r="K42" s="64"/>
      <c r="L42" s="61"/>
      <c r="M42" s="63"/>
      <c r="N42" s="63"/>
      <c r="O42" s="63"/>
    </row>
    <row r="43" spans="1:15">
      <c r="A43" s="61">
        <v>40</v>
      </c>
      <c r="B43" s="61"/>
      <c r="C43" s="61"/>
      <c r="D43" s="61"/>
      <c r="E43" s="61"/>
      <c r="F43" s="61"/>
      <c r="G43" s="61"/>
      <c r="H43" s="61"/>
      <c r="I43" s="64"/>
      <c r="J43" s="61"/>
      <c r="K43" s="64"/>
      <c r="L43" s="61"/>
      <c r="M43" s="63"/>
      <c r="N43" s="63"/>
      <c r="O43" s="63"/>
    </row>
    <row r="44" spans="1:15">
      <c r="A44" s="61">
        <v>41</v>
      </c>
      <c r="B44" s="61"/>
      <c r="C44" s="61"/>
      <c r="D44" s="61"/>
      <c r="E44" s="61"/>
      <c r="F44" s="61"/>
      <c r="G44" s="61"/>
      <c r="H44" s="61"/>
      <c r="I44" s="64"/>
      <c r="J44" s="61"/>
      <c r="K44" s="64"/>
      <c r="L44" s="61"/>
      <c r="M44" s="63"/>
      <c r="N44" s="63"/>
      <c r="O44" s="63"/>
    </row>
    <row r="45" spans="1:15">
      <c r="A45" s="61">
        <v>42</v>
      </c>
      <c r="B45" s="61"/>
      <c r="C45" s="61"/>
      <c r="D45" s="61"/>
      <c r="E45" s="61"/>
      <c r="F45" s="61"/>
      <c r="G45" s="61"/>
      <c r="H45" s="61"/>
      <c r="I45" s="64"/>
      <c r="J45" s="61"/>
      <c r="K45" s="64"/>
      <c r="L45" s="61"/>
      <c r="M45" s="63"/>
      <c r="N45" s="63"/>
      <c r="O45" s="63"/>
    </row>
    <row r="46" spans="1:15">
      <c r="A46" s="61">
        <v>43</v>
      </c>
      <c r="B46" s="61"/>
      <c r="C46" s="61"/>
      <c r="D46" s="61"/>
      <c r="E46" s="61"/>
      <c r="F46" s="61"/>
      <c r="G46" s="61"/>
      <c r="H46" s="61"/>
      <c r="I46" s="64"/>
      <c r="J46" s="61"/>
      <c r="K46" s="64"/>
      <c r="L46" s="61"/>
      <c r="M46" s="63"/>
      <c r="N46" s="63"/>
      <c r="O46" s="63"/>
    </row>
    <row r="47" spans="1:15">
      <c r="A47" s="61">
        <v>44</v>
      </c>
      <c r="B47" s="61"/>
      <c r="C47" s="61"/>
      <c r="D47" s="61"/>
      <c r="E47" s="61"/>
      <c r="F47" s="61"/>
      <c r="G47" s="61"/>
      <c r="H47" s="61"/>
      <c r="I47" s="64"/>
      <c r="J47" s="61"/>
      <c r="K47" s="64"/>
      <c r="L47" s="61"/>
      <c r="M47" s="63"/>
      <c r="N47" s="63"/>
      <c r="O47" s="63"/>
    </row>
    <row r="48" spans="1:15">
      <c r="A48" s="61">
        <v>45</v>
      </c>
      <c r="B48" s="61"/>
      <c r="C48" s="61"/>
      <c r="D48" s="61"/>
      <c r="E48" s="61"/>
      <c r="F48" s="61"/>
      <c r="G48" s="61"/>
      <c r="H48" s="61"/>
      <c r="I48" s="64"/>
      <c r="J48" s="61"/>
      <c r="K48" s="64"/>
      <c r="L48" s="61"/>
      <c r="M48" s="63"/>
      <c r="N48" s="63"/>
      <c r="O48" s="63"/>
    </row>
    <row r="49" spans="1:15">
      <c r="A49" s="61">
        <v>46</v>
      </c>
      <c r="B49" s="61"/>
      <c r="C49" s="61"/>
      <c r="D49" s="61"/>
      <c r="E49" s="61"/>
      <c r="F49" s="61"/>
      <c r="G49" s="61"/>
      <c r="H49" s="61"/>
      <c r="I49" s="64"/>
      <c r="J49" s="61"/>
      <c r="K49" s="64"/>
      <c r="L49" s="61"/>
      <c r="M49" s="63"/>
      <c r="N49" s="63"/>
      <c r="O49" s="63"/>
    </row>
    <row r="50" spans="1:15">
      <c r="A50" s="61">
        <v>47</v>
      </c>
      <c r="B50" s="61"/>
      <c r="C50" s="61"/>
      <c r="D50" s="61"/>
      <c r="E50" s="61"/>
      <c r="F50" s="61"/>
      <c r="G50" s="61"/>
      <c r="H50" s="61"/>
      <c r="I50" s="64"/>
      <c r="J50" s="61"/>
      <c r="K50" s="64"/>
      <c r="L50" s="61"/>
      <c r="M50" s="63"/>
      <c r="N50" s="63"/>
      <c r="O50" s="63"/>
    </row>
    <row r="51" spans="1:15">
      <c r="A51" s="61">
        <v>48</v>
      </c>
      <c r="B51" s="61"/>
      <c r="C51" s="61"/>
      <c r="D51" s="61"/>
      <c r="E51" s="61"/>
      <c r="F51" s="61"/>
      <c r="G51" s="61"/>
      <c r="H51" s="61"/>
      <c r="I51" s="64"/>
      <c r="J51" s="61"/>
      <c r="K51" s="64"/>
      <c r="L51" s="61"/>
      <c r="M51" s="63"/>
      <c r="N51" s="63"/>
      <c r="O51" s="63"/>
    </row>
    <row r="52" spans="1:15">
      <c r="A52" s="61">
        <v>49</v>
      </c>
      <c r="B52" s="61"/>
      <c r="C52" s="61"/>
      <c r="D52" s="61"/>
      <c r="E52" s="61"/>
      <c r="F52" s="61"/>
      <c r="G52" s="61"/>
      <c r="H52" s="61"/>
      <c r="I52" s="64"/>
      <c r="J52" s="67"/>
      <c r="K52" s="64"/>
      <c r="L52" s="61"/>
      <c r="M52" s="63"/>
      <c r="N52" s="63"/>
      <c r="O52" s="63"/>
    </row>
    <row r="53" spans="1:15">
      <c r="A53" s="61">
        <v>50</v>
      </c>
      <c r="B53" s="61"/>
      <c r="C53" s="61"/>
      <c r="D53" s="61"/>
      <c r="E53" s="61"/>
      <c r="F53" s="61"/>
      <c r="G53" s="61"/>
      <c r="H53" s="61"/>
      <c r="I53" s="64"/>
      <c r="J53" s="61"/>
      <c r="K53" s="64"/>
      <c r="L53" s="61"/>
      <c r="M53" s="63"/>
      <c r="N53" s="63"/>
      <c r="O53" s="63"/>
    </row>
    <row r="54" spans="1:15">
      <c r="A54" s="61">
        <v>51</v>
      </c>
      <c r="B54" s="61"/>
      <c r="C54" s="61"/>
      <c r="D54" s="61"/>
      <c r="E54" s="61"/>
      <c r="F54" s="61"/>
      <c r="G54" s="61"/>
      <c r="H54" s="61"/>
      <c r="I54" s="64"/>
      <c r="J54" s="61"/>
      <c r="K54" s="64"/>
      <c r="L54" s="61"/>
      <c r="M54" s="63"/>
      <c r="N54" s="63"/>
      <c r="O54" s="63"/>
    </row>
    <row r="55" spans="1:15">
      <c r="A55" s="61">
        <v>52</v>
      </c>
      <c r="B55" s="61"/>
      <c r="C55" s="61"/>
      <c r="D55" s="61"/>
      <c r="E55" s="61"/>
      <c r="F55" s="61"/>
      <c r="G55" s="61"/>
      <c r="H55" s="61"/>
      <c r="I55" s="64"/>
      <c r="J55" s="61"/>
      <c r="K55" s="64"/>
      <c r="L55" s="61"/>
      <c r="M55" s="63"/>
      <c r="N55" s="63"/>
      <c r="O55" s="63"/>
    </row>
    <row r="56" spans="1:15">
      <c r="A56" s="61">
        <v>53</v>
      </c>
      <c r="B56" s="61"/>
      <c r="C56" s="61"/>
      <c r="D56" s="61"/>
      <c r="E56" s="61"/>
      <c r="F56" s="61"/>
      <c r="G56" s="61"/>
      <c r="H56" s="61"/>
      <c r="I56" s="64"/>
      <c r="J56" s="61"/>
      <c r="K56" s="64"/>
      <c r="L56" s="61"/>
      <c r="M56" s="63"/>
      <c r="N56" s="63"/>
      <c r="O56" s="63"/>
    </row>
    <row r="57" spans="1:15">
      <c r="A57" s="61">
        <v>54</v>
      </c>
      <c r="B57" s="61"/>
      <c r="C57" s="61"/>
      <c r="D57" s="61"/>
      <c r="E57" s="61"/>
      <c r="F57" s="61"/>
      <c r="G57" s="61"/>
      <c r="H57" s="61"/>
      <c r="I57" s="64"/>
      <c r="J57" s="61"/>
      <c r="K57" s="64"/>
      <c r="L57" s="61"/>
      <c r="M57" s="63"/>
      <c r="N57" s="63"/>
      <c r="O57" s="63"/>
    </row>
    <row r="58" spans="1:15">
      <c r="A58" s="61">
        <v>55</v>
      </c>
      <c r="B58" s="61"/>
      <c r="C58" s="61"/>
      <c r="D58" s="61"/>
      <c r="E58" s="61"/>
      <c r="F58" s="61"/>
      <c r="G58" s="61"/>
      <c r="H58" s="61"/>
      <c r="I58" s="64"/>
      <c r="J58" s="61"/>
      <c r="K58" s="64"/>
      <c r="L58" s="61"/>
      <c r="M58" s="63"/>
      <c r="N58" s="63"/>
      <c r="O58" s="63"/>
    </row>
    <row r="59" spans="1:15">
      <c r="A59" s="61">
        <v>56</v>
      </c>
      <c r="B59" s="61"/>
      <c r="C59" s="61"/>
      <c r="D59" s="61"/>
      <c r="E59" s="61"/>
      <c r="F59" s="61"/>
      <c r="G59" s="61"/>
      <c r="H59" s="61"/>
      <c r="I59" s="64"/>
      <c r="J59" s="61"/>
      <c r="K59" s="64"/>
      <c r="L59" s="61"/>
      <c r="M59" s="63"/>
      <c r="N59" s="63"/>
      <c r="O59" s="63"/>
    </row>
    <row r="60" spans="1:15">
      <c r="A60" s="61">
        <v>57</v>
      </c>
      <c r="B60" s="61"/>
      <c r="C60" s="61"/>
      <c r="D60" s="61"/>
      <c r="E60" s="61"/>
      <c r="F60" s="61"/>
      <c r="G60" s="61"/>
      <c r="H60" s="61"/>
      <c r="I60" s="64"/>
      <c r="J60" s="61"/>
      <c r="K60" s="64"/>
      <c r="L60" s="61"/>
      <c r="M60" s="63"/>
      <c r="N60" s="63"/>
      <c r="O60" s="63"/>
    </row>
    <row r="61" spans="1:15">
      <c r="A61" s="61">
        <v>58</v>
      </c>
      <c r="B61" s="61"/>
      <c r="C61" s="61"/>
      <c r="D61" s="61"/>
      <c r="E61" s="61"/>
      <c r="F61" s="61"/>
      <c r="G61" s="61"/>
      <c r="H61" s="61"/>
      <c r="I61" s="64"/>
      <c r="J61" s="61"/>
      <c r="K61" s="64"/>
      <c r="L61" s="61"/>
      <c r="M61" s="63"/>
      <c r="N61" s="63"/>
      <c r="O61" s="63"/>
    </row>
    <row r="62" spans="1:15">
      <c r="A62" s="61">
        <v>59</v>
      </c>
      <c r="B62" s="61"/>
      <c r="C62" s="61"/>
      <c r="D62" s="61"/>
      <c r="E62" s="61"/>
      <c r="F62" s="61"/>
      <c r="G62" s="61"/>
      <c r="H62" s="61"/>
      <c r="I62" s="64"/>
      <c r="J62" s="61"/>
      <c r="K62" s="64"/>
      <c r="L62" s="61"/>
      <c r="M62" s="63"/>
      <c r="N62" s="63"/>
      <c r="O62" s="63"/>
    </row>
    <row r="63" spans="1:15">
      <c r="A63" s="61">
        <v>60</v>
      </c>
      <c r="B63" s="61"/>
      <c r="C63" s="61"/>
      <c r="D63" s="61"/>
      <c r="E63" s="61"/>
      <c r="F63" s="61"/>
      <c r="G63" s="61"/>
      <c r="H63" s="61"/>
      <c r="I63" s="64"/>
      <c r="J63" s="61"/>
      <c r="K63" s="64"/>
      <c r="L63" s="61"/>
      <c r="M63" s="63"/>
      <c r="N63" s="63"/>
      <c r="O63" s="63"/>
    </row>
    <row r="64" spans="1:15">
      <c r="A64" s="61">
        <v>61</v>
      </c>
      <c r="B64" s="61"/>
      <c r="C64" s="61"/>
      <c r="D64" s="61"/>
      <c r="E64" s="61"/>
      <c r="F64" s="61"/>
      <c r="G64" s="61"/>
      <c r="H64" s="61"/>
      <c r="I64" s="64"/>
      <c r="J64" s="61"/>
      <c r="K64" s="64"/>
      <c r="L64" s="61"/>
      <c r="M64" s="63"/>
      <c r="N64" s="63"/>
      <c r="O64" s="63"/>
    </row>
    <row r="65" spans="1:15">
      <c r="A65" s="61">
        <v>62</v>
      </c>
      <c r="B65" s="61"/>
      <c r="C65" s="61"/>
      <c r="D65" s="61"/>
      <c r="E65" s="61"/>
      <c r="F65" s="61"/>
      <c r="G65" s="61"/>
      <c r="H65" s="61"/>
      <c r="I65" s="64"/>
      <c r="J65" s="61"/>
      <c r="K65" s="64"/>
      <c r="L65" s="61"/>
      <c r="M65" s="63"/>
      <c r="N65" s="63"/>
      <c r="O65" s="63"/>
    </row>
    <row r="66" spans="1:15">
      <c r="A66" s="61">
        <v>63</v>
      </c>
      <c r="B66" s="61"/>
      <c r="C66" s="61"/>
      <c r="D66" s="61"/>
      <c r="E66" s="61"/>
      <c r="F66" s="61"/>
      <c r="G66" s="61"/>
      <c r="H66" s="61"/>
      <c r="I66" s="64"/>
      <c r="J66" s="61"/>
      <c r="K66" s="64"/>
      <c r="L66" s="61"/>
      <c r="M66" s="63"/>
      <c r="N66" s="63"/>
      <c r="O66" s="63"/>
    </row>
    <row r="67" spans="1:15">
      <c r="A67" s="61">
        <v>64</v>
      </c>
      <c r="B67" s="61"/>
      <c r="C67" s="61"/>
      <c r="D67" s="61"/>
      <c r="E67" s="61"/>
      <c r="F67" s="61"/>
      <c r="G67" s="61"/>
      <c r="H67" s="61"/>
      <c r="I67" s="64"/>
      <c r="J67" s="61"/>
      <c r="K67" s="64"/>
      <c r="L67" s="61"/>
      <c r="M67" s="63"/>
      <c r="N67" s="63"/>
      <c r="O67" s="63"/>
    </row>
    <row r="68" spans="1:15">
      <c r="A68" s="61">
        <v>65</v>
      </c>
      <c r="B68" s="61"/>
      <c r="C68" s="61"/>
      <c r="D68" s="61"/>
      <c r="E68" s="61"/>
      <c r="F68" s="61"/>
      <c r="G68" s="61"/>
      <c r="H68" s="61"/>
      <c r="I68" s="64"/>
      <c r="J68" s="61"/>
      <c r="K68" s="64"/>
      <c r="L68" s="61"/>
      <c r="M68" s="63"/>
      <c r="N68" s="63"/>
      <c r="O68" s="63"/>
    </row>
    <row r="69" spans="1:15">
      <c r="A69" s="61">
        <v>66</v>
      </c>
      <c r="B69" s="61"/>
      <c r="C69" s="61"/>
      <c r="D69" s="61"/>
      <c r="E69" s="61"/>
      <c r="F69" s="61"/>
      <c r="G69" s="61"/>
      <c r="H69" s="61"/>
      <c r="I69" s="64"/>
      <c r="J69" s="61"/>
      <c r="K69" s="64"/>
      <c r="L69" s="61"/>
      <c r="M69" s="63"/>
      <c r="N69" s="63"/>
      <c r="O69" s="63"/>
    </row>
    <row r="70" spans="1:15">
      <c r="A70" s="61">
        <v>67</v>
      </c>
      <c r="B70" s="61"/>
      <c r="C70" s="61"/>
      <c r="D70" s="61"/>
      <c r="E70" s="61"/>
      <c r="F70" s="61"/>
      <c r="G70" s="61"/>
      <c r="H70" s="61"/>
      <c r="I70" s="64"/>
      <c r="J70" s="61"/>
      <c r="K70" s="64"/>
      <c r="L70" s="61"/>
      <c r="M70" s="63"/>
      <c r="N70" s="63"/>
      <c r="O70" s="63"/>
    </row>
    <row r="71" spans="1:15">
      <c r="A71" s="61">
        <v>68</v>
      </c>
      <c r="B71" s="61"/>
      <c r="C71" s="61"/>
      <c r="D71" s="61"/>
      <c r="E71" s="61"/>
      <c r="F71" s="61"/>
      <c r="G71" s="61"/>
      <c r="H71" s="61"/>
      <c r="I71" s="64"/>
      <c r="J71" s="61"/>
      <c r="K71" s="64"/>
      <c r="L71" s="61"/>
      <c r="M71" s="63"/>
      <c r="N71" s="63"/>
      <c r="O71" s="63"/>
    </row>
    <row r="72" spans="1:15">
      <c r="A72" s="61">
        <v>69</v>
      </c>
      <c r="B72" s="61"/>
      <c r="C72" s="61"/>
      <c r="D72" s="61"/>
      <c r="E72" s="61"/>
      <c r="F72" s="61"/>
      <c r="G72" s="61"/>
      <c r="H72" s="61"/>
      <c r="I72" s="64"/>
      <c r="J72" s="61"/>
      <c r="K72" s="64"/>
      <c r="L72" s="61"/>
      <c r="M72" s="63"/>
      <c r="N72" s="63"/>
      <c r="O72" s="63"/>
    </row>
    <row r="73" spans="1:15">
      <c r="A73" s="61">
        <v>70</v>
      </c>
      <c r="B73" s="61"/>
      <c r="C73" s="61"/>
      <c r="D73" s="61"/>
      <c r="E73" s="61"/>
      <c r="F73" s="61"/>
      <c r="G73" s="61"/>
      <c r="H73" s="61"/>
      <c r="I73" s="64"/>
      <c r="J73" s="61"/>
      <c r="K73" s="64"/>
      <c r="L73" s="61"/>
      <c r="M73" s="63"/>
      <c r="N73" s="63"/>
      <c r="O73" s="63"/>
    </row>
    <row r="74" spans="1:15">
      <c r="A74" s="61">
        <v>71</v>
      </c>
      <c r="B74" s="61"/>
      <c r="C74" s="61"/>
      <c r="D74" s="61"/>
      <c r="E74" s="61"/>
      <c r="F74" s="61"/>
      <c r="G74" s="61"/>
      <c r="H74" s="61"/>
      <c r="I74" s="64"/>
      <c r="J74" s="61"/>
      <c r="K74" s="64"/>
      <c r="L74" s="61"/>
      <c r="M74" s="63"/>
      <c r="N74" s="63"/>
      <c r="O74" s="63"/>
    </row>
    <row r="75" spans="1:15">
      <c r="A75" s="61">
        <v>72</v>
      </c>
      <c r="B75" s="61"/>
      <c r="C75" s="61"/>
      <c r="D75" s="61"/>
      <c r="E75" s="61"/>
      <c r="F75" s="61"/>
      <c r="G75" s="61"/>
      <c r="H75" s="61"/>
      <c r="I75" s="64"/>
      <c r="J75" s="61"/>
      <c r="K75" s="64"/>
      <c r="L75" s="61"/>
      <c r="M75" s="63"/>
      <c r="N75" s="63"/>
      <c r="O75" s="63"/>
    </row>
    <row r="76" spans="1:15">
      <c r="A76" s="61">
        <v>73</v>
      </c>
      <c r="B76" s="61"/>
      <c r="C76" s="61"/>
      <c r="D76" s="61"/>
      <c r="E76" s="61"/>
      <c r="F76" s="61"/>
      <c r="G76" s="61"/>
      <c r="H76" s="61"/>
      <c r="I76" s="64"/>
      <c r="J76" s="61"/>
      <c r="K76" s="64"/>
      <c r="L76" s="61"/>
      <c r="M76" s="63"/>
      <c r="N76" s="63"/>
      <c r="O76" s="63"/>
    </row>
    <row r="77" spans="1:15">
      <c r="A77" s="61">
        <v>74</v>
      </c>
      <c r="B77" s="61"/>
      <c r="C77" s="61"/>
      <c r="D77" s="61"/>
      <c r="E77" s="61"/>
      <c r="F77" s="61"/>
      <c r="G77" s="61"/>
      <c r="H77" s="61"/>
      <c r="I77" s="64"/>
      <c r="J77" s="61"/>
      <c r="K77" s="64"/>
      <c r="L77" s="61"/>
      <c r="M77" s="63"/>
      <c r="N77" s="63"/>
      <c r="O77" s="63"/>
    </row>
    <row r="78" spans="1:15">
      <c r="A78" s="61">
        <v>75</v>
      </c>
      <c r="B78" s="61"/>
      <c r="C78" s="61"/>
      <c r="D78" s="61"/>
      <c r="E78" s="61"/>
      <c r="F78" s="61"/>
      <c r="G78" s="61"/>
      <c r="H78" s="61"/>
      <c r="I78" s="64"/>
      <c r="J78" s="61"/>
      <c r="K78" s="64"/>
      <c r="L78" s="61"/>
      <c r="M78" s="63"/>
      <c r="N78" s="63"/>
      <c r="O78" s="63"/>
    </row>
    <row r="79" spans="1:15">
      <c r="A79" s="61">
        <v>76</v>
      </c>
      <c r="B79" s="61"/>
      <c r="C79" s="61"/>
      <c r="D79" s="61"/>
      <c r="E79" s="61"/>
      <c r="F79" s="61"/>
      <c r="G79" s="61"/>
      <c r="H79" s="61"/>
      <c r="I79" s="64"/>
      <c r="J79" s="61"/>
      <c r="K79" s="64"/>
      <c r="L79" s="61"/>
      <c r="M79" s="63"/>
      <c r="N79" s="63"/>
      <c r="O79" s="63"/>
    </row>
    <row r="80" spans="1:15">
      <c r="A80" s="61">
        <v>77</v>
      </c>
      <c r="B80" s="61"/>
      <c r="C80" s="61"/>
      <c r="D80" s="61"/>
      <c r="E80" s="61"/>
      <c r="F80" s="61"/>
      <c r="G80" s="61"/>
      <c r="H80" s="61"/>
      <c r="I80" s="64"/>
      <c r="J80" s="61"/>
      <c r="K80" s="64"/>
      <c r="L80" s="61"/>
      <c r="M80" s="63"/>
      <c r="N80" s="63"/>
      <c r="O80" s="63"/>
    </row>
    <row r="81" spans="1:15">
      <c r="A81" s="61">
        <v>78</v>
      </c>
      <c r="B81" s="61"/>
      <c r="C81" s="61"/>
      <c r="D81" s="61"/>
      <c r="E81" s="61"/>
      <c r="F81" s="61"/>
      <c r="G81" s="61"/>
      <c r="H81" s="61"/>
      <c r="I81" s="64"/>
      <c r="J81" s="61"/>
      <c r="K81" s="64"/>
      <c r="L81" s="61"/>
      <c r="M81" s="63"/>
      <c r="N81" s="63"/>
      <c r="O81" s="63"/>
    </row>
    <row r="82" spans="1:15">
      <c r="A82" s="61">
        <v>79</v>
      </c>
      <c r="B82" s="61"/>
      <c r="C82" s="61"/>
      <c r="D82" s="61"/>
      <c r="E82" s="61"/>
      <c r="F82" s="61"/>
      <c r="G82" s="61"/>
      <c r="H82" s="61"/>
      <c r="I82" s="64"/>
      <c r="J82" s="61"/>
      <c r="K82" s="64"/>
      <c r="L82" s="61"/>
      <c r="M82" s="63"/>
      <c r="N82" s="63"/>
      <c r="O82" s="63"/>
    </row>
    <row r="83" spans="1:15">
      <c r="A83" s="61">
        <v>80</v>
      </c>
      <c r="B83" s="61"/>
      <c r="C83" s="61"/>
      <c r="D83" s="61"/>
      <c r="E83" s="61"/>
      <c r="F83" s="61"/>
      <c r="G83" s="61"/>
      <c r="H83" s="61"/>
      <c r="I83" s="64"/>
      <c r="J83" s="61"/>
      <c r="K83" s="64"/>
      <c r="L83" s="61"/>
      <c r="M83" s="63"/>
      <c r="N83" s="63"/>
      <c r="O83" s="63"/>
    </row>
    <row r="84" spans="1:15">
      <c r="A84" s="61">
        <v>81</v>
      </c>
      <c r="B84" s="61"/>
      <c r="C84" s="61"/>
      <c r="D84" s="61"/>
      <c r="E84" s="61"/>
      <c r="F84" s="61"/>
      <c r="G84" s="61"/>
      <c r="H84" s="61"/>
      <c r="I84" s="64"/>
      <c r="J84" s="61"/>
      <c r="K84" s="64"/>
      <c r="L84" s="61"/>
      <c r="M84" s="63"/>
      <c r="N84" s="63"/>
      <c r="O84" s="63"/>
    </row>
    <row r="85" spans="1:15">
      <c r="A85" s="61">
        <v>82</v>
      </c>
      <c r="B85" s="61"/>
      <c r="C85" s="61"/>
      <c r="D85" s="61"/>
      <c r="E85" s="61"/>
      <c r="F85" s="61"/>
      <c r="G85" s="61"/>
      <c r="H85" s="61"/>
      <c r="I85" s="64"/>
      <c r="J85" s="61"/>
      <c r="K85" s="64"/>
      <c r="L85" s="61"/>
      <c r="M85" s="63"/>
      <c r="N85" s="63"/>
      <c r="O85" s="63"/>
    </row>
  </sheetData>
  <mergeCells count="2">
    <mergeCell ref="A1:L1"/>
    <mergeCell ref="M2:O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D18" sqref="D18"/>
    </sheetView>
  </sheetViews>
  <sheetFormatPr baseColWidth="10" defaultRowHeight="15"/>
  <cols>
    <col min="1" max="1" width="12.85546875" style="1" customWidth="1"/>
    <col min="2" max="2" width="11.140625" style="1" customWidth="1"/>
    <col min="3" max="15" width="13.140625" style="1" customWidth="1"/>
    <col min="16" max="16384" width="11.42578125" style="1"/>
  </cols>
  <sheetData>
    <row r="1" spans="1:15" ht="47.25" customHeight="1">
      <c r="B1" s="68" t="s">
        <v>11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ht="15.75" customHeight="1">
      <c r="B2" s="2"/>
      <c r="C2" s="2"/>
      <c r="D2" s="2"/>
      <c r="E2" s="50"/>
      <c r="F2" s="50"/>
      <c r="M2" s="77">
        <f ca="1">TODAY()</f>
        <v>41712</v>
      </c>
      <c r="N2" s="77"/>
      <c r="O2" s="77"/>
    </row>
    <row r="3" spans="1:15" ht="15.75" customHeight="1">
      <c r="A3" s="72" t="s">
        <v>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4" spans="1:15" ht="38.25" customHeight="1">
      <c r="A4" s="88"/>
      <c r="B4" s="88"/>
      <c r="C4" s="7" t="s">
        <v>20</v>
      </c>
      <c r="D4" s="7" t="s">
        <v>24</v>
      </c>
      <c r="E4" s="7" t="s">
        <v>25</v>
      </c>
      <c r="F4" s="51" t="s">
        <v>54</v>
      </c>
      <c r="G4" s="7" t="s">
        <v>21</v>
      </c>
      <c r="H4" s="7" t="s">
        <v>22</v>
      </c>
      <c r="I4" s="7" t="s">
        <v>23</v>
      </c>
      <c r="J4" s="7" t="s">
        <v>26</v>
      </c>
      <c r="K4" s="51" t="s">
        <v>55</v>
      </c>
      <c r="L4" s="7" t="s">
        <v>27</v>
      </c>
      <c r="M4" s="7" t="s">
        <v>28</v>
      </c>
      <c r="N4" s="7" t="s">
        <v>29</v>
      </c>
      <c r="O4" s="7" t="s">
        <v>30</v>
      </c>
    </row>
    <row r="5" spans="1:15" ht="15" customHeight="1">
      <c r="A5" s="83" t="s">
        <v>33</v>
      </c>
      <c r="B5" s="84"/>
      <c r="C5" s="7"/>
      <c r="D5" s="7"/>
      <c r="E5" s="51"/>
      <c r="F5" s="51"/>
      <c r="G5" s="7"/>
      <c r="H5" s="7"/>
      <c r="I5" s="7"/>
      <c r="J5" s="7"/>
      <c r="K5" s="51"/>
      <c r="L5" s="7"/>
      <c r="M5" s="7"/>
      <c r="N5" s="7"/>
      <c r="O5" s="7"/>
    </row>
    <row r="6" spans="1:15">
      <c r="A6" s="87" t="s">
        <v>0</v>
      </c>
      <c r="B6" s="87"/>
    </row>
    <row r="7" spans="1:15">
      <c r="A7" s="85" t="s">
        <v>14</v>
      </c>
      <c r="B7" s="86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>
      <c r="A8" s="83" t="s">
        <v>1</v>
      </c>
      <c r="B8" s="84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>
      <c r="A9" s="85" t="s">
        <v>2</v>
      </c>
      <c r="B9" s="86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>
      <c r="C10" s="21"/>
      <c r="D10" s="22"/>
      <c r="E10" s="49"/>
      <c r="F10" s="49"/>
      <c r="G10" s="22"/>
      <c r="H10" s="22"/>
      <c r="I10" s="22"/>
      <c r="J10" s="22"/>
      <c r="K10" s="49"/>
      <c r="L10" s="22"/>
      <c r="M10" s="22"/>
      <c r="N10" s="22"/>
      <c r="O10" s="22"/>
    </row>
    <row r="11" spans="1:15">
      <c r="A11" s="87" t="s">
        <v>3</v>
      </c>
      <c r="B11" s="87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>
      <c r="A12" s="85" t="s">
        <v>4</v>
      </c>
      <c r="B12" s="86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>
      <c r="A13" s="83" t="s">
        <v>16</v>
      </c>
      <c r="B13" s="84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>
      <c r="A14" s="85" t="s">
        <v>17</v>
      </c>
      <c r="B14" s="86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>
      <c r="A15" s="83" t="s">
        <v>15</v>
      </c>
      <c r="B15" s="8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>
      <c r="A16" s="85" t="s">
        <v>6</v>
      </c>
      <c r="B16" s="8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>
      <c r="A17" s="83" t="s">
        <v>19</v>
      </c>
      <c r="B17" s="84"/>
      <c r="C17" s="22"/>
      <c r="D17" s="22"/>
      <c r="E17" s="49"/>
      <c r="F17" s="49"/>
      <c r="G17" s="22"/>
      <c r="H17" s="22"/>
      <c r="I17" s="22"/>
      <c r="J17" s="22"/>
      <c r="K17" s="49"/>
      <c r="L17" s="22"/>
      <c r="M17" s="22"/>
      <c r="N17" s="22"/>
      <c r="O17" s="22"/>
    </row>
    <row r="18" spans="1:15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>
      <c r="A19" s="87" t="s">
        <v>5</v>
      </c>
      <c r="B19" s="87"/>
      <c r="C19" s="21"/>
      <c r="D19" s="22"/>
      <c r="E19" s="49"/>
      <c r="F19" s="49"/>
      <c r="G19" s="22"/>
      <c r="H19" s="22"/>
      <c r="I19" s="22"/>
      <c r="J19" s="22"/>
      <c r="K19" s="49"/>
      <c r="L19" s="22"/>
      <c r="M19" s="22"/>
      <c r="N19" s="22"/>
      <c r="O19" s="22"/>
    </row>
    <row r="20" spans="1:15">
      <c r="A20" s="85"/>
      <c r="B20" s="8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>
      <c r="A21" s="83"/>
      <c r="B21" s="84"/>
      <c r="C21" s="21"/>
      <c r="D21" s="22"/>
      <c r="E21" s="49"/>
      <c r="F21" s="49"/>
      <c r="G21" s="22"/>
      <c r="H21" s="22"/>
      <c r="I21" s="22"/>
      <c r="J21" s="22"/>
      <c r="K21" s="49"/>
      <c r="L21" s="22"/>
      <c r="M21" s="22"/>
      <c r="N21" s="22"/>
      <c r="O21" s="22"/>
    </row>
    <row r="22" spans="1:15">
      <c r="A22" s="85"/>
      <c r="B22" s="8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>
      <c r="A23" s="83"/>
      <c r="B23" s="84"/>
      <c r="C23" s="21"/>
      <c r="D23" s="22"/>
      <c r="E23" s="49"/>
      <c r="F23" s="49"/>
      <c r="G23" s="22"/>
      <c r="H23" s="22"/>
      <c r="I23" s="22"/>
      <c r="J23" s="22"/>
      <c r="K23" s="49"/>
      <c r="L23" s="22"/>
      <c r="M23" s="22"/>
      <c r="N23" s="22"/>
      <c r="O23" s="22"/>
    </row>
    <row r="24" spans="1:15">
      <c r="A24" s="85"/>
      <c r="B24" s="86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>
      <c r="C25" s="29"/>
    </row>
    <row r="26" spans="1:15" s="12" customFormat="1" ht="15.75"/>
    <row r="27" spans="1:15" s="30" customFormat="1" ht="11.25">
      <c r="A27" s="82" t="s">
        <v>31</v>
      </c>
      <c r="B27" s="82"/>
    </row>
    <row r="28" spans="1:15" s="30" customFormat="1" ht="11.25">
      <c r="A28" s="82" t="s">
        <v>32</v>
      </c>
      <c r="B28" s="82"/>
    </row>
    <row r="29" spans="1:15">
      <c r="A29" s="8"/>
    </row>
    <row r="30" spans="1:15" ht="15.75" thickBot="1">
      <c r="A30" s="5" t="s">
        <v>18</v>
      </c>
    </row>
    <row r="31" spans="1:15">
      <c r="A31" s="27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</row>
    <row r="32" spans="1:15">
      <c r="A32" s="16"/>
      <c r="B32" s="9"/>
      <c r="C32" s="9"/>
      <c r="D32" s="13"/>
      <c r="E32" s="13"/>
      <c r="F32" s="13"/>
      <c r="G32" s="9"/>
      <c r="H32" s="9"/>
      <c r="I32" s="9"/>
      <c r="J32" s="9"/>
      <c r="K32" s="9"/>
      <c r="L32" s="9"/>
      <c r="M32" s="9"/>
      <c r="N32" s="9"/>
      <c r="O32" s="17"/>
    </row>
    <row r="33" spans="1:15">
      <c r="A33" s="1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7"/>
    </row>
    <row r="34" spans="1:15" ht="15.75" thickBot="1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</sheetData>
  <mergeCells count="24">
    <mergeCell ref="A3:O3"/>
    <mergeCell ref="B1:N1"/>
    <mergeCell ref="M2:O2"/>
    <mergeCell ref="A17:B17"/>
    <mergeCell ref="A8:B8"/>
    <mergeCell ref="A9:B9"/>
    <mergeCell ref="A12:B12"/>
    <mergeCell ref="A11:B11"/>
    <mergeCell ref="A6:B6"/>
    <mergeCell ref="A4:B4"/>
    <mergeCell ref="A7:B7"/>
    <mergeCell ref="A27:B27"/>
    <mergeCell ref="A28:B28"/>
    <mergeCell ref="A5:B5"/>
    <mergeCell ref="A15:B15"/>
    <mergeCell ref="A14:B14"/>
    <mergeCell ref="A24:B24"/>
    <mergeCell ref="A13:B13"/>
    <mergeCell ref="A19:B19"/>
    <mergeCell ref="A22:B22"/>
    <mergeCell ref="A20:B20"/>
    <mergeCell ref="A23:B23"/>
    <mergeCell ref="A21:B21"/>
    <mergeCell ref="A16:B16"/>
  </mergeCells>
  <pageMargins left="0.70866141732283472" right="0.70866141732283472" top="0.74803149606299213" bottom="0.74803149606299213" header="0.31496062992125984" footer="0.31496062992125984"/>
  <pageSetup paperSize="3" scale="10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CARATULA</vt:lpstr>
      <vt:lpstr>PARQUE VEHICULAR</vt:lpstr>
      <vt:lpstr>COMPARATIVO</vt:lpstr>
    </vt:vector>
  </TitlesOfParts>
  <Company>Hertz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</dc:creator>
  <cp:lastModifiedBy>Yenisei</cp:lastModifiedBy>
  <cp:lastPrinted>2013-12-11T17:30:26Z</cp:lastPrinted>
  <dcterms:created xsi:type="dcterms:W3CDTF">2009-08-20T17:50:22Z</dcterms:created>
  <dcterms:modified xsi:type="dcterms:W3CDTF">2014-03-14T15:49:09Z</dcterms:modified>
</cp:coreProperties>
</file>