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s_dossiers_synchronises\projet_rgd_pas_a_pas\sources\"/>
    </mc:Choice>
  </mc:AlternateContent>
  <xr:revisionPtr revIDLastSave="0" documentId="13_ncr:1_{D2388F5B-CAD0-4BD5-9C55-0D4885D9B79F}" xr6:coauthVersionLast="47" xr6:coauthVersionMax="47" xr10:uidLastSave="{00000000-0000-0000-0000-000000000000}"/>
  <bookViews>
    <workbookView xWindow="-103" yWindow="-103" windowWidth="33120" windowHeight="18000" activeTab="1" xr2:uid="{00000000-000D-0000-FFFF-FFFF00000000}"/>
  </bookViews>
  <sheets>
    <sheet name="data" sheetId="1" r:id="rId1"/>
    <sheet name="F_parametres" sheetId="2" r:id="rId2"/>
  </sheets>
  <functionGroups builtInGroupCount="19"/>
  <definedNames>
    <definedName name="_xlnm._FilterDatabase" localSheetId="0" hidden="1">data!$A$1:$AA$4025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" i="2" l="1"/>
  <c r="C8" i="2"/>
  <c r="C6" i="2"/>
  <c r="C2" i="2" a="1"/>
  <c r="C2" i="2" l="1"/>
  <c r="C7" i="2"/>
  <c r="C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<sst xmlns="http://schemas.openxmlformats.org/spreadsheetml/2006/main" count="36251" uniqueCount="4219">
  <si>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</si>
  <si>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</si>
  <si>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</si>
  <si>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</si>
  <si>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</si>
  <si>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</si>
  <si>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</si>
  <si>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</si>
  <si>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</si>
  <si>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</si>
  <si>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</si>
  <si>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</si>
  <si>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</si>
  <si>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</si>
  <si>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</si>
  <si>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</si>
  <si>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</si>
  <si>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</si>
  <si>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</si>
  <si>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</si>
  <si>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</si>
  <si>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</si>
  <si>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</si>
  <si>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</si>
  <si>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</si>
  <si>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</si>
  <si>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</si>
  <si>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</si>
  <si>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</si>
  <si>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</si>
  <si>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</si>
  <si>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</si>
  <si>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</si>
  <si>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</si>
  <si>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</si>
  <si>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</si>
  <si>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</si>
  <si>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</si>
  <si>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</si>
  <si>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</si>
  <si>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</si>
  <si>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</si>
  <si>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</si>
  <si>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</si>
  <si>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</si>
  <si>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</si>
  <si>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</si>
  <si>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</si>
  <si>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</si>
  <si>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</si>
  <si>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</si>
  <si>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</si>
  <si>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</si>
  <si>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</si>
  <si>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</si>
  <si>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</si>
  <si>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</si>
  <si>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</si>
  <si>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</si>
  <si>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</si>
  <si>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</si>
  <si>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</si>
  <si>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</si>
  <si>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</si>
  <si>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</si>
  <si>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</si>
  <si>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</si>
  <si>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</si>
  <si>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</si>
  <si>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</si>
  <si>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</si>
  <si>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</si>
  <si>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</si>
  <si>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</si>
  <si>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</si>
  <si>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</si>
  <si>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</si>
  <si>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</si>
  <si>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</si>
  <si>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</si>
  <si>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</si>
  <si>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</si>
  <si>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</si>
  <si>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</si>
  <si>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</si>
  <si>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</si>
  <si>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</si>
  <si>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</si>
  <si>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</si>
  <si>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</si>
  <si>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</si>
  <si>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</si>
  <si>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</si>
  <si>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</si>
  <si>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</si>
  <si>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</si>
  <si>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</si>
  <si>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</si>
  <si>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</si>
  <si>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</si>
  <si>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</si>
  <si>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</si>
  <si>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</si>
  <si>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</si>
  <si>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</si>
  <si>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</si>
  <si>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</si>
  <si>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</si>
  <si>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</si>
  <si>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</si>
  <si>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</si>
  <si>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</si>
  <si>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</si>
  <si>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</si>
  <si>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</si>
  <si>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</si>
  <si>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</si>
  <si>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</si>
  <si>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</si>
  <si>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</si>
  <si>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</si>
  <si>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</si>
  <si>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</si>
  <si>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</si>
  <si>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</si>
  <si>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</si>
  <si>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</si>
  <si>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</si>
  <si>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</si>
  <si>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</si>
  <si>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</si>
  <si>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</si>
  <si>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</si>
  <si>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</si>
  <si>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</si>
  <si>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</si>
  <si>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</si>
  <si>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</si>
  <si>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</si>
  <si>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</si>
  <si>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</si>
  <si>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</si>
  <si>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</si>
  <si>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</si>
  <si>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</si>
  <si>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</si>
  <si>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</si>
  <si>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</si>
  <si>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</si>
  <si>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</si>
  <si>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</si>
  <si>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</si>
  <si>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</si>
  <si>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</si>
  <si>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</si>
  <si>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</si>
  <si>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</si>
  <si>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</si>
  <si>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</si>
  <si>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</si>
  <si>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</si>
  <si>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</si>
  <si>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</si>
  <si>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</si>
  <si>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</si>
  <si>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</si>
  <si>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</si>
  <si>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</si>
  <si>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</si>
  <si>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</si>
  <si>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</si>
  <si>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</si>
  <si>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</si>
  <si>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</si>
  <si>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</si>
  <si>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</si>
  <si>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</si>
  <si>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</si>
  <si>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</si>
  <si>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</si>
  <si>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</si>
  <si>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</si>
  <si>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</si>
  <si>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</si>
  <si>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</si>
  <si>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</si>
  <si>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</si>
  <si>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</si>
  <si>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</si>
  <si>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</si>
  <si>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</si>
  <si>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</si>
  <si>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</si>
  <si>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</si>
  <si>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</si>
  <si>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</si>
  <si>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</si>
  <si>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</si>
  <si>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</si>
  <si>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</si>
  <si>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</si>
  <si>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</si>
  <si>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</si>
  <si>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</si>
  <si>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</si>
  <si>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</si>
  <si>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</si>
  <si>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</si>
  <si>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</si>
  <si>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</si>
  <si>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</si>
  <si>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</si>
  <si>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</si>
  <si>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</si>
  <si>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</si>
  <si>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</si>
  <si>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</si>
  <si>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</si>
  <si>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</si>
  <si>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</si>
  <si>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</si>
  <si>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</si>
  <si>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</si>
  <si>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</si>
  <si>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</si>
  <si>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</si>
  <si>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</si>
  <si>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</si>
  <si>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</si>
  <si>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</si>
  <si>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</si>
  <si>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</si>
  <si>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</si>
  <si>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</si>
  <si>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</si>
  <si>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</si>
  <si>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</si>
  <si>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</si>
  <si>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</si>
  <si>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</si>
  <si>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</si>
  <si>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</si>
  <si>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</si>
  <si>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</si>
  <si>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</si>
  <si>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</si>
  <si>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</si>
  <si>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</si>
  <si>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</si>
  <si>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</si>
  <si>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</si>
  <si>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</si>
  <si>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</si>
  <si>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</si>
  <si>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</si>
  <si>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</si>
  <si>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</si>
  <si>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</si>
  <si>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</si>
  <si>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</si>
  <si>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</si>
  <si>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</si>
  <si>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</si>
  <si>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</si>
  <si>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</si>
  <si>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</si>
  <si>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</si>
  <si>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</si>
  <si>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</si>
  <si>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</si>
  <si>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</si>
  <si>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</si>
  <si>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</si>
  <si>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</si>
  <si>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</si>
  <si>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</si>
  <si>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</si>
  <si>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</si>
  <si>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</si>
  <si>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</si>
  <si>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</si>
  <si>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</si>
  <si>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</si>
  <si>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</si>
  <si>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</si>
  <si>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</si>
  <si>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</si>
  <si>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</si>
  <si>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</si>
  <si>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</si>
  <si>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</si>
  <si>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</si>
  <si>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</si>
  <si>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</si>
  <si>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</si>
  <si>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</si>
  <si>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</si>
  <si>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</si>
  <si>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</si>
  <si>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</si>
  <si>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</si>
  <si>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</si>
  <si>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</si>
  <si>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</si>
  <si>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</si>
  <si>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</si>
  <si>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</si>
  <si>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</si>
  <si>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</si>
  <si>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</si>
  <si>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</si>
  <si>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</si>
  <si>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</si>
  <si>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</si>
  <si>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</si>
  <si>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</si>
  <si>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</si>
  <si>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</si>
  <si>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</si>
  <si>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</si>
  <si>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</si>
  <si>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</si>
  <si>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</si>
  <si>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</si>
  <si>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</si>
  <si>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</si>
  <si>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</si>
  <si>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</si>
  <si>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</si>
  <si>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</si>
  <si>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</si>
  <si>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</si>
  <si>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</si>
  <si>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</si>
  <si>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</si>
  <si>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</si>
  <si>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</si>
  <si>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</si>
  <si>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</si>
  <si>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</si>
  <si>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</si>
  <si>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</si>
  <si>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</si>
  <si>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</si>
  <si>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</si>
  <si>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</si>
  <si>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</si>
  <si>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</si>
  <si>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</si>
  <si>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</si>
  <si>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</si>
  <si>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</si>
  <si>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</si>
  <si>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</si>
  <si>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</si>
  <si>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</si>
  <si>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</si>
  <si>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</si>
  <si>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</si>
  <si>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</si>
  <si>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</si>
  <si>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</si>
  <si>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</si>
  <si>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</si>
  <si>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</si>
  <si>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</si>
  <si>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</si>
  <si>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</si>
  <si>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</si>
  <si>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</si>
  <si>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</si>
  <si>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</si>
  <si>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</si>
  <si>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</si>
  <si>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</si>
  <si>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</si>
  <si>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</si>
  <si>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</si>
  <si>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</si>
  <si>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</si>
  <si>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</si>
  <si>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</si>
  <si>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</si>
  <si>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</si>
  <si>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</si>
  <si>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</si>
  <si>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</si>
  <si>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</si>
  <si>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</si>
  <si>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</si>
  <si>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</si>
  <si>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</si>
  <si>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</si>
  <si>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</si>
  <si>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</si>
  <si>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</si>
  <si>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</si>
  <si>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</si>
  <si>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</si>
  <si>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</si>
  <si>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</si>
  <si>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</si>
  <si>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</si>
  <si>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</si>
  <si>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</si>
  <si>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</si>
  <si>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</si>
  <si>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</si>
  <si>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</si>
  <si>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</si>
  <si>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</si>
  <si>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</si>
  <si>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</si>
  <si>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</si>
  <si>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</si>
  <si>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</si>
  <si>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</si>
  <si>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</si>
  <si>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</si>
  <si>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</si>
  <si>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</si>
  <si>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</si>
  <si>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</si>
  <si>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</si>
  <si>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</si>
  <si>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</si>
  <si>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</si>
  <si>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</si>
  <si>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</si>
  <si>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</si>
  <si>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</si>
  <si>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</si>
  <si>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</si>
  <si>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</si>
  <si>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</si>
  <si>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</si>
  <si>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</si>
  <si>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</si>
  <si>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</si>
  <si>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</si>
  <si>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</si>
  <si>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</si>
  <si>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</si>
  <si>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</si>
  <si>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</si>
  <si>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</si>
  <si>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</si>
  <si>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</si>
  <si>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</si>
  <si>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</si>
  <si>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</si>
  <si>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</si>
  <si>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</si>
  <si>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</si>
  <si>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</si>
  <si>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</si>
  <si>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</si>
  <si>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</si>
  <si>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</si>
  <si>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</si>
  <si>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</si>
  <si>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</si>
  <si>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</si>
  <si>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</si>
  <si>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</si>
  <si>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</si>
  <si>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</si>
  <si>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</si>
  <si>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</si>
  <si>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</si>
  <si>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</si>
  <si>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</si>
  <si>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</si>
  <si>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</si>
  <si>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</si>
  <si>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</si>
  <si>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</si>
  <si>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</si>
  <si>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</si>
  <si>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</si>
  <si>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</si>
  <si>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</si>
  <si>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</si>
  <si>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</si>
  <si>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</si>
  <si>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</si>
  <si>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</si>
  <si>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</si>
  <si>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</si>
  <si>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</si>
  <si>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</si>
  <si>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</si>
  <si>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</si>
  <si>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</si>
  <si>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</si>
  <si>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</si>
  <si>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</si>
  <si>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</si>
  <si>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</si>
  <si>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</si>
  <si>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</si>
  <si>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</si>
  <si>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</si>
  <si>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</si>
  <si>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</si>
  <si>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</si>
  <si>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</si>
  <si>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</si>
  <si>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</si>
  <si>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</si>
  <si>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</si>
  <si>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</si>
  <si>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</si>
  <si>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</si>
  <si>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</si>
  <si>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</si>
  <si>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</si>
  <si>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</si>
  <si>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</si>
  <si>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</si>
  <si>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</si>
  <si>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</si>
  <si>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</si>
  <si>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</si>
  <si>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</si>
  <si>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</si>
  <si>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</si>
  <si>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</si>
  <si>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</si>
  <si>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</si>
  <si>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</si>
  <si>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</si>
  <si>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</si>
  <si>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</si>
  <si>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</si>
  <si>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</si>
  <si>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</si>
  <si>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</si>
  <si>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</si>
  <si>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</si>
  <si>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</si>
  <si>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</si>
  <si>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</si>
  <si>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</si>
  <si>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</si>
  <si>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</si>
  <si>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</si>
  <si>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</si>
  <si>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</si>
  <si>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</si>
  <si>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</si>
  <si>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</si>
  <si>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</si>
  <si>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</si>
  <si>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</si>
  <si>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</si>
  <si>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</si>
  <si>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</si>
  <si>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</si>
  <si>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</si>
  <si>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</si>
  <si>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</si>
  <si>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</si>
  <si>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</si>
  <si>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</si>
  <si>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</si>
  <si>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</si>
  <si>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</si>
  <si>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</si>
  <si>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</si>
  <si>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</si>
  <si>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</si>
  <si>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</si>
  <si>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</si>
  <si>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</si>
  <si>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</si>
  <si>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</si>
  <si>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</si>
  <si>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</si>
  <si>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</si>
  <si>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</si>
  <si>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</si>
  <si>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</si>
  <si>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</si>
  <si>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</si>
  <si>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</si>
  <si>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</si>
  <si>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</si>
  <si>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</si>
  <si>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</si>
  <si>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</si>
  <si>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</si>
  <si>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</si>
  <si>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</si>
  <si>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</si>
  <si>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</si>
  <si>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</si>
  <si>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</si>
  <si>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</si>
  <si>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</si>
  <si>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</si>
  <si>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</si>
  <si>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</si>
  <si>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</si>
  <si>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</si>
  <si>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</si>
  <si>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</si>
  <si>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</si>
  <si>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</si>
  <si>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</si>
  <si>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</si>
  <si>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</si>
  <si>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</si>
  <si>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</si>
  <si>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</si>
  <si>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</si>
  <si>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</si>
  <si>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</si>
  <si>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</si>
  <si>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</si>
  <si>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</si>
  <si>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</si>
  <si>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</si>
  <si>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</si>
  <si>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</si>
  <si>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</si>
  <si>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</si>
  <si>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</si>
  <si>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</si>
  <si>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</si>
  <si>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</si>
  <si>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</si>
  <si>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</si>
  <si>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</si>
  <si>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</si>
  <si>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</si>
  <si>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</si>
  <si>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</si>
  <si>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</si>
  <si>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</si>
  <si>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</si>
  <si>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</si>
  <si>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</si>
  <si>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</si>
  <si>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</si>
  <si>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</si>
  <si>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</si>
  <si>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</si>
  <si>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</si>
  <si>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</si>
  <si>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</si>
  <si>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</si>
  <si>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</si>
  <si>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</si>
  <si>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</si>
  <si>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</si>
  <si>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</si>
  <si>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</si>
  <si>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</si>
  <si>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</si>
  <si>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</si>
  <si>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</si>
  <si>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</si>
  <si>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</si>
  <si>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</si>
  <si>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</si>
  <si>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</si>
  <si>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</si>
  <si>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</si>
  <si>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</si>
  <si>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</si>
  <si>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</si>
  <si>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</si>
  <si>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</si>
  <si>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</si>
  <si>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</si>
  <si>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</si>
  <si>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</si>
  <si>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</si>
  <si>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</si>
  <si>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</si>
  <si>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</si>
  <si>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</si>
  <si>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</si>
  <si>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</si>
  <si>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</si>
  <si>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</si>
  <si>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</si>
  <si>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</si>
  <si>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</si>
  <si>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</si>
  <si>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</si>
  <si>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</si>
  <si>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</si>
  <si>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</si>
  <si>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</si>
  <si>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</si>
  <si>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</si>
  <si>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</si>
  <si>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</si>
  <si>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</si>
  <si>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</si>
  <si>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</si>
  <si>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</si>
  <si>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</si>
  <si>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</si>
  <si>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</si>
  <si>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</si>
  <si>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</si>
  <si>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</si>
  <si>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</si>
  <si>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</si>
  <si>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</si>
  <si>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</si>
  <si>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</si>
  <si>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</si>
  <si>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</si>
  <si>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</si>
  <si>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</si>
  <si>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</si>
  <si>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</si>
  <si>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</si>
  <si>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</si>
  <si>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</si>
  <si>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</si>
  <si>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</si>
  <si>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</si>
  <si>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</si>
  <si>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</si>
  <si>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</si>
  <si>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</si>
  <si>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</si>
  <si>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</si>
  <si>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</si>
  <si>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</si>
  <si>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</si>
  <si>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</si>
  <si>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</si>
  <si>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</si>
  <si>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</si>
  <si>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</si>
  <si>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</si>
  <si>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</si>
  <si>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</si>
  <si>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</si>
  <si>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</si>
  <si>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</si>
  <si>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</si>
  <si>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</si>
  <si>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</si>
  <si>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</si>
  <si>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</si>
  <si>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</si>
  <si>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</si>
  <si>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</si>
  <si>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</si>
  <si>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</si>
  <si>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</si>
  <si>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</si>
  <si>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</si>
  <si>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</si>
  <si>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</si>
  <si>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</si>
  <si>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</si>
  <si>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</si>
  <si>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</si>
  <si>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</si>
  <si>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</si>
  <si>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</si>
  <si>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</si>
  <si>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</si>
  <si>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</si>
  <si>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</si>
  <si>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</si>
  <si>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</si>
  <si>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</si>
  <si>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</si>
  <si>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</si>
  <si>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</si>
  <si>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</si>
  <si>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</si>
  <si>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</si>
  <si>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</si>
  <si>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</si>
  <si>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</si>
  <si>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</si>
  <si>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</si>
  <si>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</si>
  <si>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</si>
  <si>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</si>
  <si>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</si>
  <si>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</si>
  <si>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</si>
  <si>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</si>
  <si>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</si>
  <si>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</si>
  <si>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</si>
  <si>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</si>
  <si>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</si>
  <si>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</si>
  <si>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</si>
  <si>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</si>
  <si>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</si>
  <si>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</si>
  <si>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</si>
  <si>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</si>
  <si>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</si>
  <si>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</si>
  <si>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</si>
  <si>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</si>
  <si>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</si>
  <si>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</si>
  <si>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</si>
  <si>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</si>
  <si>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</si>
  <si>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</si>
  <si>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</si>
  <si>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</si>
  <si>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</si>
  <si>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</si>
  <si>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</si>
  <si>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</si>
  <si>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</si>
  <si>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</si>
  <si>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</si>
  <si>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</si>
  <si>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</si>
  <si>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</si>
  <si>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</si>
  <si>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</si>
  <si>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</si>
  <si>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</si>
  <si>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</si>
  <si>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</si>
  <si>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</si>
  <si>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</si>
  <si>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</si>
  <si>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</si>
  <si>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</si>
  <si>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</si>
  <si>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</si>
  <si>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</si>
  <si>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</si>
  <si>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</si>
  <si>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</si>
  <si>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</si>
  <si>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</si>
  <si>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</si>
  <si>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</si>
  <si>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</si>
  <si>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</si>
  <si>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</si>
  <si>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</si>
  <si>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</si>
  <si>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</si>
  <si>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</si>
  <si>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</si>
  <si>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</si>
  <si>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</si>
  <si>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</si>
  <si>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</si>
  <si>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</si>
  <si>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</si>
  <si>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</si>
  <si>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</si>
  <si>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</si>
  <si>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</si>
  <si>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</si>
  <si>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</si>
  <si>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</si>
  <si>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</si>
  <si>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</si>
  <si>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</si>
  <si>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</si>
  <si>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</si>
  <si>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</si>
  <si>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</si>
  <si>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</si>
  <si>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</si>
  <si>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</si>
  <si>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</si>
  <si>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</si>
  <si>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</si>
  <si>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</si>
  <si>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</si>
  <si>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</si>
  <si>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</si>
  <si>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</si>
  <si>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</si>
  <si>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</si>
  <si>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</si>
  <si>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</si>
  <si>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</si>
  <si>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</si>
  <si>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</si>
  <si>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</si>
  <si>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</si>
  <si>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</si>
  <si>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</si>
  <si>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</si>
  <si>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</si>
  <si>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</si>
  <si>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</si>
  <si>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</si>
  <si>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</si>
  <si>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</si>
  <si>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</si>
  <si>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</si>
  <si>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</si>
  <si>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</si>
  <si>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</si>
  <si>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</si>
  <si>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</si>
  <si>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</si>
  <si>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</si>
  <si>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</si>
  <si>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</si>
  <si>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</si>
  <si>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</si>
  <si>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</si>
  <si>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</si>
  <si>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</si>
  <si>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</si>
  <si>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</si>
  <si>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</si>
  <si>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</si>
  <si>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</si>
  <si>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</si>
  <si>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</si>
  <si>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</si>
  <si>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</si>
  <si>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</si>
  <si>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</si>
  <si>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</si>
  <si>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</si>
  <si>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</si>
  <si>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</si>
  <si>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</si>
  <si>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</si>
  <si>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</si>
  <si>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</si>
  <si>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</si>
  <si>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</si>
  <si>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</si>
  <si>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</si>
  <si>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</si>
  <si>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</si>
  <si>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</si>
  <si>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</si>
  <si>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</si>
  <si>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</si>
  <si>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</si>
  <si>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</si>
  <si>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</si>
  <si>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</si>
  <si>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</si>
  <si>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</si>
  <si>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</si>
  <si>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</si>
  <si>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</si>
  <si>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</si>
  <si>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</si>
  <si>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</si>
  <si>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</si>
  <si>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</si>
  <si>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</si>
  <si>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</si>
  <si>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</si>
  <si>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</si>
  <si>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</si>
  <si>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</si>
  <si>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</si>
  <si>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</si>
  <si>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</si>
  <si>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</si>
  <si>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</si>
  <si>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</si>
  <si>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</si>
  <si>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</si>
  <si>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</si>
  <si>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</si>
  <si>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</si>
  <si>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</si>
  <si>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</si>
  <si>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</si>
  <si>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</si>
  <si>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</si>
  <si>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</si>
  <si>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</si>
  <si>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</si>
  <si>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</si>
  <si>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</si>
  <si>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</si>
  <si>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</si>
  <si>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</si>
  <si>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</si>
  <si>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</si>
  <si>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</si>
  <si>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</si>
  <si>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</si>
  <si>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</si>
  <si>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</si>
  <si>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</si>
  <si>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</si>
  <si>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</si>
  <si>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</si>
  <si>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</si>
  <si>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</si>
  <si>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</si>
  <si>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</si>
  <si>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</si>
  <si>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</si>
  <si>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</si>
  <si>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</si>
  <si>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</si>
  <si>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</si>
  <si>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</si>
  <si>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</si>
  <si>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</si>
  <si>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</si>
  <si>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</si>
  <si>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</si>
  <si>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</si>
  <si>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</si>
  <si>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</si>
  <si>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</si>
  <si>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</si>
  <si>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</si>
  <si>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</si>
  <si>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</si>
  <si>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</si>
  <si>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</si>
  <si>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</si>
  <si>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</si>
  <si>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</si>
  <si>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</si>
  <si>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</si>
  <si>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</si>
  <si>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</si>
  <si>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</si>
  <si>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</si>
  <si>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</si>
  <si>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</si>
  <si>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</si>
  <si>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</si>
  <si>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</si>
  <si>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</si>
  <si>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</si>
  <si>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</si>
  <si>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</si>
  <si>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</si>
  <si>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</si>
  <si>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</si>
  <si>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</si>
  <si>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</si>
  <si>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</si>
  <si>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</si>
  <si>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</si>
  <si>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</si>
  <si>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</si>
  <si>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</si>
  <si>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</si>
  <si>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</si>
  <si>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</si>
  <si>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</si>
  <si>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</si>
  <si>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</si>
  <si>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</si>
  <si>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</si>
  <si>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</si>
  <si>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</si>
  <si>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</si>
  <si>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</si>
  <si>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</si>
  <si>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</si>
  <si>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</si>
  <si>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</si>
  <si>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</si>
  <si>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</si>
  <si>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</si>
  <si>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</si>
  <si>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</si>
  <si>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</si>
  <si>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</si>
  <si>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</si>
  <si>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</si>
  <si>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</si>
  <si>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</si>
  <si>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</si>
  <si>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</si>
  <si>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</si>
  <si>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</si>
  <si>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</si>
  <si>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</si>
  <si>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</si>
  <si>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</si>
  <si>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</si>
  <si>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</si>
  <si>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</si>
  <si>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</si>
  <si>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</si>
  <si>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</si>
  <si>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</si>
  <si>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</si>
  <si>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</si>
  <si>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</si>
  <si>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</si>
  <si>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</si>
  <si>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</si>
  <si>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</si>
  <si>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</si>
  <si>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</si>
  <si>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</si>
  <si>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</si>
  <si>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</si>
  <si>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</si>
  <si>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</si>
  <si>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</si>
  <si>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</si>
  <si>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</si>
  <si>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</si>
  <si>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</si>
  <si>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</si>
  <si>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</si>
  <si>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</si>
  <si>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</si>
  <si>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</si>
  <si>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</si>
  <si>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</si>
  <si>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</si>
  <si>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</si>
  <si>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</si>
  <si>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</si>
  <si>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</si>
  <si>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</si>
  <si>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</si>
  <si>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</si>
  <si>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</si>
  <si>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</si>
  <si>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</si>
  <si>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</si>
  <si>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</si>
  <si>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</si>
  <si>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</si>
  <si>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</si>
  <si>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</si>
  <si>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</si>
  <si>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</si>
  <si>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</si>
  <si>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</si>
  <si>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</si>
  <si>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</si>
  <si>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</si>
  <si>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</si>
  <si>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</si>
  <si>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</si>
  <si>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</si>
  <si>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</si>
  <si>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</si>
  <si>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</si>
  <si>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</si>
  <si>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</si>
  <si>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</si>
  <si>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</si>
  <si>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</si>
  <si>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</si>
  <si>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</si>
  <si>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</si>
  <si>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</si>
  <si>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</si>
  <si>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</si>
  <si>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</si>
  <si>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</si>
  <si>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</si>
  <si>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</si>
  <si>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</si>
  <si>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</si>
  <si>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</si>
  <si>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</si>
  <si>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</si>
  <si>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</si>
  <si>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</si>
  <si>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</si>
  <si>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</si>
  <si>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</si>
  <si>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</si>
  <si>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</si>
  <si>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</si>
  <si>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</si>
  <si>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</si>
  <si>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</si>
  <si>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</si>
  <si>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</si>
  <si>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</si>
  <si>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</si>
  <si>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</si>
  <si>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</si>
  <si>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</si>
  <si>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</si>
  <si>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</si>
  <si>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</si>
  <si>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</si>
  <si>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</si>
  <si>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</si>
  <si>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</si>
  <si>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</si>
  <si>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</si>
  <si>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</si>
  <si>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</si>
  <si>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</si>
  <si>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</si>
  <si>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</si>
  <si>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</si>
  <si>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</si>
  <si>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</si>
  <si>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</si>
  <si>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</si>
  <si>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</si>
  <si>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</si>
  <si>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</si>
  <si>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</si>
  <si>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</si>
  <si>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</si>
  <si>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</si>
  <si>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</si>
  <si>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</si>
  <si>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</si>
  <si>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</si>
  <si>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</si>
  <si>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</si>
  <si>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</si>
  <si>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</si>
  <si>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</si>
  <si>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</si>
  <si>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</si>
  <si>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</si>
  <si>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</si>
  <si>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</si>
  <si>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</si>
  <si>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</si>
  <si>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</si>
  <si>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</si>
  <si>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</si>
  <si>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</si>
  <si>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</si>
  <si>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</si>
  <si>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</si>
  <si>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</si>
  <si>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</si>
  <si>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</si>
  <si>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</si>
  <si>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</si>
  <si>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</si>
  <si>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</si>
  <si>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</si>
  <si>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</si>
  <si>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</si>
  <si>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</si>
  <si>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</si>
  <si>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</si>
  <si>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</si>
  <si>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</si>
  <si>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</si>
  <si>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</si>
  <si>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</si>
  <si>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</si>
  <si>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</si>
  <si>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</si>
  <si>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</si>
  <si>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</si>
  <si>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</si>
  <si>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</si>
  <si>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</si>
  <si>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</si>
  <si>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</si>
  <si>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</si>
  <si>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</si>
  <si>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</si>
  <si>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</si>
  <si>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</si>
  <si>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</si>
  <si>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</si>
  <si>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</si>
  <si>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</si>
  <si>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</si>
  <si>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</si>
  <si>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</si>
  <si>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</si>
  <si>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</si>
  <si>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</si>
  <si>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</si>
  <si>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</si>
  <si>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</si>
  <si>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</si>
  <si>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</si>
  <si>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</si>
  <si>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</si>
  <si>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</si>
  <si>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</si>
  <si>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</si>
  <si>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</si>
  <si>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</si>
  <si>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</si>
  <si>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</si>
  <si>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</si>
  <si>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</si>
  <si>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</si>
  <si>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</si>
  <si>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</si>
  <si>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</si>
  <si>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</si>
  <si>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</si>
  <si>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</si>
  <si>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</si>
  <si>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</si>
  <si>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</si>
  <si>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</si>
  <si>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</si>
  <si>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</si>
  <si>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</si>
  <si>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</si>
  <si>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</si>
  <si>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</si>
  <si>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</si>
  <si>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</si>
  <si>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</si>
  <si>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</si>
  <si>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</si>
  <si>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</si>
  <si>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</si>
  <si>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</si>
  <si>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</si>
  <si>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</si>
  <si>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</si>
  <si>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</si>
  <si>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</si>
  <si>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</si>
  <si>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</si>
  <si>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</si>
  <si>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</si>
  <si>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</si>
  <si>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</si>
  <si>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</si>
  <si>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</si>
  <si>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</si>
  <si>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</si>
  <si>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</si>
  <si>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</si>
  <si>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</si>
  <si>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</si>
  <si>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</si>
  <si>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</si>
  <si>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</si>
  <si>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</si>
  <si>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</si>
  <si>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</si>
  <si>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</si>
  <si>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</si>
  <si>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</si>
  <si>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</si>
  <si>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</si>
  <si>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</si>
  <si>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</si>
  <si>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</si>
  <si>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</si>
  <si>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</si>
  <si>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</si>
  <si>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</si>
  <si>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</si>
  <si>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</si>
  <si>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</si>
  <si>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</si>
  <si>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</si>
  <si>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</si>
  <si>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</si>
  <si>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</si>
  <si>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</si>
  <si>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</si>
  <si>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</si>
  <si>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</si>
  <si>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</si>
  <si>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</si>
  <si>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</si>
  <si>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</si>
  <si>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</si>
  <si>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</si>
  <si>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</si>
  <si>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</si>
  <si>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</si>
  <si>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</si>
  <si>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</si>
  <si>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</si>
  <si>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</si>
  <si>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</si>
  <si>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</si>
  <si>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</si>
  <si>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</si>
  <si>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</si>
  <si>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</si>
  <si>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</si>
  <si>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</si>
  <si>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</si>
  <si>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</si>
  <si>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</si>
  <si>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</si>
  <si>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</si>
  <si>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</si>
  <si>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</si>
  <si>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</si>
  <si>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</si>
  <si>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</si>
  <si>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</si>
  <si>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</si>
  <si>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</si>
  <si>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</si>
  <si>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</si>
  <si>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</si>
  <si>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</si>
  <si>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</si>
  <si>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</si>
  <si>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</si>
  <si>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</si>
  <si>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</si>
  <si>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</si>
  <si>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</si>
  <si>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</si>
  <si>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</si>
  <si>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</si>
  <si>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</si>
  <si>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</si>
  <si>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</si>
  <si>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</si>
  <si>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</si>
  <si>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</si>
  <si>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</si>
  <si>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</si>
  <si>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</si>
  <si>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</si>
  <si>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</si>
  <si>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</si>
  <si>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</si>
  <si>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</si>
  <si>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</si>
  <si>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</si>
  <si>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</si>
  <si>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</si>
  <si>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</si>
  <si>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</si>
  <si>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</si>
  <si>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</si>
  <si>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</si>
  <si>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</si>
  <si>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</si>
  <si>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</si>
  <si>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</si>
  <si>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</si>
  <si>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</si>
  <si>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</si>
  <si>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</si>
  <si>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</si>
  <si>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</si>
  <si>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</si>
  <si>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</si>
  <si>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</si>
  <si>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</si>
  <si>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</si>
  <si>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</si>
  <si>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</si>
  <si>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</si>
  <si>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</si>
  <si>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</si>
  <si>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</si>
  <si>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</si>
  <si>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</si>
  <si>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</si>
  <si>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</si>
  <si>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</si>
  <si>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</si>
  <si>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</si>
  <si>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</si>
  <si>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</si>
  <si>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</si>
  <si>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</si>
  <si>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</si>
  <si>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</si>
  <si>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</si>
  <si>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</si>
  <si>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</si>
  <si>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</si>
  <si>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</si>
  <si>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</si>
  <si>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</si>
  <si>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</si>
  <si>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</si>
  <si>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</si>
  <si>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</si>
  <si>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</si>
  <si>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</si>
  <si>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</si>
  <si>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</si>
  <si>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</si>
  <si>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</si>
  <si>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</si>
  <si>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</si>
  <si>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</si>
  <si>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</si>
  <si>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</si>
  <si>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</si>
  <si>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</si>
  <si>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</si>
  <si>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</si>
  <si>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</si>
  <si>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</si>
  <si>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</si>
  <si>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</si>
  <si>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</si>
  <si>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</si>
  <si>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</si>
  <si>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</si>
  <si>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</si>
  <si>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</si>
  <si>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</si>
  <si>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</si>
  <si>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</si>
  <si>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</si>
  <si>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</si>
  <si>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</si>
  <si>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</si>
  <si>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</si>
  <si>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</si>
  <si>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</si>
  <si>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</si>
  <si>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</si>
  <si>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</si>
  <si>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</si>
  <si>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</si>
  <si>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</si>
  <si>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</si>
  <si>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</si>
  <si>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</si>
  <si>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</si>
  <si>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</si>
  <si>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</si>
  <si>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</si>
  <si>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</si>
  <si>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</si>
  <si>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</si>
  <si>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</si>
  <si>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</si>
  <si>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</si>
  <si>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</si>
  <si>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</si>
  <si>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</si>
  <si>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</si>
  <si>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</si>
  <si>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</si>
  <si>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</si>
  <si>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</si>
  <si>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</si>
  <si>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</si>
  <si>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</si>
  <si>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</si>
  <si>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</si>
  <si>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</si>
  <si>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</si>
  <si>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</si>
  <si>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</si>
  <si>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</si>
  <si>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</si>
  <si>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</si>
  <si>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</si>
  <si>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</si>
  <si>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</si>
  <si>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</si>
  <si>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</si>
  <si>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</si>
  <si>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</si>
  <si>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</si>
  <si>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</si>
  <si>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</si>
  <si>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</si>
  <si>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</si>
  <si>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</si>
  <si>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</si>
  <si>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</si>
  <si>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</si>
  <si>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</si>
  <si>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</si>
  <si>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</si>
  <si>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</si>
  <si>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</si>
  <si>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</si>
  <si>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</si>
  <si>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</si>
  <si>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</si>
  <si>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</si>
  <si>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</si>
  <si>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</si>
  <si>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</si>
  <si>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</si>
  <si>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</si>
  <si>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</si>
  <si>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</si>
  <si>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</si>
  <si>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</si>
  <si>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</si>
  <si>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</si>
  <si>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</si>
  <si>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</si>
  <si>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</si>
  <si>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</si>
  <si>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</si>
  <si>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</si>
  <si>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</si>
  <si>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</si>
  <si>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</si>
  <si>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</si>
  <si>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</si>
  <si>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</si>
  <si>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</si>
  <si>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</si>
  <si>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</si>
  <si>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</si>
  <si>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</si>
  <si>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</si>
  <si>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</si>
  <si>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</si>
  <si>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</si>
  <si>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</si>
  <si>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</si>
  <si>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</si>
  <si>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</si>
  <si>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</si>
  <si>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</si>
  <si>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</si>
  <si>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</si>
  <si>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</si>
  <si>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</si>
  <si>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</si>
  <si>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</si>
  <si>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</si>
  <si>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</si>
  <si>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</si>
  <si>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</si>
  <si>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</si>
  <si>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</si>
  <si>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</si>
  <si>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</si>
  <si>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</si>
  <si>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</si>
  <si>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</si>
  <si>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</si>
  <si>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</si>
  <si>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</si>
  <si>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</si>
  <si>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</si>
  <si>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</si>
  <si>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</si>
  <si>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</si>
  <si>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</si>
  <si>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</si>
  <si>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</si>
  <si>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</si>
  <si>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</si>
  <si>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</si>
  <si>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</si>
  <si>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</si>
  <si>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</si>
  <si>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</si>
  <si>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</si>
  <si>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</si>
  <si>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</si>
  <si>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</si>
  <si>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</si>
  <si>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</si>
  <si>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</si>
  <si>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</si>
  <si>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</si>
  <si>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</si>
  <si>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</si>
  <si>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</si>
  <si>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</si>
  <si>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</si>
  <si>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</si>
  <si>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</si>
  <si>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</si>
  <si>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</si>
  <si>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</si>
  <si>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</si>
  <si>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</si>
  <si>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</si>
  <si>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</si>
  <si>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</si>
  <si>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</si>
  <si>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</si>
  <si>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</si>
  <si>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</si>
  <si>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</si>
  <si>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</si>
  <si>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</si>
  <si>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</si>
  <si>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</si>
  <si>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</si>
  <si>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</si>
  <si>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</si>
  <si>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</si>
  <si>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</si>
  <si>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</si>
  <si>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</si>
  <si>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</si>
  <si>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</si>
  <si>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</si>
  <si>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</si>
  <si>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</si>
  <si>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</si>
  <si>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</si>
  <si>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</si>
  <si>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</si>
  <si>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</si>
  <si>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</si>
  <si>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</si>
  <si>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</si>
  <si>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</si>
  <si>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</si>
  <si>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</si>
  <si>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</si>
  <si>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</si>
  <si>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</si>
  <si>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</si>
  <si>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</si>
  <si>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</si>
  <si>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</si>
  <si>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</si>
  <si>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</si>
  <si>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</si>
  <si>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</si>
  <si>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</si>
  <si>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</si>
  <si>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</si>
  <si>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</si>
  <si>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</si>
  <si>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</si>
  <si>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</si>
  <si>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</si>
  <si>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</si>
  <si>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</si>
  <si>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</si>
  <si>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</si>
  <si>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</si>
  <si>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</si>
  <si>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</si>
  <si>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</si>
  <si>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</si>
  <si>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</si>
  <si>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</si>
  <si>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</si>
  <si>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</si>
  <si>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</si>
  <si>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</si>
  <si>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</si>
  <si>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</si>
  <si>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</si>
  <si>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</si>
  <si>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</si>
  <si>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</si>
  <si>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</si>
  <si>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</si>
  <si>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</si>
  <si>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</si>
  <si>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</si>
  <si>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</si>
  <si>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</si>
  <si>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</si>
  <si>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</si>
  <si>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</si>
  <si>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</si>
  <si>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</si>
  <si>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</si>
  <si>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</si>
  <si>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</si>
  <si>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</si>
  <si>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</si>
  <si>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</si>
  <si>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</si>
  <si>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</si>
  <si>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</si>
  <si>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</si>
  <si>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</si>
  <si>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</si>
  <si>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</si>
  <si>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</si>
  <si>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</si>
  <si>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</si>
  <si>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</si>
  <si>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</si>
  <si>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</si>
  <si>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</si>
  <si>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</si>
  <si>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</si>
  <si>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</si>
  <si>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</si>
  <si>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</si>
  <si>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</si>
  <si>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</si>
  <si>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</si>
  <si>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</si>
  <si>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</si>
  <si>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</si>
  <si>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</si>
  <si>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</si>
  <si>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</si>
  <si>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</si>
  <si>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</si>
  <si>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</si>
  <si>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</si>
  <si>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</si>
  <si>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</si>
  <si>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</si>
  <si>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</si>
  <si>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</si>
  <si>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</si>
  <si>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</si>
  <si>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</si>
  <si>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</si>
  <si>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</si>
  <si>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</si>
  <si>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</si>
  <si>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</si>
  <si>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</si>
  <si>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</si>
  <si>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</si>
  <si>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</si>
  <si>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</si>
  <si>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</si>
  <si>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</si>
  <si>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</si>
  <si>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</si>
  <si>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</si>
  <si>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</si>
  <si>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</si>
  <si>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</si>
  <si>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</si>
  <si>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</si>
  <si>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</si>
  <si>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</si>
  <si>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</si>
  <si>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</si>
  <si>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</si>
  <si>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</si>
  <si>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</si>
  <si>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</si>
  <si>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</si>
  <si>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</si>
  <si>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</si>
  <si>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</si>
  <si>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</si>
  <si>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</si>
  <si>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</si>
  <si>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</si>
  <si>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</si>
  <si>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</si>
  <si>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</si>
  <si>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</si>
  <si>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</si>
  <si>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</si>
  <si>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</si>
  <si>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</si>
  <si>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</si>
  <si>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</si>
  <si>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</si>
  <si>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</si>
  <si>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</si>
  <si>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</si>
  <si>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</si>
  <si>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</si>
  <si>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</si>
  <si>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</si>
  <si>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</si>
  <si>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</si>
  <si>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</si>
  <si>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</si>
  <si>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</si>
  <si>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</si>
  <si>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</si>
  <si>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</si>
  <si>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</si>
  <si>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</si>
  <si>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</si>
  <si>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</si>
  <si>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</si>
  <si>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</si>
  <si>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</si>
  <si>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</si>
  <si>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</si>
  <si>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</si>
  <si>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</si>
  <si>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</si>
  <si>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</si>
  <si>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</si>
  <si>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</si>
  <si>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</si>
  <si>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</si>
  <si>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</si>
  <si>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</si>
  <si>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</si>
  <si>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</si>
  <si>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</si>
  <si>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</si>
  <si>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</si>
  <si>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</si>
  <si>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</si>
  <si>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</si>
  <si>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</si>
  <si>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</si>
  <si>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</si>
  <si>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</si>
  <si>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</si>
  <si>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</si>
  <si>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</si>
  <si>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</si>
  <si>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</si>
  <si>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</si>
  <si>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</si>
  <si>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</si>
  <si>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</si>
  <si>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</si>
  <si>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</si>
  <si>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</si>
  <si>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</si>
  <si>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</si>
  <si>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</si>
  <si>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</si>
  <si>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</si>
  <si>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</si>
  <si>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</si>
  <si>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</si>
  <si>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</si>
  <si>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</si>
  <si>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</si>
  <si>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</si>
  <si>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</si>
  <si>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</si>
  <si>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</si>
  <si>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</si>
  <si>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</si>
  <si>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</si>
  <si>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</si>
  <si>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</si>
  <si>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</si>
  <si>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</si>
  <si>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</si>
  <si>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</si>
  <si>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</si>
  <si>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</si>
  <si>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</si>
  <si>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</si>
  <si>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</si>
  <si>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</si>
  <si>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</si>
  <si>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</si>
  <si>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</si>
  <si>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</si>
  <si>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</si>
  <si>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</si>
  <si>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</si>
  <si>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</si>
  <si>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</si>
  <si>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</si>
  <si>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</si>
  <si>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</si>
  <si>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</si>
  <si>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</si>
  <si>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</si>
  <si>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</si>
  <si>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</si>
  <si>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</si>
  <si>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</si>
  <si>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</si>
  <si>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</si>
  <si>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</si>
  <si>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</si>
  <si>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</si>
  <si>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</si>
  <si>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</si>
  <si>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</si>
  <si>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</si>
  <si>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</si>
  <si>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</si>
  <si>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</si>
  <si>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</si>
  <si>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</si>
  <si>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</si>
  <si>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</si>
  <si>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</si>
  <si>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</si>
  <si>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</si>
  <si>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</si>
  <si>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</si>
  <si>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</si>
  <si>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</si>
  <si>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</si>
  <si>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</si>
  <si>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</si>
  <si>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</si>
  <si>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</si>
  <si>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</si>
  <si>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</si>
  <si>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</si>
  <si>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</si>
  <si>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</si>
  <si>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</si>
  <si>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</si>
  <si>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</si>
  <si>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</si>
  <si>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</si>
  <si>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</si>
  <si>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</si>
  <si>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</si>
  <si>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</si>
  <si>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</si>
  <si>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</si>
  <si>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</si>
  <si>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</si>
  <si>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</si>
  <si>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</si>
  <si>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</si>
  <si>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</si>
  <si>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</si>
  <si>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</si>
  <si>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</si>
  <si>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</si>
  <si>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</si>
  <si>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</si>
  <si>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</si>
  <si>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</si>
  <si>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</si>
  <si>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</si>
  <si>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</si>
  <si>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</si>
  <si>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</si>
  <si>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</si>
  <si>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</si>
  <si>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</si>
  <si>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</si>
  <si>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</si>
  <si>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</si>
  <si>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</si>
  <si>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</si>
  <si>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</si>
  <si>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</si>
  <si>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</si>
  <si>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</si>
  <si>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</si>
  <si>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</si>
  <si>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</si>
  <si>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</si>
  <si>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</si>
  <si>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</si>
  <si>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</si>
  <si>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</si>
  <si>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</si>
  <si>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</si>
  <si>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</si>
  <si>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</si>
  <si>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</si>
  <si>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</si>
  <si>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</si>
  <si>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</si>
  <si>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</si>
  <si>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</si>
  <si>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</si>
  <si>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</si>
  <si>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</si>
  <si>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</si>
  <si>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</si>
  <si>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</si>
  <si>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</si>
  <si>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</si>
  <si>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</si>
  <si>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</si>
  <si>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</si>
  <si>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</si>
  <si>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</si>
  <si>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</si>
  <si>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</si>
  <si>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</si>
  <si>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</si>
  <si>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</si>
  <si>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</si>
  <si>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</si>
  <si>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</si>
  <si>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</si>
  <si>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</si>
  <si>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</si>
  <si>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</si>
  <si>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</si>
  <si>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</si>
  <si>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</si>
  <si>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</si>
  <si>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</si>
  <si>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</si>
  <si>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</si>
  <si>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</si>
  <si>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</si>
  <si>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</si>
  <si>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</si>
  <si>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</si>
  <si>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</si>
  <si>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</si>
  <si>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</si>
  <si>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</si>
  <si>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</si>
  <si>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</si>
  <si>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</si>
  <si>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</si>
  <si>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</si>
  <si>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</si>
  <si>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</si>
  <si>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</si>
  <si>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</si>
  <si>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</si>
  <si>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</si>
  <si>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</si>
  <si>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</si>
  <si>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</si>
  <si>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</si>
  <si>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</si>
  <si>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</si>
  <si>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</si>
  <si>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</si>
  <si>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</si>
  <si>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</si>
  <si>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</si>
  <si>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</si>
  <si>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</si>
  <si>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</si>
  <si>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</si>
  <si>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</si>
  <si>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</si>
  <si>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</si>
  <si>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</si>
  <si>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</si>
  <si>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</si>
  <si>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</si>
  <si>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</si>
  <si>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</si>
  <si>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</si>
  <si>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</si>
  <si>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</si>
  <si>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</si>
  <si>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</si>
  <si>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</si>
  <si>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</si>
  <si>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</si>
  <si>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</si>
  <si>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</si>
  <si>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</si>
  <si>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</si>
  <si>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</si>
  <si>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</si>
  <si>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</si>
  <si>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</si>
  <si>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</si>
  <si>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</si>
  <si>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</si>
  <si>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</si>
  <si>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</si>
  <si>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</si>
  <si>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</si>
  <si>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</si>
  <si>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</si>
  <si>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</si>
  <si>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</si>
  <si>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</si>
  <si>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</si>
  <si>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</si>
  <si>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</si>
  <si>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</si>
  <si>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</si>
  <si>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</si>
  <si>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</si>
  <si>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</si>
  <si>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</si>
  <si>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</si>
  <si>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</si>
  <si>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</si>
  <si>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</si>
  <si>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</si>
  <si>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</si>
  <si>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</si>
  <si>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</si>
  <si>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</si>
  <si>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</si>
  <si>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</si>
  <si>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</si>
  <si>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</si>
  <si>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</si>
  <si>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</si>
  <si>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</si>
  <si>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</si>
  <si>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</si>
  <si>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</si>
  <si>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</si>
  <si>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</si>
  <si>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</si>
  <si>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</si>
  <si>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</si>
  <si>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</si>
  <si>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</si>
  <si>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</si>
  <si>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</si>
  <si>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</si>
  <si>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</si>
  <si>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</si>
  <si>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</si>
  <si>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</si>
  <si>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</si>
  <si>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</si>
  <si>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</si>
  <si>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</si>
  <si>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</si>
  <si>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</si>
  <si>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</si>
  <si>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</si>
  <si>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</si>
  <si>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</si>
  <si>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</si>
  <si>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</si>
  <si>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</si>
  <si>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</si>
  <si>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</si>
  <si>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</si>
  <si>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</si>
  <si>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</si>
  <si>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</si>
  <si>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</si>
  <si>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</si>
  <si>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</si>
  <si>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</si>
  <si>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</si>
  <si>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</si>
  <si>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</si>
  <si>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</si>
  <si>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</si>
  <si>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</si>
  <si>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</si>
  <si>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</si>
  <si>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</si>
  <si>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</si>
  <si>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</si>
  <si>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</si>
  <si>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</si>
  <si>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</si>
  <si>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</si>
  <si>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</si>
  <si>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</si>
  <si>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</si>
  <si>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</si>
  <si>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</si>
  <si>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</si>
  <si>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</si>
  <si>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</si>
  <si>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</si>
  <si>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</si>
  <si>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</si>
  <si>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</si>
  <si>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</si>
  <si>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</si>
  <si>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</si>
  <si>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</si>
  <si>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</si>
  <si>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</si>
  <si>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</si>
  <si>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</si>
  <si>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</si>
  <si>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</si>
  <si>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</si>
  <si>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</si>
  <si>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</si>
  <si>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</si>
  <si>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</si>
  <si>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</si>
  <si>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</si>
  <si>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</si>
  <si>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</si>
  <si>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</si>
  <si>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</si>
  <si>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</si>
  <si>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</si>
  <si>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</si>
  <si>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</si>
  <si>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</si>
  <si>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</si>
  <si>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</si>
  <si>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</si>
  <si>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</si>
  <si>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</si>
  <si>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</si>
  <si>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</si>
  <si>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</si>
  <si>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</si>
  <si>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</si>
  <si>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</si>
  <si>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</si>
  <si>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</si>
  <si>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</si>
  <si>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</si>
  <si>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</si>
  <si>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</si>
  <si>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</si>
  <si>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</si>
  <si>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</si>
  <si>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</si>
  <si>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</si>
  <si>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</si>
  <si>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</si>
  <si>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</si>
  <si>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</si>
  <si>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</si>
  <si>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</si>
  <si>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</si>
  <si>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</si>
  <si>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</si>
  <si>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</si>
  <si>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</si>
  <si>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</si>
  <si>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</si>
  <si>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</si>
  <si>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</si>
  <si>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</si>
  <si>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</si>
  <si>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</si>
  <si>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</si>
  <si>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</si>
  <si>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</si>
  <si>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</si>
  <si>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</si>
  <si>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</si>
  <si>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</si>
  <si>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</si>
  <si>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</si>
  <si>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</si>
  <si>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</si>
  <si>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</si>
  <si>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</si>
  <si>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</si>
  <si>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</si>
  <si>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</si>
  <si>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</si>
  <si>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</si>
  <si>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</si>
  <si>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</si>
  <si>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</si>
  <si>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</si>
  <si>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</si>
  <si>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</si>
  <si>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</si>
  <si>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</si>
  <si>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</si>
  <si>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</si>
  <si>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</si>
  <si>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</si>
  <si>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</si>
  <si>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</si>
  <si>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</si>
  <si>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</si>
  <si>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</si>
  <si>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</si>
  <si>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</si>
  <si>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</si>
  <si>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</si>
  <si>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</si>
  <si>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</si>
  <si>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</si>
  <si>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</si>
  <si>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</si>
  <si>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</si>
  <si>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</si>
  <si>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</si>
  <si>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</si>
  <si>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</si>
  <si>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</si>
  <si>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</si>
  <si>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</si>
  <si>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</si>
  <si>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</si>
  <si>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</si>
  <si>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</si>
  <si>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</si>
  <si>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</si>
  <si>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</si>
  <si>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</si>
  <si>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</si>
  <si>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</si>
  <si>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</si>
  <si>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</si>
  <si>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</si>
  <si>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</si>
  <si>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</si>
  <si>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</si>
  <si>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</si>
  <si>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</si>
  <si>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</si>
  <si>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</si>
  <si>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</si>
  <si>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</si>
  <si>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</si>
  <si>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</si>
  <si>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</si>
  <si>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</si>
  <si>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</si>
  <si>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</si>
  <si>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</si>
  <si>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</si>
  <si>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</si>
  <si>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</si>
  <si>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</si>
  <si>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</si>
  <si>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</si>
  <si>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</si>
  <si>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</si>
  <si>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</si>
  <si>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</si>
  <si>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</si>
  <si>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</si>
  <si>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</si>
  <si>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</si>
  <si>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</si>
  <si>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</si>
  <si>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</si>
  <si>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</si>
  <si>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</si>
  <si>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</si>
  <si>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</si>
  <si>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</si>
  <si>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</si>
  <si>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</si>
  <si>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</si>
  <si>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</si>
  <si>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</si>
  <si>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</si>
  <si>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</si>
  <si>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</si>
  <si>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</si>
  <si>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</si>
  <si>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</si>
  <si>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</si>
  <si>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</si>
  <si>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</si>
  <si>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</si>
  <si>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</si>
  <si>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</si>
  <si>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</si>
  <si>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</si>
  <si>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</si>
  <si>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</si>
  <si>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</si>
  <si>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</si>
  <si>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</si>
  <si>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</si>
  <si>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</si>
  <si>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</si>
  <si>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</si>
  <si>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</si>
  <si>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</si>
  <si>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</si>
  <si>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</si>
  <si>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</si>
  <si>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</si>
  <si>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</si>
  <si>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</si>
  <si>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</si>
  <si>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</si>
  <si>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</si>
  <si>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</si>
  <si>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</si>
  <si>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</si>
  <si>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</si>
  <si>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</si>
  <si>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</si>
  <si>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</si>
  <si>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</si>
  <si>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</si>
  <si>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</si>
  <si>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</si>
  <si>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</si>
  <si>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</si>
  <si>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</si>
  <si>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</si>
  <si>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</si>
  <si>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</si>
  <si>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</si>
  <si>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</si>
  <si>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</si>
  <si>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</si>
  <si>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</si>
  <si>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</si>
  <si>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</si>
  <si>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</si>
  <si>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</si>
  <si>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</si>
  <si>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</si>
  <si>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</si>
  <si>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</si>
  <si>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</si>
  <si>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</si>
  <si>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</si>
  <si>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</si>
  <si>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</si>
  <si>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</si>
  <si>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</si>
  <si>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</si>
  <si>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</si>
  <si>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</si>
  <si>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</si>
  <si>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</si>
  <si>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</si>
  <si>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</si>
  <si>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</si>
  <si>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</si>
  <si>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</si>
  <si>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</si>
  <si>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</si>
  <si>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</si>
  <si>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</si>
  <si>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</si>
  <si>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</si>
  <si>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</si>
  <si>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</si>
  <si>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</si>
  <si>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</si>
  <si>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</si>
  <si>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</si>
  <si>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</si>
  <si>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</si>
  <si>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</si>
  <si>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</si>
  <si>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</si>
  <si>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</si>
  <si>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</si>
  <si>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</si>
  <si>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</si>
  <si>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</si>
  <si>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</si>
  <si>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</si>
  <si>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</si>
  <si>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</si>
  <si>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</si>
  <si>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</si>
  <si>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</si>
  <si>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</si>
  <si>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</si>
  <si>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</si>
  <si>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</si>
  <si>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</si>
  <si>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</si>
  <si>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</si>
  <si>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</si>
  <si>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</si>
  <si>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</si>
  <si>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</si>
  <si>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</si>
  <si>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</si>
  <si>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</si>
  <si>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</si>
  <si>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</si>
  <si>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</si>
  <si>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</si>
  <si>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</si>
  <si>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</si>
  <si>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</si>
  <si>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</si>
  <si>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</si>
  <si>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</si>
  <si>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</si>
  <si>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</si>
  <si>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</si>
  <si>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</si>
  <si>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</si>
  <si>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</si>
  <si>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</si>
  <si>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</si>
  <si>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</si>
  <si>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</si>
  <si>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</si>
  <si>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</si>
  <si>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</si>
  <si>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</si>
  <si>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</si>
  <si>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</si>
  <si>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</si>
  <si>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</si>
  <si>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</si>
  <si>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</si>
  <si>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</si>
  <si>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</si>
  <si>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</si>
  <si>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</si>
  <si>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</si>
  <si>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</si>
  <si>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</si>
  <si>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</si>
  <si>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</si>
  <si>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</si>
  <si>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</si>
  <si>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</si>
  <si>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</si>
  <si>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</si>
  <si>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</si>
  <si>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</si>
  <si>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</si>
  <si>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</si>
  <si>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</si>
  <si>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</si>
  <si>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</si>
  <si>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</si>
  <si>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</si>
  <si>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</si>
  <si>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</si>
  <si>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</si>
  <si>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</si>
  <si>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</si>
  <si>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</si>
  <si>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</si>
  <si>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</si>
  <si>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</si>
  <si>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</si>
  <si>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</si>
  <si>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</si>
  <si>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</si>
  <si>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</si>
  <si>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</si>
  <si>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</si>
  <si>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</si>
  <si>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</si>
  <si>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</si>
  <si>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</si>
  <si>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</si>
  <si>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</si>
  <si>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</si>
  <si>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</si>
  <si>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</si>
  <si>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</si>
  <si>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</si>
  <si>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</si>
  <si>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</si>
  <si>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</si>
  <si>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</si>
  <si>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</si>
  <si>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</si>
  <si>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</si>
  <si>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</si>
  <si>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</si>
  <si>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</si>
  <si>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</si>
  <si>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</si>
  <si>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</si>
  <si>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</si>
  <si>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</si>
  <si>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</si>
  <si>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</si>
  <si>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</si>
  <si>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</si>
  <si>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</si>
  <si>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</si>
  <si>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</si>
  <si>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</si>
  <si>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</si>
  <si>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</si>
  <si>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</si>
  <si>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</si>
  <si>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</si>
  <si>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</si>
  <si>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</si>
  <si>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</si>
  <si>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</si>
  <si>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</si>
  <si>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</si>
  <si>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</si>
  <si>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</si>
  <si>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</si>
  <si>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</si>
  <si>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</si>
  <si>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</si>
  <si>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</si>
  <si>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</si>
  <si>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</si>
  <si>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</si>
  <si>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</si>
  <si>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</si>
  <si>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</si>
  <si>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</si>
  <si>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</si>
  <si>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</si>
  <si>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</si>
  <si>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</si>
  <si>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</si>
  <si>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</si>
  <si>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</si>
  <si>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</si>
  <si>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</si>
  <si>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</si>
  <si>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</si>
  <si>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</si>
  <si>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</si>
  <si>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</si>
  <si>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</si>
  <si>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</si>
  <si>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</si>
  <si>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</si>
  <si>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</si>
  <si>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</si>
  <si>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</si>
  <si>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</si>
  <si>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</si>
  <si>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</si>
  <si>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</si>
  <si>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</si>
  <si>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</si>
  <si>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</si>
  <si>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</si>
  <si>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</si>
  <si>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</si>
  <si>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</si>
  <si>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</si>
  <si>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</si>
  <si>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</si>
  <si>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</si>
  <si>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</si>
  <si>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</si>
  <si>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</si>
  <si>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</si>
  <si>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</si>
  <si>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</si>
  <si>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</si>
  <si>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</si>
  <si>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</si>
  <si>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</si>
  <si>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</si>
  <si>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</si>
  <si>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</si>
  <si>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</si>
  <si>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</si>
  <si>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</si>
  <si>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</si>
  <si>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</si>
  <si>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</si>
  <si>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</si>
  <si>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</si>
  <si>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</si>
  <si>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</si>
  <si>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</si>
  <si>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</si>
  <si>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</si>
  <si>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</si>
  <si>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</si>
  <si>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</si>
  <si>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</si>
  <si>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</si>
  <si>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</si>
  <si>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</si>
  <si>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</si>
  <si>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</si>
  <si>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</si>
  <si>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</si>
  <si>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</si>
  <si>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</si>
  <si>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</si>
  <si>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</si>
  <si>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</si>
  <si>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</si>
  <si>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</si>
  <si>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</si>
  <si>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</si>
  <si>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</si>
  <si>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</si>
  <si>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</si>
  <si>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</si>
  <si>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</si>
  <si>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</si>
  <si>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</si>
  <si>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</si>
  <si>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</si>
  <si>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</si>
  <si>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</si>
  <si>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</si>
  <si>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</si>
  <si>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</si>
  <si>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</si>
  <si>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</si>
  <si>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</si>
  <si>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</si>
  <si>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</si>
  <si>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</si>
  <si>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</si>
  <si>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</si>
  <si>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</si>
  <si>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</si>
  <si>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</si>
  <si>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</si>
  <si>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</si>
  <si>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</si>
  <si>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</si>
  <si>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</si>
  <si>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</si>
  <si>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</si>
  <si>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</si>
  <si>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</si>
  <si>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</si>
  <si>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</si>
  <si>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</si>
  <si>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</si>
  <si>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</si>
  <si>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</si>
  <si>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</si>
  <si>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</si>
  <si>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</si>
  <si>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</si>
  <si>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</si>
  <si>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</si>
  <si>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</si>
  <si>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</si>
  <si>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</si>
  <si>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</si>
  <si>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</si>
  <si>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</si>
  <si>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</si>
  <si>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</si>
  <si>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</si>
  <si>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</si>
  <si>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</si>
  <si>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</si>
  <si>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</si>
  <si>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</si>
  <si>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</si>
  <si>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</si>
  <si>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</si>
  <si>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</si>
  <si>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</si>
  <si>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</si>
  <si>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</si>
  <si>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</si>
  <si>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</si>
  <si>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</si>
  <si>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</si>
  <si>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</si>
  <si>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</si>
  <si>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</si>
  <si>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</si>
  <si>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</si>
  <si>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</si>
  <si>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</si>
  <si>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</si>
  <si>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</si>
  <si>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</si>
  <si>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</si>
  <si>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</si>
  <si>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</si>
  <si>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</si>
  <si>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</si>
  <si>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</si>
  <si>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</si>
  <si>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</si>
  <si>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</si>
  <si>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</si>
  <si>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</si>
  <si>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</si>
  <si>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</si>
  <si>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</si>
  <si>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</si>
  <si>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</si>
  <si>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</si>
  <si>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</si>
  <si>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</si>
  <si>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</si>
  <si>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</si>
  <si>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</si>
  <si>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</si>
  <si>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</si>
  <si>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</si>
  <si>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</si>
  <si>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</si>
  <si>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</si>
  <si>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</si>
  <si>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</si>
  <si>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</si>
  <si>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</si>
  <si>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</si>
  <si>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</si>
  <si>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</si>
  <si>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</si>
  <si>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</si>
  <si>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</si>
  <si>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</si>
  <si>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</si>
  <si>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</si>
  <si>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</si>
  <si>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</si>
  <si>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</si>
  <si>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</si>
  <si>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</si>
  <si>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</si>
  <si>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</si>
  <si>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</si>
  <si>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</si>
  <si>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</si>
  <si>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</si>
  <si>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</si>
  <si>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</si>
  <si>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</si>
  <si>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</si>
  <si>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</si>
  <si>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</si>
  <si>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</si>
  <si>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</si>
  <si>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</si>
  <si>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</si>
  <si>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</si>
  <si>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</si>
  <si>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</si>
  <si>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</si>
  <si>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</si>
  <si>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</si>
  <si>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</si>
  <si>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</si>
  <si>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</si>
  <si>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</si>
  <si>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</si>
  <si>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</si>
  <si>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</si>
  <si>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</si>
  <si>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</si>
  <si>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</si>
  <si>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</si>
  <si>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</si>
  <si>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</si>
  <si>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</si>
  <si>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</si>
  <si>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</si>
  <si>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</si>
  <si>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</si>
  <si>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</si>
  <si>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</si>
  <si>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</si>
  <si>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</si>
  <si>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</si>
  <si>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</si>
  <si>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</si>
  <si>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</si>
  <si>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</si>
  <si>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</si>
  <si>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</si>
  <si>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</si>
  <si>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</si>
  <si>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</si>
  <si>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</si>
  <si>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</si>
  <si>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</si>
  <si>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</si>
  <si>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</si>
  <si>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</si>
  <si>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</si>
  <si>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</si>
  <si>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</si>
  <si>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</si>
  <si>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</si>
  <si>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</si>
  <si>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</si>
  <si>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</si>
  <si>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</si>
  <si>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</si>
  <si>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</si>
  <si>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</si>
  <si>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</si>
  <si>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</si>
  <si>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</si>
  <si>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</si>
  <si>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</si>
  <si>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</si>
  <si>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</si>
  <si>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</si>
  <si>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</si>
  <si>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</si>
  <si>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</si>
  <si>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</si>
  <si>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</si>
  <si>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</si>
  <si>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</si>
  <si>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</si>
  <si>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</si>
  <si>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</si>
  <si>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</si>
  <si>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</si>
  <si>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</si>
  <si>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</si>
  <si>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</si>
  <si>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</si>
  <si>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</si>
  <si>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</si>
  <si>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</si>
  <si>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</si>
  <si>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</si>
  <si>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</si>
  <si>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</si>
  <si>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</si>
  <si>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</si>
  <si>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</si>
  <si>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</si>
  <si>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</si>
  <si>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</si>
  <si>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</si>
  <si>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</si>
  <si>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</si>
  <si>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</si>
  <si>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</si>
  <si>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</si>
  <si>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</si>
  <si>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</si>
  <si>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</si>
  <si>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</si>
  <si>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</si>
  <si>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</si>
  <si>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</si>
  <si>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</si>
  <si>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</si>
  <si>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</si>
  <si>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</si>
  <si>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</si>
  <si>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</si>
  <si>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</si>
  <si>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</si>
  <si>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</si>
  <si>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</si>
  <si>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</si>
  <si>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</si>
  <si>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</si>
  <si>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</si>
  <si>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</si>
  <si>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</si>
  <si>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</si>
  <si>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</si>
  <si>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</si>
  <si>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</si>
  <si>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</si>
  <si>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</si>
  <si>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</si>
  <si>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</si>
  <si>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</si>
  <si>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</si>
  <si>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</si>
  <si>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</si>
  <si>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</si>
  <si>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</si>
  <si>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</si>
  <si>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</si>
  <si>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</si>
  <si>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</si>
  <si>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</si>
  <si>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</si>
  <si>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</si>
  <si>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</si>
  <si>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</si>
  <si>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</si>
  <si>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</si>
  <si>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</si>
  <si>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</si>
  <si>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</si>
  <si>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</si>
  <si>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</si>
  <si>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</si>
  <si>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</si>
  <si>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</si>
  <si>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</si>
  <si>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</si>
  <si>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</si>
  <si>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</si>
  <si>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</si>
  <si>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</si>
  <si>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</si>
  <si>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</si>
  <si>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</si>
  <si>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</si>
  <si>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</si>
  <si>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</si>
  <si>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</si>
  <si>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</si>
  <si>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</si>
  <si>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</si>
  <si>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</si>
  <si>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</si>
  <si>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</si>
  <si>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</si>
  <si>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</si>
  <si>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</si>
  <si>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</si>
  <si>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</si>
  <si>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</si>
  <si>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</si>
  <si>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</si>
  <si>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</si>
  <si>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</si>
  <si>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</si>
  <si>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</si>
  <si>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</si>
  <si>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</si>
  <si>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</si>
  <si>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</si>
  <si>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</si>
  <si>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</si>
  <si>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</si>
  <si>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</si>
  <si>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</si>
  <si>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</si>
  <si>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</si>
  <si>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</si>
  <si>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</si>
  <si>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</si>
  <si>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</si>
  <si>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</si>
  <si>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</si>
  <si>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</si>
  <si>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</si>
  <si>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</si>
  <si>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</si>
  <si>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</si>
  <si>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</si>
  <si>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</si>
  <si>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</si>
  <si>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</si>
  <si>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</si>
  <si>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</si>
  <si>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</si>
  <si>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</si>
  <si>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</si>
  <si>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</si>
  <si>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</si>
  <si>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</si>
  <si>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</si>
  <si>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</si>
  <si>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</si>
  <si>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</si>
  <si>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</si>
  <si>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</si>
  <si>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</si>
  <si>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</si>
  <si>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</si>
  <si>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</si>
  <si>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</si>
  <si>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</si>
  <si>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</si>
  <si>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</si>
  <si>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</si>
  <si>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</si>
  <si>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</si>
  <si>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</si>
  <si>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</si>
  <si>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</si>
  <si>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</si>
  <si>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</si>
  <si>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</si>
  <si>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</si>
  <si>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</si>
  <si>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</si>
  <si>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</si>
  <si>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</si>
  <si>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</si>
  <si>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</si>
  <si>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</si>
  <si>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</si>
  <si>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</si>
  <si>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</si>
  <si>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</si>
  <si>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</si>
  <si>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</si>
  <si>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</si>
  <si>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</si>
  <si>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</si>
  <si>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</si>
  <si>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</si>
  <si>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</si>
  <si>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</si>
  <si>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</si>
  <si>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</si>
  <si>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</si>
  <si>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</si>
  <si>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</si>
  <si>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</si>
  <si>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</si>
  <si>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</si>
  <si>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</si>
  <si>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</si>
  <si>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</si>
  <si>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</si>
  <si>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</si>
  <si>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</si>
  <si>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</si>
  <si>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</si>
  <si>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</si>
  <si>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</si>
  <si>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</si>
  <si>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</si>
  <si>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</si>
  <si>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</si>
  <si>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</si>
  <si>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</si>
  <si>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</si>
  <si>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</si>
  <si>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</si>
  <si>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</si>
  <si>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</si>
  <si>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</si>
  <si>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</si>
  <si>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</si>
  <si>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</si>
  <si>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</si>
  <si>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</si>
  <si>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</si>
  <si>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</si>
  <si>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</si>
  <si>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</si>
  <si>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</si>
  <si>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</si>
  <si>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</si>
  <si>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</si>
  <si>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</si>
  <si>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</si>
  <si>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</si>
  <si>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</si>
  <si>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</si>
  <si>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</si>
  <si>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</si>
  <si>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</si>
  <si>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</si>
  <si>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</si>
  <si>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</si>
  <si>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</si>
  <si>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</si>
  <si>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</si>
  <si>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</si>
  <si>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</si>
  <si>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</si>
  <si>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</si>
  <si>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</si>
  <si>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</si>
  <si>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</si>
  <si>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</si>
  <si>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</si>
  <si>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</si>
  <si>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</si>
  <si>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</si>
  <si>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</si>
  <si>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</si>
  <si>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</si>
  <si>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</si>
  <si>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</si>
  <si>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</si>
  <si>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</si>
  <si>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</si>
  <si>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</si>
  <si>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</si>
  <si>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</si>
  <si>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</si>
  <si>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</si>
  <si>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</si>
  <si>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</si>
  <si>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</si>
  <si>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</si>
  <si>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</si>
  <si>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</si>
  <si>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</si>
  <si>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</si>
  <si>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</si>
  <si>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</si>
  <si>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</si>
  <si>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</si>
  <si>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</si>
  <si>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</si>
  <si>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</si>
  <si>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</si>
  <si>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</si>
  <si>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</si>
  <si>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</si>
  <si>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</si>
  <si>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</si>
  <si>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</si>
  <si>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</si>
  <si>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</si>
  <si>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</si>
  <si>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</si>
  <si>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</si>
  <si>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</si>
  <si>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</si>
  <si>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</si>
  <si>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</si>
  <si>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</si>
  <si>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</si>
  <si>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</si>
  <si>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</si>
  <si>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</si>
  <si>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</si>
  <si>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</si>
  <si>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</si>
  <si>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</si>
  <si>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</si>
  <si>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</si>
  <si>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</si>
  <si>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</si>
  <si>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</si>
  <si>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</si>
  <si>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</si>
  <si>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</si>
  <si>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</si>
  <si>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</si>
  <si>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</si>
  <si>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</si>
  <si>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</si>
  <si>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</si>
  <si>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</si>
  <si>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</si>
  <si>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</si>
  <si>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</si>
  <si>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</si>
  <si>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</si>
  <si>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</si>
  <si>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</si>
  <si>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</si>
  <si>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</si>
  <si>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</si>
  <si>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</si>
  <si>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</si>
  <si>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</si>
  <si>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</si>
  <si>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</si>
  <si>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</si>
  <si>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</si>
  <si>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</si>
  <si>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</si>
  <si>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</si>
  <si>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</si>
  <si>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</si>
  <si>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</si>
  <si>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</si>
  <si>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</si>
  <si>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</si>
  <si>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</si>
  <si>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</si>
  <si>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</si>
  <si>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</si>
  <si>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</si>
  <si>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</si>
  <si>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</si>
  <si>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</si>
  <si>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</si>
  <si>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</si>
  <si>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</si>
  <si>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</si>
  <si>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</si>
  <si>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</si>
  <si>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</si>
  <si>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</si>
  <si>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</si>
  <si>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</si>
  <si>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</si>
  <si>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</si>
  <si>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</si>
  <si>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</si>
  <si>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</si>
  <si>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</si>
  <si>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</si>
  <si>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</si>
  <si>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</si>
  <si>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</si>
  <si>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</si>
  <si>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</si>
  <si>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</si>
  <si>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</si>
  <si>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</si>
  <si>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</si>
  <si>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</si>
  <si>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</si>
  <si>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</si>
  <si>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</si>
  <si>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</si>
  <si>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</si>
  <si>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</si>
  <si>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</si>
  <si>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</si>
  <si>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</si>
  <si>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</si>
  <si>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</si>
  <si>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</si>
  <si>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</si>
  <si>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</si>
  <si>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</si>
  <si>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</si>
  <si>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</si>
  <si>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</si>
  <si>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</si>
  <si>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</si>
  <si>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</si>
  <si>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</si>
  <si>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</si>
  <si>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</si>
  <si>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</si>
  <si>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</si>
  <si>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</si>
  <si>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</si>
  <si>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</si>
  <si>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</si>
  <si>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</si>
  <si>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</si>
  <si>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</si>
  <si>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</si>
  <si>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</si>
  <si>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</si>
  <si>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</si>
  <si>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</si>
  <si>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</si>
  <si>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</si>
  <si>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</si>
  <si>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</si>
  <si>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</si>
  <si>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</si>
  <si>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</si>
  <si>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</si>
  <si>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</si>
  <si>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</si>
  <si>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</si>
  <si>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</si>
  <si>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</si>
  <si>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</si>
  <si>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</si>
  <si>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</si>
  <si>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</si>
  <si>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</si>
  <si>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</si>
  <si>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</si>
  <si>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</si>
  <si>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</si>
  <si>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</si>
  <si>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</si>
  <si>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</si>
  <si>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</si>
  <si>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</si>
  <si>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</si>
  <si>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</si>
  <si>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</si>
  <si>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</si>
  <si>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</si>
  <si>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</si>
  <si>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</si>
  <si>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</si>
  <si>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</si>
  <si>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</si>
  <si>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</si>
  <si>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</si>
  <si>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</si>
  <si>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</si>
  <si>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</si>
  <si>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</si>
  <si>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</si>
  <si>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</si>
  <si>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</si>
  <si>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</si>
  <si>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</si>
  <si>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</si>
  <si>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</si>
  <si>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</si>
  <si>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</si>
  <si>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</si>
  <si>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</si>
  <si>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</si>
  <si>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</si>
  <si>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</si>
  <si>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</si>
  <si>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</si>
  <si>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</si>
  <si>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</si>
  <si>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</si>
  <si>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</si>
  <si>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</si>
  <si>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</si>
  <si>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</si>
  <si>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</si>
  <si>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</si>
  <si>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</si>
  <si>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</si>
  <si>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</si>
  <si>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</si>
  <si>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</si>
  <si>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</si>
  <si>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</si>
  <si>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</si>
  <si>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</si>
  <si>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</si>
  <si>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</si>
  <si>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</si>
  <si>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</si>
  <si>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</si>
  <si>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</si>
  <si>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</si>
  <si>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</si>
  <si>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</si>
  <si>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</si>
  <si>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</si>
  <si>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</si>
  <si>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</si>
  <si>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</si>
  <si>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</si>
  <si>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</si>
  <si>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</si>
  <si>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</si>
  <si>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</si>
  <si>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</si>
  <si>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</si>
  <si>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</si>
  <si>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</si>
  <si>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</si>
  <si>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</si>
  <si>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</si>
  <si>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</si>
  <si>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</si>
  <si>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</si>
  <si>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</si>
  <si>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</si>
  <si>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</si>
  <si>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</si>
  <si>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</si>
  <si>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</si>
  <si>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</si>
  <si>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</si>
  <si>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</si>
  <si>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</si>
  <si>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</si>
  <si>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</si>
  <si>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</si>
  <si>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</si>
  <si>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</si>
  <si>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</si>
  <si>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</si>
  <si>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</si>
  <si>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</si>
  <si>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</si>
  <si>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</si>
  <si>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</si>
  <si>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</si>
  <si>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</si>
  <si>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</si>
  <si>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</si>
  <si>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</si>
  <si>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</si>
  <si>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</si>
  <si>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</si>
  <si>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</si>
  <si>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</si>
  <si>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</si>
  <si>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</si>
  <si>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</si>
  <si>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</si>
  <si>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</si>
  <si>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</si>
  <si>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</si>
  <si>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</si>
  <si>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</si>
  <si>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</si>
  <si>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</si>
  <si>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</si>
  <si>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</si>
  <si>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</si>
  <si>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</si>
  <si>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</si>
  <si>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</si>
  <si>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</si>
  <si>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</si>
  <si>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</si>
  <si>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</si>
  <si>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</si>
  <si>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</si>
  <si>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</si>
  <si>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</si>
  <si>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</si>
  <si>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</si>
  <si>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</si>
  <si>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</si>
  <si>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</si>
  <si>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</si>
  <si>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</si>
  <si>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</si>
  <si>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</si>
  <si>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</si>
  <si>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</si>
  <si>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</si>
  <si>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</si>
  <si>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</si>
  <si>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</si>
  <si>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</si>
  <si>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</si>
  <si>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</si>
  <si>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</si>
  <si>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</si>
  <si>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</si>
  <si>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</si>
  <si>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</si>
  <si>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</si>
  <si>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</si>
  <si>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</si>
  <si>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</si>
  <si>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</si>
  <si>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</si>
  <si>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</si>
  <si>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</si>
  <si>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</si>
  <si>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</si>
  <si>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</si>
  <si>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</si>
  <si>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</si>
  <si>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</si>
  <si>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</si>
  <si>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</si>
  <si>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</si>
  <si>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</si>
  <si>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</si>
  <si>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</si>
  <si>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</si>
  <si>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</si>
  <si>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</si>
  <si>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</si>
  <si>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</si>
  <si>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</si>
  <si>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</si>
  <si>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</si>
  <si>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</si>
  <si>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</si>
  <si>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</si>
  <si>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</si>
  <si>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</si>
  <si>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</si>
  <si>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</si>
  <si>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</si>
  <si>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</si>
  <si>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</si>
  <si>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</si>
  <si>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</si>
  <si>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</si>
  <si>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</si>
  <si>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</si>
  <si>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</si>
  <si>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</si>
  <si>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</si>
  <si>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</si>
  <si>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</si>
  <si>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</si>
  <si>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</si>
  <si>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</si>
  <si>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</si>
  <si>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</si>
  <si>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</si>
  <si>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</si>
  <si>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</si>
  <si>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</si>
  <si>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</si>
  <si>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</si>
  <si>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</si>
  <si>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</si>
  <si>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</si>
  <si>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</si>
  <si>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</si>
  <si>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</si>
  <si>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</si>
  <si>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</si>
  <si>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</si>
  <si>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</si>
  <si>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</si>
  <si>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</si>
  <si>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</si>
  <si>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</si>
  <si>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</si>
  <si>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</si>
  <si>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</si>
  <si>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</si>
  <si>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</si>
  <si>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</si>
  <si>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</si>
  <si>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</si>
  <si>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</si>
  <si>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</si>
  <si>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</si>
  <si>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</si>
  <si>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</si>
  <si>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</si>
  <si>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</si>
  <si>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</si>
  <si>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</si>
  <si>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</si>
  <si>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</si>
  <si>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</si>
  <si>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</si>
  <si>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</si>
  <si>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</si>
  <si>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</si>
  <si>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</si>
  <si>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</si>
  <si>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</si>
  <si>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</si>
  <si>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</si>
  <si>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</si>
  <si>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</si>
  <si>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</si>
  <si>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</si>
  <si>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</si>
  <si>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</si>
  <si>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</si>
  <si>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</si>
  <si>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</si>
  <si>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</si>
  <si>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</si>
  <si>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</si>
  <si>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</si>
  <si>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</si>
  <si>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</si>
  <si>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</si>
  <si>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</si>
  <si>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</si>
  <si>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</si>
  <si>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</si>
  <si>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</si>
  <si>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</si>
  <si>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</si>
  <si>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</si>
  <si>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</si>
  <si>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</si>
  <si>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</si>
  <si>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</si>
  <si>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</si>
  <si>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</si>
  <si>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</si>
  <si>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</si>
  <si>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</si>
  <si>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</si>
  <si>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</si>
  <si>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</si>
  <si>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</si>
  <si>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</si>
  <si>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</si>
  <si>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</si>
  <si>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</si>
  <si>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</si>
  <si>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</si>
  <si>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</si>
  <si>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</si>
  <si>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</si>
  <si>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</si>
  <si>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</si>
  <si>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</si>
  <si>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</si>
  <si>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</si>
  <si>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</si>
  <si>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</si>
  <si>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</si>
  <si>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</si>
  <si>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</si>
  <si>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</si>
  <si>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</si>
  <si>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</si>
  <si>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</si>
  <si>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</si>
  <si>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</si>
  <si>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</si>
  <si>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</si>
  <si>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</si>
  <si>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</si>
  <si>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</si>
  <si>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</si>
  <si>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</si>
  <si>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</si>
  <si>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</si>
  <si>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</si>
  <si>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</si>
  <si>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</si>
  <si>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</si>
  <si>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</si>
  <si>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</si>
  <si>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</si>
  <si>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</si>
  <si>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</si>
  <si>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</si>
  <si>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</si>
  <si>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</si>
  <si>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</si>
  <si>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</si>
  <si>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</si>
  <si>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</si>
  <si>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</si>
  <si>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</si>
  <si>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</si>
  <si>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</si>
  <si>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</si>
  <si>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</si>
  <si>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</si>
  <si>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</si>
  <si>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</si>
  <si>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</si>
  <si>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</si>
  <si>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</si>
  <si>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</si>
  <si>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</si>
  <si>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</si>
  <si>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</si>
  <si>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</si>
  <si>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</si>
  <si>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</si>
  <si>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</si>
  <si>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</si>
  <si>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</si>
  <si>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</si>
  <si>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</si>
  <si>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</si>
  <si>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</si>
  <si>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</si>
  <si>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</si>
  <si>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</si>
  <si>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</si>
  <si>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</si>
  <si>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</si>
  <si>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</si>
  <si>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</si>
  <si>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</si>
  <si>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</si>
  <si>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</si>
  <si>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</si>
  <si>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</si>
  <si>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</si>
  <si>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</si>
  <si>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</si>
  <si>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</si>
  <si>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</si>
  <si>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</si>
  <si>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</si>
  <si>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</si>
  <si>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</si>
  <si>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</si>
  <si>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</si>
  <si>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</si>
  <si>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</si>
  <si>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</si>
  <si>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</si>
  <si>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</si>
  <si>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</si>
  <si>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</si>
  <si>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</si>
  <si>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</si>
  <si>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</si>
  <si>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</si>
  <si>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</si>
  <si>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</si>
  <si>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</si>
  <si>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</si>
  <si>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</si>
  <si>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</si>
  <si>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</si>
  <si>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</si>
  <si>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</si>
  <si>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</si>
  <si>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</si>
  <si>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</si>
  <si>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</si>
  <si>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</si>
  <si>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</si>
  <si>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</si>
  <si>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</si>
  <si>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</si>
  <si>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</si>
  <si>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</si>
  <si>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</si>
  <si>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</si>
  <si>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</si>
  <si>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</si>
  <si>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</si>
  <si>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</si>
  <si>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</si>
  <si>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</si>
  <si>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</si>
  <si>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</si>
  <si>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</si>
  <si>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</si>
  <si>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</si>
  <si>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</si>
  <si>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</si>
  <si>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</si>
  <si>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</si>
  <si>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</si>
  <si>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</si>
  <si>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</si>
  <si>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</si>
  <si>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</si>
  <si>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</si>
  <si>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</si>
  <si>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</si>
  <si>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</si>
  <si>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</si>
  <si>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</si>
  <si>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</si>
  <si>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</si>
  <si>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</si>
  <si>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</si>
  <si>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</si>
  <si>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</si>
  <si>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</si>
  <si>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</si>
  <si>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</si>
  <si>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</si>
  <si>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</si>
  <si>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</si>
  <si>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</si>
  <si>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</si>
  <si>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</si>
  <si>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</si>
  <si>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</si>
  <si>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</si>
  <si>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</si>
  <si>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</si>
  <si>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</si>
  <si>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</si>
  <si>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</si>
  <si>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</si>
  <si>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</si>
  <si>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</si>
  <si>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</si>
  <si>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</si>
  <si>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</si>
  <si>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</si>
  <si>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</si>
  <si>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</si>
  <si>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</si>
  <si>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</si>
  <si>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</si>
  <si>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</si>
  <si>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</si>
  <si>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</si>
  <si>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</si>
  <si>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</si>
  <si>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</si>
  <si>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</si>
  <si>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</si>
  <si>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</si>
  <si>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</si>
  <si>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</si>
  <si>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</si>
  <si>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</si>
  <si>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</si>
  <si>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</si>
  <si>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</si>
  <si>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</si>
  <si>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</si>
  <si>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</si>
  <si>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</si>
  <si>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</si>
  <si>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</si>
  <si>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</si>
  <si>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</si>
  <si>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</si>
  <si>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</si>
  <si>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</si>
  <si>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</si>
  <si>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</si>
  <si>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</si>
  <si>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</si>
  <si>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</si>
  <si>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</si>
  <si>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</si>
  <si>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</si>
  <si>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</si>
  <si>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</si>
  <si>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</si>
  <si>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</si>
  <si>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</si>
  <si>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</si>
  <si>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</si>
  <si>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</si>
  <si>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</si>
  <si>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</si>
  <si>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</si>
  <si>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</si>
  <si>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</si>
  <si>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</si>
  <si>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</si>
  <si>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</si>
  <si>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</si>
  <si>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</si>
  <si>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</si>
  <si>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</si>
  <si>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</si>
  <si>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</si>
  <si>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</si>
  <si>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</si>
  <si>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</si>
  <si>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</si>
  <si>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</si>
  <si>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</si>
  <si>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</si>
  <si>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</si>
  <si>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</si>
  <si>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</si>
  <si>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</si>
  <si>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</si>
  <si>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</si>
  <si>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</si>
  <si>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</si>
  <si>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</si>
  <si>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</si>
  <si>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</si>
  <si>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</si>
  <si>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</si>
  <si>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</si>
  <si>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</si>
  <si>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</si>
  <si>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</si>
  <si>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</si>
  <si>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</si>
  <si>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</si>
  <si>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</si>
  <si>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</si>
  <si>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</si>
  <si>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</si>
  <si>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</si>
  <si>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</si>
  <si>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</si>
  <si>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</si>
  <si>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</si>
  <si>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</si>
  <si>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</si>
  <si>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</si>
  <si>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</si>
  <si>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</si>
  <si>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</si>
  <si>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</si>
  <si>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</si>
  <si>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</si>
  <si>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</si>
  <si>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</si>
  <si>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</si>
  <si>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</si>
  <si>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</si>
  <si>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</si>
  <si>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</si>
  <si>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</si>
  <si>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</si>
  <si>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</si>
  <si>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</si>
  <si>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</si>
  <si>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</si>
  <si>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</si>
  <si>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</si>
  <si>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</si>
  <si>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</si>
  <si>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</si>
  <si>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</si>
  <si>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</si>
  <si>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</si>
  <si>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</si>
  <si>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</si>
  <si>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</si>
  <si>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</si>
  <si>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</si>
  <si>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</si>
  <si>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</si>
  <si>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</si>
  <si>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</si>
  <si>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</si>
  <si>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</si>
  <si>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</si>
  <si>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</si>
  <si>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</si>
  <si>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</si>
  <si>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</si>
  <si>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</si>
  <si>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</si>
  <si>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</si>
  <si>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</si>
  <si>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</si>
  <si>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</si>
  <si>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</si>
  <si>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</si>
  <si>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</si>
  <si>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</si>
  <si>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</si>
  <si>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</si>
  <si>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</si>
  <si>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</si>
  <si>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</si>
  <si>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</si>
  <si>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</si>
  <si>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</si>
  <si>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</si>
  <si>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</si>
  <si>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</si>
  <si>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</si>
  <si>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</si>
  <si>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</si>
  <si>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</si>
  <si>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</si>
  <si>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</si>
  <si>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</si>
  <si>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</si>
  <si>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</si>
  <si>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</si>
  <si>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</si>
  <si>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</si>
  <si>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</si>
  <si>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</si>
  <si>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</si>
  <si>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</si>
  <si>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</si>
  <si>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</si>
  <si>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</si>
  <si>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</si>
  <si>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</si>
  <si>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</si>
  <si>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</si>
  <si>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</si>
  <si>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</si>
  <si>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</si>
  <si>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</si>
  <si>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</si>
  <si>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</si>
  <si>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</si>
  <si>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</si>
  <si>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</si>
  <si>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</si>
  <si>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</si>
  <si>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</si>
  <si>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</si>
  <si>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</si>
  <si>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</si>
  <si>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</si>
  <si>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</si>
  <si>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</si>
  <si>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</si>
  <si>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</si>
  <si>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</si>
  <si>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</si>
  <si>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</si>
  <si>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</si>
  <si>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</si>
  <si>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</si>
  <si>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</si>
  <si>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</si>
  <si>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</si>
  <si>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</si>
  <si>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</si>
  <si>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</si>
  <si>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</si>
  <si>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</si>
  <si>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</si>
  <si>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</si>
  <si>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</si>
  <si>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</si>
  <si>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</si>
  <si>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</si>
  <si>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</si>
  <si>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</si>
  <si>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</si>
  <si>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</si>
  <si>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</si>
  <si>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</si>
  <si>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</si>
  <si>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</si>
  <si>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</si>
  <si>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</si>
  <si>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</si>
  <si>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</si>
  <si>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</si>
  <si>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</si>
  <si>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</si>
  <si>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</si>
  <si>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</si>
  <si>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</si>
  <si>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</si>
  <si>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</si>
  <si>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</si>
  <si>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</si>
  <si>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</si>
  <si>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</si>
  <si>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</si>
  <si>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</si>
  <si>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</si>
  <si>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</si>
  <si>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</si>
  <si>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</si>
  <si>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</si>
  <si>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</si>
  <si>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</si>
  <si>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</si>
  <si>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</si>
  <si>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</si>
  <si>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</si>
  <si>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</si>
  <si>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</si>
  <si>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</si>
  <si>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</si>
  <si>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</si>
  <si>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indicateur</t>
  </si>
  <si>
    <t>valeur</t>
  </si>
  <si>
    <t>Nombre de lignes exercice en cours</t>
  </si>
  <si>
    <t>Nombre total de lignes</t>
  </si>
  <si>
    <t>Exercice clos ("AAAA")</t>
  </si>
  <si>
    <t>Nombre lignes exercice clos</t>
  </si>
  <si>
    <t>Nombre lignes exercices antérieurs (hors F_agregation)</t>
  </si>
  <si>
    <t>Chemin source</t>
  </si>
  <si>
    <t>Contrôle</t>
  </si>
  <si>
    <t>intitule</t>
  </si>
  <si>
    <t>I_001</t>
  </si>
  <si>
    <t>I_002</t>
  </si>
  <si>
    <t>I_003</t>
  </si>
  <si>
    <t>I_004</t>
  </si>
  <si>
    <t>I_005</t>
  </si>
  <si>
    <t>I_006</t>
  </si>
  <si>
    <t>I_007</t>
  </si>
  <si>
    <t>I_008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</si>
</sst>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13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1" fillId="0" borderId="0"/>
    <xf numFmtId="0" fontId="5" fillId="0" borderId="0"/>
  </cellStyleXfs>
  <cellXfs count="20">
    <xf numFmtId="0" fontId="0" fillId="0" borderId="0" xfId="0"/>
    <xf numFmtId="0" fontId="11" fillId="0" borderId="0" xfId="1"/>
    <xf numFmtId="0" fontId="10" fillId="0" borderId="0" xfId="1" applyFont="1"/>
    <xf numFmtId="1" fontId="11" fillId="3" borderId="0" xfId="1" applyNumberFormat="1" applyFill="1"/>
    <xf numFmtId="0" fontId="11" fillId="3" borderId="0" xfId="1" applyFill="1"/>
    <xf numFmtId="0" fontId="9" fillId="0" borderId="0" xfId="1" applyFont="1"/>
    <xf numFmtId="0" fontId="0" fillId="0" borderId="0" xfId="0" applyNumberFormat="1"/>
    <xf numFmtId="0" fontId="8" fillId="0" borderId="0" xfId="1" applyFont="1"/>
    <xf numFmtId="0" fontId="6" fillId="0" borderId="0" xfId="1" applyFont="1"/>
    <xf numFmtId="0" fontId="5" fillId="0" borderId="0" xfId="1" applyFont="1" applyAlignment="1">
      <alignment horizontal="left"/>
    </xf>
    <xf numFmtId="0" fontId="4" fillId="0" borderId="0" xfId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11" fillId="2" borderId="0" xfId="1" applyNumberFormat="1" applyFill="1"/>
    <xf numFmtId="0" fontId="7" fillId="0" borderId="0" xfId="1" applyFont="1" applyAlignment="1">
      <alignment horizontal="left"/>
    </xf>
    <xf numFmtId="0" fontId="3" fillId="0" borderId="0" xfId="1" applyFont="1"/>
    <xf numFmtId="0" fontId="11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1" fillId="0" borderId="0" xfId="1" applyFont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E0BA55AB-7331-492D-956F-71BC61C0CA64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workbookViewId="0">
      <pane ySplit="1" topLeftCell="A2" activePane="bottomLeft" state="frozen"/>
      <selection pane="bottomLeft" sqref="A1:P1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16.61328125" style="13" customWidth="1" collapsed="1"/>
    <col min="4" max="4" width="13.53515625" style="13" customWidth="1" collapsed="1"/>
    <col min="5" max="5" width="16.0742187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style="13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s="11" customFormat="1" ht="25" customHeight="1" x14ac:dyDescent="0.4">
      <c r="A1" s="11" t="s">
        <v>0</v>
      </c>
      <c r="B1" s="11" t="s">
        <v>1</v>
      </c>
      <c r="C1" s="12" t="s">
        <v>2</v>
      </c>
      <c r="D1" s="12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2" t="s">
        <v>11</v>
      </c>
      <c r="M1" s="11" t="s">
        <v>1</v>
      </c>
      <c r="N1" s="11" t="s">
        <v>12</v>
      </c>
      <c r="O1" s="11" t="s">
        <v>13</v>
      </c>
      <c r="P1" s="11" t="s">
        <v>14</v>
      </c>
    </row>
    <row r="2" spans="1:27" ht="15" customHeight="1" x14ac:dyDescent="0.4">
      <c r="A2" t="s">
        <v>15</v>
      </c>
      <c r="B2" t="s">
        <v>16</v>
      </c>
      <c r="C2" s="13">
        <v>45658</v>
      </c>
      <c r="D2" s="13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13">
        <v>45908</v>
      </c>
      <c r="M2" t="s">
        <v>3947</v>
      </c>
      <c r="N2" t="s">
        <v>3948</v>
      </c>
      <c r="O2">
        <v>900</v>
      </c>
      <c r="P2" t="s">
        <v>3949</v>
      </c>
      <c r="Z2" s="6"/>
      <c r="AA2" s="6"/>
    </row>
    <row r="3" spans="1:27" ht="15" customHeight="1" x14ac:dyDescent="0.4">
      <c r="A3" t="s">
        <v>15</v>
      </c>
      <c r="B3" t="s">
        <v>16</v>
      </c>
      <c r="C3" s="13">
        <v>45658</v>
      </c>
      <c r="D3" s="13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3950</v>
      </c>
      <c r="L3" s="13">
        <v>45853</v>
      </c>
      <c r="M3" t="s">
        <v>3951</v>
      </c>
      <c r="N3" t="s">
        <v>3952</v>
      </c>
      <c r="O3">
        <v>330</v>
      </c>
      <c r="P3" t="s">
        <v>3945</v>
      </c>
    </row>
    <row r="4" spans="1:27" ht="15" customHeight="1" x14ac:dyDescent="0.4">
      <c r="A4" t="s">
        <v>15</v>
      </c>
      <c r="B4" t="s">
        <v>16</v>
      </c>
      <c r="C4" s="13">
        <v>45658</v>
      </c>
      <c r="D4" s="13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13">
        <v>45808</v>
      </c>
      <c r="M4" t="s">
        <v>3953</v>
      </c>
      <c r="N4" t="s">
        <v>3954</v>
      </c>
      <c r="O4">
        <v>1588.8</v>
      </c>
      <c r="P4" t="s">
        <v>3702</v>
      </c>
    </row>
    <row r="5" spans="1:27" ht="15" customHeight="1" x14ac:dyDescent="0.4">
      <c r="A5" t="s">
        <v>15</v>
      </c>
      <c r="B5" t="s">
        <v>16</v>
      </c>
      <c r="C5" s="13">
        <v>45658</v>
      </c>
      <c r="D5" s="13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13">
        <v>45835</v>
      </c>
      <c r="M5" t="s">
        <v>3955</v>
      </c>
      <c r="N5" t="s">
        <v>3956</v>
      </c>
      <c r="O5">
        <v>1056</v>
      </c>
      <c r="P5" t="s">
        <v>3702</v>
      </c>
    </row>
    <row r="6" spans="1:27" ht="15" customHeight="1" x14ac:dyDescent="0.4">
      <c r="A6" t="s">
        <v>15</v>
      </c>
      <c r="B6" t="s">
        <v>16</v>
      </c>
      <c r="C6" s="13">
        <v>45658</v>
      </c>
      <c r="D6" s="13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3957</v>
      </c>
      <c r="L6" s="13">
        <v>45847</v>
      </c>
      <c r="M6" t="s">
        <v>3958</v>
      </c>
      <c r="N6" t="s">
        <v>3959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13">
        <v>45658</v>
      </c>
      <c r="D7" s="13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13">
        <v>45798</v>
      </c>
      <c r="M7" t="s">
        <v>3960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13">
        <v>45658</v>
      </c>
      <c r="D8" s="13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13">
        <v>45813</v>
      </c>
      <c r="M8" t="s">
        <v>3961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13">
        <v>45658</v>
      </c>
      <c r="D9" s="13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13">
        <v>45848</v>
      </c>
      <c r="M9" t="s">
        <v>3962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13">
        <v>45658</v>
      </c>
      <c r="D10" s="13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13">
        <v>45848</v>
      </c>
      <c r="M10" t="s">
        <v>3963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13">
        <v>45658</v>
      </c>
      <c r="D11" s="13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13">
        <v>45870</v>
      </c>
      <c r="M11" t="s">
        <v>3964</v>
      </c>
      <c r="N11" t="s">
        <v>3965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13">
        <v>45658</v>
      </c>
      <c r="D12" s="13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13">
        <v>45728</v>
      </c>
      <c r="M12" t="s">
        <v>3579</v>
      </c>
      <c r="N12" t="s">
        <v>3580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13">
        <v>45658</v>
      </c>
      <c r="D13" s="13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13">
        <v>45741</v>
      </c>
      <c r="M13" t="s">
        <v>3581</v>
      </c>
      <c r="N13" t="s">
        <v>3582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13">
        <v>45658</v>
      </c>
      <c r="D14" s="13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13">
        <v>45675</v>
      </c>
      <c r="M14" t="s">
        <v>3583</v>
      </c>
      <c r="N14" t="s">
        <v>3584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13">
        <v>45658</v>
      </c>
      <c r="D15" s="13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3585</v>
      </c>
      <c r="L15" s="13">
        <v>45677</v>
      </c>
      <c r="M15" t="s">
        <v>3586</v>
      </c>
      <c r="N15" t="s">
        <v>3587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13">
        <v>45658</v>
      </c>
      <c r="D16" s="13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3585</v>
      </c>
      <c r="L16" s="13">
        <v>45709</v>
      </c>
      <c r="M16" t="s">
        <v>76</v>
      </c>
      <c r="N16" t="s">
        <v>3588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13">
        <v>45658</v>
      </c>
      <c r="D17" s="13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3585</v>
      </c>
      <c r="L17" s="13">
        <v>45736</v>
      </c>
      <c r="M17" t="s">
        <v>3966</v>
      </c>
      <c r="N17" t="s">
        <v>3967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13">
        <v>45658</v>
      </c>
      <c r="D18" s="13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3585</v>
      </c>
      <c r="L18" s="13">
        <v>45767</v>
      </c>
      <c r="M18" t="s">
        <v>3968</v>
      </c>
      <c r="N18" t="s">
        <v>3969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13">
        <v>45658</v>
      </c>
      <c r="D19" s="13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3585</v>
      </c>
      <c r="L19" s="13">
        <v>45798</v>
      </c>
      <c r="M19" t="s">
        <v>3970</v>
      </c>
      <c r="N19" t="s">
        <v>3971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13">
        <v>45658</v>
      </c>
      <c r="D20" s="13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3585</v>
      </c>
      <c r="L20" s="13">
        <v>45832</v>
      </c>
      <c r="M20" t="s">
        <v>76</v>
      </c>
      <c r="N20" t="s">
        <v>3972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13">
        <v>45658</v>
      </c>
      <c r="D21" s="13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3585</v>
      </c>
      <c r="L21" s="13">
        <v>45859</v>
      </c>
      <c r="M21" t="s">
        <v>76</v>
      </c>
      <c r="N21" t="s">
        <v>3973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13">
        <v>45658</v>
      </c>
      <c r="D22" s="13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3585</v>
      </c>
      <c r="L22" s="13">
        <v>45891</v>
      </c>
      <c r="M22" t="s">
        <v>76</v>
      </c>
      <c r="N22" t="s">
        <v>3974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13">
        <v>45658</v>
      </c>
      <c r="D23" s="13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3589</v>
      </c>
      <c r="L23" s="13">
        <v>45677</v>
      </c>
      <c r="M23" t="s">
        <v>3586</v>
      </c>
      <c r="N23" t="s">
        <v>3587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13">
        <v>45658</v>
      </c>
      <c r="D24" s="13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3589</v>
      </c>
      <c r="L24" s="13">
        <v>45709</v>
      </c>
      <c r="M24" t="s">
        <v>76</v>
      </c>
      <c r="N24" t="s">
        <v>3588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13">
        <v>45658</v>
      </c>
      <c r="D25" s="13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3589</v>
      </c>
      <c r="L25" s="13">
        <v>45736</v>
      </c>
      <c r="M25" t="s">
        <v>3966</v>
      </c>
      <c r="N25" t="s">
        <v>3967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13">
        <v>45658</v>
      </c>
      <c r="D26" s="13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3589</v>
      </c>
      <c r="L26" s="13">
        <v>45767</v>
      </c>
      <c r="M26" t="s">
        <v>3968</v>
      </c>
      <c r="N26" t="s">
        <v>3969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13">
        <v>45658</v>
      </c>
      <c r="D27" s="13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3589</v>
      </c>
      <c r="L27" s="13">
        <v>45798</v>
      </c>
      <c r="M27" t="s">
        <v>3970</v>
      </c>
      <c r="N27" t="s">
        <v>3971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13">
        <v>45658</v>
      </c>
      <c r="D28" s="13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3589</v>
      </c>
      <c r="L28" s="13">
        <v>45832</v>
      </c>
      <c r="M28" t="s">
        <v>76</v>
      </c>
      <c r="N28" t="s">
        <v>3972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13">
        <v>45658</v>
      </c>
      <c r="D29" s="13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3589</v>
      </c>
      <c r="L29" s="13">
        <v>45859</v>
      </c>
      <c r="M29" t="s">
        <v>76</v>
      </c>
      <c r="N29" t="s">
        <v>3973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13">
        <v>45658</v>
      </c>
      <c r="D30" s="13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3589</v>
      </c>
      <c r="L30" s="13">
        <v>45891</v>
      </c>
      <c r="M30" t="s">
        <v>76</v>
      </c>
      <c r="N30" t="s">
        <v>3974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13">
        <v>45658</v>
      </c>
      <c r="D31" s="13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13">
        <v>45713</v>
      </c>
      <c r="M31" t="s">
        <v>1445</v>
      </c>
      <c r="N31" t="s">
        <v>3590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13">
        <v>45658</v>
      </c>
      <c r="D32" s="13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13">
        <v>45892</v>
      </c>
      <c r="M32" t="s">
        <v>3975</v>
      </c>
      <c r="N32" t="s">
        <v>3976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13">
        <v>45658</v>
      </c>
      <c r="D33" s="13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13">
        <v>45716</v>
      </c>
      <c r="M33" t="s">
        <v>3591</v>
      </c>
      <c r="N33" t="s">
        <v>3592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13">
        <v>45658</v>
      </c>
      <c r="D34" s="13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13">
        <v>45673</v>
      </c>
      <c r="M34" t="s">
        <v>3593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13">
        <v>45658</v>
      </c>
      <c r="D35" s="13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13">
        <v>45667</v>
      </c>
      <c r="M35" t="s">
        <v>3594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13">
        <v>45658</v>
      </c>
      <c r="D36" s="13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13">
        <v>45681</v>
      </c>
      <c r="M36" t="s">
        <v>3595</v>
      </c>
      <c r="N36" t="s">
        <v>3596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13">
        <v>45658</v>
      </c>
      <c r="D37" s="13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13">
        <v>45688</v>
      </c>
      <c r="M37" t="s">
        <v>3597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13">
        <v>45658</v>
      </c>
      <c r="D38" s="13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13">
        <v>45713</v>
      </c>
      <c r="M38" t="s">
        <v>3598</v>
      </c>
      <c r="N38" t="s">
        <v>3599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13">
        <v>45658</v>
      </c>
      <c r="D39" s="13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13">
        <v>45716</v>
      </c>
      <c r="M39" t="s">
        <v>3600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13">
        <v>45658</v>
      </c>
      <c r="D40" s="13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13">
        <v>45741</v>
      </c>
      <c r="M40" t="s">
        <v>3601</v>
      </c>
      <c r="N40" t="s">
        <v>3602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13">
        <v>45658</v>
      </c>
      <c r="D41" s="13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13">
        <v>45747</v>
      </c>
      <c r="M41" t="s">
        <v>3977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13">
        <v>45658</v>
      </c>
      <c r="D42" s="13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13">
        <v>45772</v>
      </c>
      <c r="M42" t="s">
        <v>3978</v>
      </c>
      <c r="N42" t="s">
        <v>3979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13">
        <v>45658</v>
      </c>
      <c r="D43" s="13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13">
        <v>45777</v>
      </c>
      <c r="M43" t="s">
        <v>3980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13">
        <v>45658</v>
      </c>
      <c r="D44" s="13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13">
        <v>45797</v>
      </c>
      <c r="M44" t="s">
        <v>3981</v>
      </c>
      <c r="N44" t="s">
        <v>3982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13">
        <v>45658</v>
      </c>
      <c r="D45" s="13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13">
        <v>45808</v>
      </c>
      <c r="M45" t="s">
        <v>3983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13">
        <v>45658</v>
      </c>
      <c r="D46" s="13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13">
        <v>45833</v>
      </c>
      <c r="M46" t="s">
        <v>3984</v>
      </c>
      <c r="N46" t="s">
        <v>3985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13">
        <v>45658</v>
      </c>
      <c r="D47" s="13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13">
        <v>45838</v>
      </c>
      <c r="M47" t="s">
        <v>3986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13">
        <v>45658</v>
      </c>
      <c r="D48" s="13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13">
        <v>45863</v>
      </c>
      <c r="M48" t="s">
        <v>3987</v>
      </c>
      <c r="N48" t="s">
        <v>3988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13">
        <v>45658</v>
      </c>
      <c r="D49" s="13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13">
        <v>45869</v>
      </c>
      <c r="M49" t="s">
        <v>3989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13">
        <v>45658</v>
      </c>
      <c r="D50" s="13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13">
        <v>45895</v>
      </c>
      <c r="M50" t="s">
        <v>3990</v>
      </c>
      <c r="N50" t="s">
        <v>3991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13">
        <v>45658</v>
      </c>
      <c r="D51" s="13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13">
        <v>45900</v>
      </c>
      <c r="M51" t="s">
        <v>3992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13">
        <v>45658</v>
      </c>
      <c r="D52" s="13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13">
        <v>45667</v>
      </c>
      <c r="M52" t="s">
        <v>3603</v>
      </c>
      <c r="N52" t="s">
        <v>3604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13">
        <v>45658</v>
      </c>
      <c r="D53" s="13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13">
        <v>45681</v>
      </c>
      <c r="M53" t="s">
        <v>3605</v>
      </c>
      <c r="N53" t="s">
        <v>3596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13">
        <v>45658</v>
      </c>
      <c r="D54" s="13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13">
        <v>45688</v>
      </c>
      <c r="M54" t="s">
        <v>3606</v>
      </c>
      <c r="N54" t="s">
        <v>3607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13">
        <v>45658</v>
      </c>
      <c r="D55" s="13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13">
        <v>45713</v>
      </c>
      <c r="M55" t="s">
        <v>3608</v>
      </c>
      <c r="N55" t="s">
        <v>3599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13">
        <v>45658</v>
      </c>
      <c r="D56" s="13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13">
        <v>45716</v>
      </c>
      <c r="M56" t="s">
        <v>3609</v>
      </c>
      <c r="N56" t="s">
        <v>3610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13">
        <v>45658</v>
      </c>
      <c r="D57" s="13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13">
        <v>45741</v>
      </c>
      <c r="M57" t="s">
        <v>3611</v>
      </c>
      <c r="N57" t="s">
        <v>3602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13">
        <v>45658</v>
      </c>
      <c r="D58" s="13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13">
        <v>45747</v>
      </c>
      <c r="M58" t="s">
        <v>3993</v>
      </c>
      <c r="N58" t="s">
        <v>3994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13">
        <v>45658</v>
      </c>
      <c r="D59" s="13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13">
        <v>45772</v>
      </c>
      <c r="M59" t="s">
        <v>3995</v>
      </c>
      <c r="N59" t="s">
        <v>3979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13">
        <v>45658</v>
      </c>
      <c r="D60" s="13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13">
        <v>45777</v>
      </c>
      <c r="M60" t="s">
        <v>3996</v>
      </c>
      <c r="N60" t="s">
        <v>3997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13">
        <v>45658</v>
      </c>
      <c r="D61" s="13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13">
        <v>45797</v>
      </c>
      <c r="M61" t="s">
        <v>3998</v>
      </c>
      <c r="N61" t="s">
        <v>3982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13">
        <v>45658</v>
      </c>
      <c r="D62" s="13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13">
        <v>45808</v>
      </c>
      <c r="M62" t="s">
        <v>3999</v>
      </c>
      <c r="N62" t="s">
        <v>4000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13">
        <v>45658</v>
      </c>
      <c r="D63" s="13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13">
        <v>45833</v>
      </c>
      <c r="M63" t="s">
        <v>4001</v>
      </c>
      <c r="N63" t="s">
        <v>3985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13">
        <v>45658</v>
      </c>
      <c r="D64" s="13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13">
        <v>45838</v>
      </c>
      <c r="M64" t="s">
        <v>4002</v>
      </c>
      <c r="N64" t="s">
        <v>4003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13">
        <v>45658</v>
      </c>
      <c r="D65" s="13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13">
        <v>45863</v>
      </c>
      <c r="M65" t="s">
        <v>4004</v>
      </c>
      <c r="N65" t="s">
        <v>3988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13">
        <v>45658</v>
      </c>
      <c r="D66" s="13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13">
        <v>45869</v>
      </c>
      <c r="M66" t="s">
        <v>4005</v>
      </c>
      <c r="N66" t="s">
        <v>4006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13">
        <v>45658</v>
      </c>
      <c r="D67" s="13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13">
        <v>45895</v>
      </c>
      <c r="M67" t="s">
        <v>4007</v>
      </c>
      <c r="N67" t="s">
        <v>3991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13">
        <v>45658</v>
      </c>
      <c r="D68" s="13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13">
        <v>45900</v>
      </c>
      <c r="M68" t="s">
        <v>4008</v>
      </c>
      <c r="N68" t="s">
        <v>4009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13">
        <v>45658</v>
      </c>
      <c r="D69" s="13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13">
        <v>45681</v>
      </c>
      <c r="M69" t="s">
        <v>3612</v>
      </c>
      <c r="N69" t="s">
        <v>3596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13">
        <v>45658</v>
      </c>
      <c r="D70" s="13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13">
        <v>45713</v>
      </c>
      <c r="M70" t="s">
        <v>3613</v>
      </c>
      <c r="N70" t="s">
        <v>3599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13">
        <v>45658</v>
      </c>
      <c r="D71" s="13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13">
        <v>45741</v>
      </c>
      <c r="M71" t="s">
        <v>3614</v>
      </c>
      <c r="N71" t="s">
        <v>3602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13">
        <v>45658</v>
      </c>
      <c r="D72" s="13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13">
        <v>45772</v>
      </c>
      <c r="M72" t="s">
        <v>4010</v>
      </c>
      <c r="N72" t="s">
        <v>3979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13">
        <v>45658</v>
      </c>
      <c r="D73" s="13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13">
        <v>45797</v>
      </c>
      <c r="M73" t="s">
        <v>4011</v>
      </c>
      <c r="N73" t="s">
        <v>3982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13">
        <v>45658</v>
      </c>
      <c r="D74" s="13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13">
        <v>45808</v>
      </c>
      <c r="M74" t="s">
        <v>4012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13">
        <v>45658</v>
      </c>
      <c r="D75" s="13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13">
        <v>45833</v>
      </c>
      <c r="M75" t="s">
        <v>4013</v>
      </c>
      <c r="N75" t="s">
        <v>3985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13">
        <v>45658</v>
      </c>
      <c r="D76" s="13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13">
        <v>45863</v>
      </c>
      <c r="M76" t="s">
        <v>4014</v>
      </c>
      <c r="N76" t="s">
        <v>3988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13">
        <v>45658</v>
      </c>
      <c r="D77" s="13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13">
        <v>45869</v>
      </c>
      <c r="M77" t="s">
        <v>4015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13">
        <v>45658</v>
      </c>
      <c r="D78" s="13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13">
        <v>45895</v>
      </c>
      <c r="M78" t="s">
        <v>4016</v>
      </c>
      <c r="N78" t="s">
        <v>3991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13">
        <v>45658</v>
      </c>
      <c r="D79" s="13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13">
        <v>45900</v>
      </c>
      <c r="M79" t="s">
        <v>4017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13">
        <v>45658</v>
      </c>
      <c r="D80" s="13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13">
        <v>45667</v>
      </c>
      <c r="M80" t="s">
        <v>3615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13">
        <v>45658</v>
      </c>
      <c r="D81" s="13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13">
        <v>45681</v>
      </c>
      <c r="M81" t="s">
        <v>3617</v>
      </c>
      <c r="N81" t="s">
        <v>3596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13">
        <v>45658</v>
      </c>
      <c r="D82" s="13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13">
        <v>45681</v>
      </c>
      <c r="M82" t="s">
        <v>3616</v>
      </c>
      <c r="N82" t="s">
        <v>3596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13">
        <v>45658</v>
      </c>
      <c r="D83" s="13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13">
        <v>45688</v>
      </c>
      <c r="M83" t="s">
        <v>3618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13">
        <v>45658</v>
      </c>
      <c r="D84" s="13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13">
        <v>45713</v>
      </c>
      <c r="M84" t="s">
        <v>3619</v>
      </c>
      <c r="N84" t="s">
        <v>3599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13">
        <v>45658</v>
      </c>
      <c r="D85" s="13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13">
        <v>45713</v>
      </c>
      <c r="M85" t="s">
        <v>3620</v>
      </c>
      <c r="N85" t="s">
        <v>3599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13">
        <v>45658</v>
      </c>
      <c r="D86" s="13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13">
        <v>45716</v>
      </c>
      <c r="M86" t="s">
        <v>3621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13">
        <v>45658</v>
      </c>
      <c r="D87" s="13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13">
        <v>45741</v>
      </c>
      <c r="M87" t="s">
        <v>3622</v>
      </c>
      <c r="N87" t="s">
        <v>3602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13">
        <v>45658</v>
      </c>
      <c r="D88" s="13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13">
        <v>45741</v>
      </c>
      <c r="M88" t="s">
        <v>3623</v>
      </c>
      <c r="N88" t="s">
        <v>3602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13">
        <v>45658</v>
      </c>
      <c r="D89" s="13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13">
        <v>45747</v>
      </c>
      <c r="M89" t="s">
        <v>4018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13">
        <v>45658</v>
      </c>
      <c r="D90" s="13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13">
        <v>45772</v>
      </c>
      <c r="M90" t="s">
        <v>4019</v>
      </c>
      <c r="N90" t="s">
        <v>3979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13">
        <v>45658</v>
      </c>
      <c r="D91" s="13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13">
        <v>45772</v>
      </c>
      <c r="M91" t="s">
        <v>4020</v>
      </c>
      <c r="N91" t="s">
        <v>3979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13">
        <v>45658</v>
      </c>
      <c r="D92" s="13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13">
        <v>45797</v>
      </c>
      <c r="M92" t="s">
        <v>4021</v>
      </c>
      <c r="N92" t="s">
        <v>3982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13">
        <v>45658</v>
      </c>
      <c r="D93" s="13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13">
        <v>45797</v>
      </c>
      <c r="M93" t="s">
        <v>4022</v>
      </c>
      <c r="N93" t="s">
        <v>3982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13">
        <v>45658</v>
      </c>
      <c r="D94" s="13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13">
        <v>45808</v>
      </c>
      <c r="M94" t="s">
        <v>4023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13">
        <v>45658</v>
      </c>
      <c r="D95" s="13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13">
        <v>45833</v>
      </c>
      <c r="M95" t="s">
        <v>4024</v>
      </c>
      <c r="N95" t="s">
        <v>3985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3">
        <v>45658</v>
      </c>
      <c r="D96" s="13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13">
        <v>45833</v>
      </c>
      <c r="M96" t="s">
        <v>4025</v>
      </c>
      <c r="N96" t="s">
        <v>3985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3">
        <v>45658</v>
      </c>
      <c r="D97" s="13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13">
        <v>45863</v>
      </c>
      <c r="M97" t="s">
        <v>4026</v>
      </c>
      <c r="N97" t="s">
        <v>3988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3">
        <v>45658</v>
      </c>
      <c r="D98" s="13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13">
        <v>45863</v>
      </c>
      <c r="M98" t="s">
        <v>4027</v>
      </c>
      <c r="N98" t="s">
        <v>3988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13">
        <v>45658</v>
      </c>
      <c r="D99" s="13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13">
        <v>45869</v>
      </c>
      <c r="M99" t="s">
        <v>4028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13">
        <v>45658</v>
      </c>
      <c r="D100" s="13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13">
        <v>45895</v>
      </c>
      <c r="M100" t="s">
        <v>4029</v>
      </c>
      <c r="N100" t="s">
        <v>3991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13">
        <v>45658</v>
      </c>
      <c r="D101" s="13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13">
        <v>45895</v>
      </c>
      <c r="M101" t="s">
        <v>4030</v>
      </c>
      <c r="N101" t="s">
        <v>3991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13">
        <v>45658</v>
      </c>
      <c r="D102" s="13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13">
        <v>45900</v>
      </c>
      <c r="M102" t="s">
        <v>4031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13">
        <v>45658</v>
      </c>
      <c r="D103" s="13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13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13">
        <v>45658</v>
      </c>
      <c r="D104" s="13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13">
        <v>45737</v>
      </c>
      <c r="M104" t="s">
        <v>1589</v>
      </c>
      <c r="N104" t="s">
        <v>4032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13">
        <v>45658</v>
      </c>
      <c r="D105" s="13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13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13">
        <v>45658</v>
      </c>
      <c r="D106" s="13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13">
        <v>45860</v>
      </c>
      <c r="M106" t="s">
        <v>1589</v>
      </c>
      <c r="N106" t="s">
        <v>4033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13">
        <v>45658</v>
      </c>
      <c r="D107" s="13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13">
        <v>45729</v>
      </c>
      <c r="M107" t="s">
        <v>3452</v>
      </c>
      <c r="N107" t="s">
        <v>3624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13">
        <v>45658</v>
      </c>
      <c r="D108" s="13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13">
        <v>45729</v>
      </c>
      <c r="M108" t="s">
        <v>3452</v>
      </c>
      <c r="N108" t="s">
        <v>3625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13">
        <v>45658</v>
      </c>
      <c r="D109" s="13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13">
        <v>45740</v>
      </c>
      <c r="M109" t="s">
        <v>3452</v>
      </c>
      <c r="N109" t="s">
        <v>4034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13">
        <v>45658</v>
      </c>
      <c r="D110" s="13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13">
        <v>45740</v>
      </c>
      <c r="M110" t="s">
        <v>3452</v>
      </c>
      <c r="N110" t="s">
        <v>4035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13">
        <v>45658</v>
      </c>
      <c r="D111" s="13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13">
        <v>45741</v>
      </c>
      <c r="M111" t="s">
        <v>3452</v>
      </c>
      <c r="N111" t="s">
        <v>4036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13">
        <v>45658</v>
      </c>
      <c r="D112" s="13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13">
        <v>45742</v>
      </c>
      <c r="M112" t="s">
        <v>3452</v>
      </c>
      <c r="N112" t="s">
        <v>4037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13">
        <v>45658</v>
      </c>
      <c r="D113" s="13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13">
        <v>45770</v>
      </c>
      <c r="M113" t="s">
        <v>3452</v>
      </c>
      <c r="N113" t="s">
        <v>4038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13">
        <v>45658</v>
      </c>
      <c r="D114" s="13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13">
        <v>45818</v>
      </c>
      <c r="M114" t="s">
        <v>3452</v>
      </c>
      <c r="N114" t="s">
        <v>4039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13">
        <v>45658</v>
      </c>
      <c r="D115" s="13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13">
        <v>45821</v>
      </c>
      <c r="M115" t="s">
        <v>4040</v>
      </c>
      <c r="N115" t="s">
        <v>4041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13">
        <v>45658</v>
      </c>
      <c r="D116" s="13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13">
        <v>45846</v>
      </c>
      <c r="M116" t="s">
        <v>4042</v>
      </c>
      <c r="N116" t="s">
        <v>4043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13">
        <v>45658</v>
      </c>
      <c r="D117" s="13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13">
        <v>45847</v>
      </c>
      <c r="M117" t="s">
        <v>4042</v>
      </c>
      <c r="N117" t="s">
        <v>4044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13">
        <v>45658</v>
      </c>
      <c r="D118" s="13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13">
        <v>45854</v>
      </c>
      <c r="M118" t="s">
        <v>3452</v>
      </c>
      <c r="N118" t="s">
        <v>4045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13">
        <v>45658</v>
      </c>
      <c r="D119" s="13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13">
        <v>45862</v>
      </c>
      <c r="M119" t="s">
        <v>3452</v>
      </c>
      <c r="N119" t="s">
        <v>4046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13">
        <v>45658</v>
      </c>
      <c r="D120" s="13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13">
        <v>45877</v>
      </c>
      <c r="M120" t="s">
        <v>3452</v>
      </c>
      <c r="N120" t="s">
        <v>4047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13">
        <v>45658</v>
      </c>
      <c r="D121" s="13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13">
        <v>45750</v>
      </c>
      <c r="M121" t="s">
        <v>4048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13">
        <v>45658</v>
      </c>
      <c r="D122" s="13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13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13">
        <v>45658</v>
      </c>
      <c r="D123" s="13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13">
        <v>45734</v>
      </c>
      <c r="M123" t="s">
        <v>4049</v>
      </c>
      <c r="N123" t="s">
        <v>4050</v>
      </c>
      <c r="O123">
        <v>175.96</v>
      </c>
      <c r="P123" t="s">
        <v>4051</v>
      </c>
    </row>
    <row r="124" spans="1:16" ht="15" customHeight="1" x14ac:dyDescent="0.4">
      <c r="A124" t="s">
        <v>15</v>
      </c>
      <c r="B124" t="s">
        <v>16</v>
      </c>
      <c r="C124" s="13">
        <v>45658</v>
      </c>
      <c r="D124" s="13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3626</v>
      </c>
      <c r="L124" s="13">
        <v>45747</v>
      </c>
      <c r="M124" t="s">
        <v>3458</v>
      </c>
      <c r="N124" t="s">
        <v>3627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13">
        <v>45658</v>
      </c>
      <c r="D125" s="13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3626</v>
      </c>
      <c r="L125" s="13">
        <v>45777</v>
      </c>
      <c r="M125" t="s">
        <v>3460</v>
      </c>
      <c r="N125" t="s">
        <v>4052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13">
        <v>45658</v>
      </c>
      <c r="D126" s="13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3626</v>
      </c>
      <c r="L126" s="13">
        <v>45808</v>
      </c>
      <c r="M126" t="s">
        <v>3462</v>
      </c>
      <c r="N126" t="s">
        <v>4053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13">
        <v>45658</v>
      </c>
      <c r="D127" s="13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3626</v>
      </c>
      <c r="L127" s="13">
        <v>45838</v>
      </c>
      <c r="M127" t="s">
        <v>3464</v>
      </c>
      <c r="N127" t="s">
        <v>4054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13">
        <v>45658</v>
      </c>
      <c r="D128" s="13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3626</v>
      </c>
      <c r="L128" s="13">
        <v>45863</v>
      </c>
      <c r="M128" t="s">
        <v>3859</v>
      </c>
      <c r="N128" t="s">
        <v>4055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13">
        <v>45658</v>
      </c>
      <c r="D129" s="13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3626</v>
      </c>
      <c r="L129" s="13">
        <v>45890</v>
      </c>
      <c r="M129" t="s">
        <v>3155</v>
      </c>
      <c r="N129" t="s">
        <v>4056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13">
        <v>45658</v>
      </c>
      <c r="D130" s="13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3626</v>
      </c>
      <c r="L130" s="13">
        <v>45922</v>
      </c>
      <c r="M130" t="s">
        <v>3157</v>
      </c>
      <c r="N130" t="s">
        <v>4057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13">
        <v>45658</v>
      </c>
      <c r="D131" s="13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13">
        <v>45686</v>
      </c>
      <c r="M131" t="s">
        <v>3628</v>
      </c>
      <c r="N131" t="s">
        <v>3629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13">
        <v>45658</v>
      </c>
      <c r="D132" s="13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13">
        <v>45736</v>
      </c>
      <c r="M132" t="s">
        <v>3630</v>
      </c>
      <c r="N132" t="s">
        <v>3631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13">
        <v>45658</v>
      </c>
      <c r="D133" s="13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13">
        <v>45747</v>
      </c>
      <c r="M133" t="s">
        <v>3632</v>
      </c>
      <c r="N133" t="s">
        <v>3633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13">
        <v>45658</v>
      </c>
      <c r="D134" s="13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13">
        <v>45747</v>
      </c>
      <c r="M134" t="s">
        <v>3634</v>
      </c>
      <c r="N134" t="s">
        <v>3635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13">
        <v>45658</v>
      </c>
      <c r="D135" s="13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13">
        <v>45762</v>
      </c>
      <c r="M135" t="s">
        <v>4058</v>
      </c>
      <c r="N135" t="s">
        <v>4059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13">
        <v>45658</v>
      </c>
      <c r="D136" s="13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13">
        <v>45832</v>
      </c>
      <c r="M136" t="s">
        <v>4060</v>
      </c>
      <c r="N136" t="s">
        <v>4061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13">
        <v>45658</v>
      </c>
      <c r="D137" s="13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13">
        <v>45833</v>
      </c>
      <c r="M137" t="s">
        <v>4062</v>
      </c>
      <c r="N137" t="s">
        <v>4063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13">
        <v>45658</v>
      </c>
      <c r="D138" s="13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13">
        <v>45845</v>
      </c>
      <c r="M138" t="s">
        <v>4064</v>
      </c>
      <c r="N138" t="s">
        <v>4065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13">
        <v>45658</v>
      </c>
      <c r="D139" s="13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13">
        <v>45866</v>
      </c>
      <c r="M139" t="s">
        <v>4066</v>
      </c>
      <c r="N139" t="s">
        <v>4067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13">
        <v>45658</v>
      </c>
      <c r="D140" s="13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13">
        <v>45883</v>
      </c>
      <c r="M140" t="s">
        <v>4068</v>
      </c>
      <c r="N140" t="s">
        <v>4069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13">
        <v>45658</v>
      </c>
      <c r="D141" s="13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13">
        <v>45887</v>
      </c>
      <c r="M141" t="s">
        <v>4070</v>
      </c>
      <c r="N141" t="s">
        <v>4071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13">
        <v>45658</v>
      </c>
      <c r="D142" s="13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13">
        <v>45719</v>
      </c>
      <c r="M142" t="s">
        <v>3636</v>
      </c>
      <c r="N142" t="s">
        <v>3637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13">
        <v>45658</v>
      </c>
      <c r="D143" s="13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13">
        <v>45658</v>
      </c>
      <c r="M143" t="s">
        <v>4072</v>
      </c>
      <c r="N143" t="s">
        <v>4073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13">
        <v>45658</v>
      </c>
      <c r="D144" s="13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13">
        <v>45658</v>
      </c>
      <c r="M144" t="s">
        <v>4074</v>
      </c>
      <c r="N144" t="s">
        <v>4075</v>
      </c>
      <c r="O144">
        <v>-8021.96</v>
      </c>
      <c r="P144" t="s">
        <v>3640</v>
      </c>
    </row>
    <row r="145" spans="1:16" ht="15" customHeight="1" x14ac:dyDescent="0.4">
      <c r="A145" t="s">
        <v>15</v>
      </c>
      <c r="B145" t="s">
        <v>16</v>
      </c>
      <c r="C145" s="13">
        <v>45658</v>
      </c>
      <c r="D145" s="13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13">
        <v>45728</v>
      </c>
      <c r="M145" t="s">
        <v>3638</v>
      </c>
      <c r="N145" t="s">
        <v>3639</v>
      </c>
      <c r="O145">
        <v>8021.96</v>
      </c>
      <c r="P145" t="s">
        <v>3640</v>
      </c>
    </row>
    <row r="146" spans="1:16" ht="15" customHeight="1" x14ac:dyDescent="0.4">
      <c r="A146" t="s">
        <v>15</v>
      </c>
      <c r="B146" t="s">
        <v>16</v>
      </c>
      <c r="C146" s="13">
        <v>45658</v>
      </c>
      <c r="D146" s="13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4076</v>
      </c>
      <c r="L146" s="13">
        <v>45792</v>
      </c>
      <c r="M146" t="s">
        <v>1344</v>
      </c>
      <c r="N146" t="s">
        <v>4077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13">
        <v>45658</v>
      </c>
      <c r="D147" s="13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13">
        <v>45874</v>
      </c>
      <c r="M147" t="s">
        <v>4078</v>
      </c>
      <c r="N147" t="s">
        <v>4079</v>
      </c>
      <c r="O147">
        <v>588</v>
      </c>
      <c r="P147" t="s">
        <v>3949</v>
      </c>
    </row>
    <row r="148" spans="1:16" ht="15" customHeight="1" x14ac:dyDescent="0.4">
      <c r="A148" t="s">
        <v>15</v>
      </c>
      <c r="B148" t="s">
        <v>16</v>
      </c>
      <c r="C148" s="13">
        <v>45658</v>
      </c>
      <c r="D148" s="13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4080</v>
      </c>
      <c r="L148" s="13">
        <v>45775</v>
      </c>
      <c r="M148" t="s">
        <v>4081</v>
      </c>
      <c r="N148" t="s">
        <v>4082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13">
        <v>45658</v>
      </c>
      <c r="D149" s="13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4083</v>
      </c>
      <c r="L149" s="13">
        <v>45776</v>
      </c>
      <c r="M149" t="s">
        <v>366</v>
      </c>
      <c r="N149" t="s">
        <v>4084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13">
        <v>45658</v>
      </c>
      <c r="D150" s="13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13">
        <v>45776</v>
      </c>
      <c r="M150" t="s">
        <v>4085</v>
      </c>
      <c r="N150" t="s">
        <v>4086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13">
        <v>45658</v>
      </c>
      <c r="D151" s="13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13">
        <v>45658</v>
      </c>
      <c r="M151" t="s">
        <v>4087</v>
      </c>
      <c r="N151" t="s">
        <v>4088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13">
        <v>45658</v>
      </c>
      <c r="D152" s="13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13">
        <v>45658</v>
      </c>
      <c r="M152" t="s">
        <v>4087</v>
      </c>
      <c r="N152" t="s">
        <v>4089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13">
        <v>45658</v>
      </c>
      <c r="D153" s="13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13">
        <v>45667</v>
      </c>
      <c r="M153" t="s">
        <v>3641</v>
      </c>
      <c r="N153" t="s">
        <v>3642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13">
        <v>45658</v>
      </c>
      <c r="D154" s="13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13">
        <v>45726</v>
      </c>
      <c r="M154" t="s">
        <v>3643</v>
      </c>
      <c r="N154" t="s">
        <v>3644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13">
        <v>45658</v>
      </c>
      <c r="D155" s="13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13">
        <v>45748</v>
      </c>
      <c r="M155" t="s">
        <v>4090</v>
      </c>
      <c r="N155" t="s">
        <v>4091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13">
        <v>45658</v>
      </c>
      <c r="D156" s="13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13">
        <v>45748</v>
      </c>
      <c r="M156" t="s">
        <v>4090</v>
      </c>
      <c r="N156" t="s">
        <v>4092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13">
        <v>45658</v>
      </c>
      <c r="D157" s="13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13">
        <v>45824</v>
      </c>
      <c r="M157" t="s">
        <v>4093</v>
      </c>
      <c r="N157" t="s">
        <v>4094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13">
        <v>45658</v>
      </c>
      <c r="D158" s="13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13">
        <v>45839</v>
      </c>
      <c r="M158" t="s">
        <v>4095</v>
      </c>
      <c r="N158" t="s">
        <v>4096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13">
        <v>45658</v>
      </c>
      <c r="D159" s="13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13">
        <v>45839</v>
      </c>
      <c r="M159" t="s">
        <v>4095</v>
      </c>
      <c r="N159" t="s">
        <v>4097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13">
        <v>45658</v>
      </c>
      <c r="D160" s="13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13">
        <v>45931</v>
      </c>
      <c r="M160" t="s">
        <v>4098</v>
      </c>
      <c r="N160" t="s">
        <v>4099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13">
        <v>45658</v>
      </c>
      <c r="D161" s="13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13">
        <v>45803</v>
      </c>
      <c r="M161" t="s">
        <v>4100</v>
      </c>
      <c r="N161" t="s">
        <v>4101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13">
        <v>45658</v>
      </c>
      <c r="D162" s="13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13">
        <v>45888</v>
      </c>
      <c r="M162" t="s">
        <v>4102</v>
      </c>
      <c r="N162" t="s">
        <v>4103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13">
        <v>45658</v>
      </c>
      <c r="D163" s="13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3645</v>
      </c>
      <c r="L163" s="13">
        <v>45658</v>
      </c>
      <c r="M163" t="s">
        <v>3646</v>
      </c>
      <c r="N163" t="s">
        <v>3647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13">
        <v>45658</v>
      </c>
      <c r="D164" s="13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3645</v>
      </c>
      <c r="L164" s="13">
        <v>45733</v>
      </c>
      <c r="M164" t="s">
        <v>3648</v>
      </c>
      <c r="N164" t="s">
        <v>3649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13">
        <v>45658</v>
      </c>
      <c r="D165" s="13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13">
        <v>45671</v>
      </c>
      <c r="M165" t="s">
        <v>3650</v>
      </c>
      <c r="N165" t="s">
        <v>3651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13">
        <v>45658</v>
      </c>
      <c r="D166" s="13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13">
        <v>45699</v>
      </c>
      <c r="M166" t="s">
        <v>3652</v>
      </c>
      <c r="N166" t="s">
        <v>3653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13">
        <v>45658</v>
      </c>
      <c r="D167" s="13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13">
        <v>45742</v>
      </c>
      <c r="M167" t="s">
        <v>3654</v>
      </c>
      <c r="N167" t="s">
        <v>3655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13">
        <v>45658</v>
      </c>
      <c r="D168" s="13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13">
        <v>45744</v>
      </c>
      <c r="M168" t="s">
        <v>4104</v>
      </c>
      <c r="N168" t="s">
        <v>3812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13">
        <v>45658</v>
      </c>
      <c r="D169" s="13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13">
        <v>45775</v>
      </c>
      <c r="M169" t="s">
        <v>4105</v>
      </c>
      <c r="N169" t="s">
        <v>4106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13">
        <v>45658</v>
      </c>
      <c r="D170" s="13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13">
        <v>45797</v>
      </c>
      <c r="M170" t="s">
        <v>4107</v>
      </c>
      <c r="N170" t="s">
        <v>4108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13">
        <v>45658</v>
      </c>
      <c r="D171" s="13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13">
        <v>45819</v>
      </c>
      <c r="M171" t="s">
        <v>4107</v>
      </c>
      <c r="N171" t="s">
        <v>4109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13">
        <v>45658</v>
      </c>
      <c r="D172" s="13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13">
        <v>45845</v>
      </c>
      <c r="M172" t="s">
        <v>4110</v>
      </c>
      <c r="N172" t="s">
        <v>4111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13">
        <v>45658</v>
      </c>
      <c r="D173" s="13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13">
        <v>45849</v>
      </c>
      <c r="M173" t="s">
        <v>4112</v>
      </c>
      <c r="N173" t="s">
        <v>4113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13">
        <v>45658</v>
      </c>
      <c r="D174" s="13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13">
        <v>45900</v>
      </c>
      <c r="M174" t="s">
        <v>4114</v>
      </c>
      <c r="N174" t="s">
        <v>4115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13">
        <v>45658</v>
      </c>
      <c r="D175" s="13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13">
        <v>45900</v>
      </c>
      <c r="M175" t="s">
        <v>4116</v>
      </c>
      <c r="N175" t="s">
        <v>4117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13">
        <v>45658</v>
      </c>
      <c r="D176" s="13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4118</v>
      </c>
      <c r="L176" s="13">
        <v>45785</v>
      </c>
      <c r="M176" t="s">
        <v>4119</v>
      </c>
      <c r="N176" t="s">
        <v>4120</v>
      </c>
      <c r="O176">
        <v>1200</v>
      </c>
      <c r="P176" t="s">
        <v>4121</v>
      </c>
    </row>
    <row r="177" spans="1:16" ht="15" customHeight="1" x14ac:dyDescent="0.4">
      <c r="A177" t="s">
        <v>15</v>
      </c>
      <c r="B177" t="s">
        <v>16</v>
      </c>
      <c r="C177" s="13">
        <v>45658</v>
      </c>
      <c r="D177" s="13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4122</v>
      </c>
      <c r="L177" s="13">
        <v>45776</v>
      </c>
      <c r="M177" t="s">
        <v>4123</v>
      </c>
      <c r="N177" t="s">
        <v>4124</v>
      </c>
      <c r="O177">
        <v>4140</v>
      </c>
      <c r="P177" t="s">
        <v>3791</v>
      </c>
    </row>
    <row r="178" spans="1:16" ht="15" customHeight="1" x14ac:dyDescent="0.4">
      <c r="A178" t="s">
        <v>15</v>
      </c>
      <c r="B178" t="s">
        <v>16</v>
      </c>
      <c r="C178" s="13">
        <v>45658</v>
      </c>
      <c r="D178" s="13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4122</v>
      </c>
      <c r="L178" s="13">
        <v>45835</v>
      </c>
      <c r="M178" t="s">
        <v>4125</v>
      </c>
      <c r="N178" t="s">
        <v>4126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13">
        <v>45658</v>
      </c>
      <c r="D179" s="13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4127</v>
      </c>
      <c r="L179" s="13">
        <v>45838</v>
      </c>
      <c r="M179" t="s">
        <v>4128</v>
      </c>
      <c r="N179" t="s">
        <v>4129</v>
      </c>
      <c r="O179">
        <v>41.42</v>
      </c>
      <c r="P179" t="s">
        <v>4121</v>
      </c>
    </row>
    <row r="180" spans="1:16" ht="15" customHeight="1" x14ac:dyDescent="0.4">
      <c r="A180" t="s">
        <v>15</v>
      </c>
      <c r="B180" t="s">
        <v>16</v>
      </c>
      <c r="C180" s="13">
        <v>45658</v>
      </c>
      <c r="D180" s="13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4127</v>
      </c>
      <c r="L180" s="13">
        <v>45839</v>
      </c>
      <c r="M180" t="s">
        <v>4130</v>
      </c>
      <c r="N180" t="s">
        <v>4131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13">
        <v>45658</v>
      </c>
      <c r="D181" s="13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4127</v>
      </c>
      <c r="L181" s="13">
        <v>45866</v>
      </c>
      <c r="M181" t="s">
        <v>452</v>
      </c>
      <c r="N181" t="s">
        <v>4132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13">
        <v>45658</v>
      </c>
      <c r="D182" s="13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4127</v>
      </c>
      <c r="L182" s="13">
        <v>45869</v>
      </c>
      <c r="M182" t="s">
        <v>4133</v>
      </c>
      <c r="N182" t="s">
        <v>4134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13">
        <v>45658</v>
      </c>
      <c r="D183" s="13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4127</v>
      </c>
      <c r="L183" s="13">
        <v>45873</v>
      </c>
      <c r="M183" t="s">
        <v>452</v>
      </c>
      <c r="N183" t="s">
        <v>4132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13">
        <v>45658</v>
      </c>
      <c r="D184" s="13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4127</v>
      </c>
      <c r="L184" s="13">
        <v>45880</v>
      </c>
      <c r="M184" t="s">
        <v>452</v>
      </c>
      <c r="N184" t="s">
        <v>4135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13">
        <v>45658</v>
      </c>
      <c r="D185" s="13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13">
        <v>45896</v>
      </c>
      <c r="M185" t="s">
        <v>4136</v>
      </c>
      <c r="N185" t="s">
        <v>4137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13">
        <v>45658</v>
      </c>
      <c r="D186" s="13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13">
        <v>45658</v>
      </c>
      <c r="M186" t="s">
        <v>4138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13">
        <v>45658</v>
      </c>
      <c r="D187" s="13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3656</v>
      </c>
      <c r="L187" s="13">
        <v>45680</v>
      </c>
      <c r="M187" t="s">
        <v>3657</v>
      </c>
      <c r="N187" t="s">
        <v>3658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13">
        <v>45658</v>
      </c>
      <c r="D188" s="13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3656</v>
      </c>
      <c r="L188" s="13">
        <v>45713</v>
      </c>
      <c r="M188" t="s">
        <v>76</v>
      </c>
      <c r="N188" t="s">
        <v>3659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13">
        <v>45658</v>
      </c>
      <c r="D189" s="13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3656</v>
      </c>
      <c r="L189" s="13">
        <v>45742</v>
      </c>
      <c r="M189" t="s">
        <v>4139</v>
      </c>
      <c r="N189" t="s">
        <v>4140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13">
        <v>45658</v>
      </c>
      <c r="D190" s="13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3656</v>
      </c>
      <c r="L190" s="13">
        <v>45769</v>
      </c>
      <c r="M190" t="s">
        <v>4141</v>
      </c>
      <c r="N190" t="s">
        <v>4142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13">
        <v>45658</v>
      </c>
      <c r="D191" s="13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3656</v>
      </c>
      <c r="L191" s="13">
        <v>45800</v>
      </c>
      <c r="M191" t="s">
        <v>4143</v>
      </c>
      <c r="N191" t="s">
        <v>4144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13">
        <v>45658</v>
      </c>
      <c r="D192" s="13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3656</v>
      </c>
      <c r="L192" s="13">
        <v>45832</v>
      </c>
      <c r="M192" t="s">
        <v>76</v>
      </c>
      <c r="N192" t="s">
        <v>4145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13">
        <v>45658</v>
      </c>
      <c r="D193" s="13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3656</v>
      </c>
      <c r="L193" s="13">
        <v>45861</v>
      </c>
      <c r="M193" t="s">
        <v>76</v>
      </c>
      <c r="N193" t="s">
        <v>4146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13">
        <v>45658</v>
      </c>
      <c r="D194" s="13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3656</v>
      </c>
      <c r="L194" s="13">
        <v>45891</v>
      </c>
      <c r="M194" t="s">
        <v>76</v>
      </c>
      <c r="N194" t="s">
        <v>4147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13">
        <v>45658</v>
      </c>
      <c r="D195" s="13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13">
        <v>45658</v>
      </c>
      <c r="M195" t="s">
        <v>3660</v>
      </c>
      <c r="N195" t="s">
        <v>3661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13">
        <v>45658</v>
      </c>
      <c r="D196" s="13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13">
        <v>45707</v>
      </c>
      <c r="M196" t="s">
        <v>3662</v>
      </c>
      <c r="N196" t="s">
        <v>3663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13">
        <v>45658</v>
      </c>
      <c r="D197" s="13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13">
        <v>45658</v>
      </c>
      <c r="M197" t="s">
        <v>3664</v>
      </c>
      <c r="N197" t="s">
        <v>3665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13">
        <v>45658</v>
      </c>
      <c r="D198" s="13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13">
        <v>45660</v>
      </c>
      <c r="M198" t="s">
        <v>3666</v>
      </c>
      <c r="N198" t="s">
        <v>3667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13">
        <v>45658</v>
      </c>
      <c r="D199" s="13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13">
        <v>45691</v>
      </c>
      <c r="M199" t="s">
        <v>3452</v>
      </c>
      <c r="N199" t="s">
        <v>3668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13">
        <v>45658</v>
      </c>
      <c r="D200" s="13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13">
        <v>45908</v>
      </c>
      <c r="M200" t="s">
        <v>4148</v>
      </c>
      <c r="N200" t="s">
        <v>4149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13">
        <v>45658</v>
      </c>
      <c r="D201" s="13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13">
        <v>45688</v>
      </c>
      <c r="M201" t="s">
        <v>3454</v>
      </c>
      <c r="N201" t="s">
        <v>3669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13">
        <v>45658</v>
      </c>
      <c r="D202" s="13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13">
        <v>45716</v>
      </c>
      <c r="M202" t="s">
        <v>3456</v>
      </c>
      <c r="N202" t="s">
        <v>3670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13">
        <v>45658</v>
      </c>
      <c r="D203" s="13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13">
        <v>45791</v>
      </c>
      <c r="M203" t="s">
        <v>4150</v>
      </c>
      <c r="N203" t="s">
        <v>4151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13">
        <v>45658</v>
      </c>
      <c r="D204" s="13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13">
        <v>45809</v>
      </c>
      <c r="M204" t="s">
        <v>4152</v>
      </c>
      <c r="N204" t="s">
        <v>4153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13">
        <v>45658</v>
      </c>
      <c r="D205" s="13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3671</v>
      </c>
      <c r="L205" s="13">
        <v>45677</v>
      </c>
      <c r="M205" t="s">
        <v>3586</v>
      </c>
      <c r="N205" t="s">
        <v>3587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13">
        <v>45658</v>
      </c>
      <c r="D206" s="13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3671</v>
      </c>
      <c r="L206" s="13">
        <v>45709</v>
      </c>
      <c r="M206" t="s">
        <v>76</v>
      </c>
      <c r="N206" t="s">
        <v>3588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13">
        <v>45658</v>
      </c>
      <c r="D207" s="13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3671</v>
      </c>
      <c r="L207" s="13">
        <v>45736</v>
      </c>
      <c r="M207" t="s">
        <v>3966</v>
      </c>
      <c r="N207" t="s">
        <v>3967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13">
        <v>45658</v>
      </c>
      <c r="D208" s="13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3671</v>
      </c>
      <c r="L208" s="13">
        <v>45767</v>
      </c>
      <c r="M208" t="s">
        <v>3968</v>
      </c>
      <c r="N208" t="s">
        <v>3969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13">
        <v>45658</v>
      </c>
      <c r="D209" s="13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3671</v>
      </c>
      <c r="L209" s="13">
        <v>45798</v>
      </c>
      <c r="M209" t="s">
        <v>3970</v>
      </c>
      <c r="N209" t="s">
        <v>3971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13">
        <v>45658</v>
      </c>
      <c r="D210" s="13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3671</v>
      </c>
      <c r="L210" s="13">
        <v>45832</v>
      </c>
      <c r="M210" t="s">
        <v>76</v>
      </c>
      <c r="N210" t="s">
        <v>3972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13">
        <v>45658</v>
      </c>
      <c r="D211" s="13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3671</v>
      </c>
      <c r="L211" s="13">
        <v>45859</v>
      </c>
      <c r="M211" t="s">
        <v>76</v>
      </c>
      <c r="N211" t="s">
        <v>3973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13">
        <v>45658</v>
      </c>
      <c r="D212" s="13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3671</v>
      </c>
      <c r="L212" s="13">
        <v>45891</v>
      </c>
      <c r="M212" t="s">
        <v>76</v>
      </c>
      <c r="N212" t="s">
        <v>3974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13">
        <v>45658</v>
      </c>
      <c r="D213" s="13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13">
        <v>45684</v>
      </c>
      <c r="M213" t="s">
        <v>3672</v>
      </c>
      <c r="N213" t="s">
        <v>3673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13">
        <v>45658</v>
      </c>
      <c r="D214" s="13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13">
        <v>45797</v>
      </c>
      <c r="M214" t="s">
        <v>4125</v>
      </c>
      <c r="N214" t="s">
        <v>4154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13">
        <v>45658</v>
      </c>
      <c r="D215" s="13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3674</v>
      </c>
      <c r="L215" s="13">
        <v>45677</v>
      </c>
      <c r="M215" t="s">
        <v>3586</v>
      </c>
      <c r="N215" t="s">
        <v>3587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13">
        <v>45658</v>
      </c>
      <c r="D216" s="13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3674</v>
      </c>
      <c r="L216" s="13">
        <v>45709</v>
      </c>
      <c r="M216" t="s">
        <v>76</v>
      </c>
      <c r="N216" t="s">
        <v>3588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13">
        <v>45658</v>
      </c>
      <c r="D217" s="13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3674</v>
      </c>
      <c r="L217" s="13">
        <v>45736</v>
      </c>
      <c r="M217" t="s">
        <v>3966</v>
      </c>
      <c r="N217" t="s">
        <v>3967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13">
        <v>45658</v>
      </c>
      <c r="D218" s="13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3674</v>
      </c>
      <c r="L218" s="13">
        <v>45767</v>
      </c>
      <c r="M218" t="s">
        <v>3968</v>
      </c>
      <c r="N218" t="s">
        <v>3969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13">
        <v>45658</v>
      </c>
      <c r="D219" s="13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3674</v>
      </c>
      <c r="L219" s="13">
        <v>45798</v>
      </c>
      <c r="M219" t="s">
        <v>3970</v>
      </c>
      <c r="N219" t="s">
        <v>3971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13">
        <v>45658</v>
      </c>
      <c r="D220" s="13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3674</v>
      </c>
      <c r="L220" s="13">
        <v>45832</v>
      </c>
      <c r="M220" t="s">
        <v>76</v>
      </c>
      <c r="N220" t="s">
        <v>3972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13">
        <v>45658</v>
      </c>
      <c r="D221" s="13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3674</v>
      </c>
      <c r="L221" s="13">
        <v>45859</v>
      </c>
      <c r="M221" t="s">
        <v>76</v>
      </c>
      <c r="N221" t="s">
        <v>3973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13">
        <v>45658</v>
      </c>
      <c r="D222" s="13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3674</v>
      </c>
      <c r="L222" s="13">
        <v>45891</v>
      </c>
      <c r="M222" t="s">
        <v>76</v>
      </c>
      <c r="N222" t="s">
        <v>3974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13">
        <v>45658</v>
      </c>
      <c r="D223" s="13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13">
        <v>45677</v>
      </c>
      <c r="M223" t="s">
        <v>3586</v>
      </c>
      <c r="N223" t="s">
        <v>3587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13">
        <v>45658</v>
      </c>
      <c r="D224" s="13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13">
        <v>45709</v>
      </c>
      <c r="M224" t="s">
        <v>76</v>
      </c>
      <c r="N224" t="s">
        <v>3588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13">
        <v>45658</v>
      </c>
      <c r="D225" s="13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13">
        <v>45736</v>
      </c>
      <c r="M225" t="s">
        <v>3966</v>
      </c>
      <c r="N225" t="s">
        <v>3967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13">
        <v>45658</v>
      </c>
      <c r="D226" s="13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13">
        <v>45767</v>
      </c>
      <c r="M226" t="s">
        <v>3968</v>
      </c>
      <c r="N226" t="s">
        <v>3969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13">
        <v>45658</v>
      </c>
      <c r="D227" s="13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13">
        <v>45798</v>
      </c>
      <c r="M227" t="s">
        <v>3970</v>
      </c>
      <c r="N227" t="s">
        <v>3971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13">
        <v>45658</v>
      </c>
      <c r="D228" s="13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13">
        <v>45832</v>
      </c>
      <c r="M228" t="s">
        <v>76</v>
      </c>
      <c r="N228" t="s">
        <v>3972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13">
        <v>45658</v>
      </c>
      <c r="D229" s="13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13">
        <v>45859</v>
      </c>
      <c r="M229" t="s">
        <v>76</v>
      </c>
      <c r="N229" t="s">
        <v>3973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13">
        <v>45658</v>
      </c>
      <c r="D230" s="13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13">
        <v>45891</v>
      </c>
      <c r="M230" t="s">
        <v>76</v>
      </c>
      <c r="N230" t="s">
        <v>3974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13">
        <v>45658</v>
      </c>
      <c r="D231" s="13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13">
        <v>45672</v>
      </c>
      <c r="M231" t="s">
        <v>3675</v>
      </c>
      <c r="N231" t="s">
        <v>3676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13">
        <v>45658</v>
      </c>
      <c r="D232" s="13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13">
        <v>45678</v>
      </c>
      <c r="M232" t="s">
        <v>3677</v>
      </c>
      <c r="N232" t="s">
        <v>3678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13">
        <v>45658</v>
      </c>
      <c r="D233" s="13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13">
        <v>45733</v>
      </c>
      <c r="M233" t="s">
        <v>4155</v>
      </c>
      <c r="N233" t="s">
        <v>4156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13">
        <v>45658</v>
      </c>
      <c r="D234" s="13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13">
        <v>45733</v>
      </c>
      <c r="M234" t="s">
        <v>4157</v>
      </c>
      <c r="N234" t="s">
        <v>4158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13">
        <v>45658</v>
      </c>
      <c r="D235" s="13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13">
        <v>45775</v>
      </c>
      <c r="M235" t="s">
        <v>4159</v>
      </c>
      <c r="N235" t="s">
        <v>4160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13">
        <v>45658</v>
      </c>
      <c r="D236" s="13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13">
        <v>45842</v>
      </c>
      <c r="M236" t="s">
        <v>4161</v>
      </c>
      <c r="N236" t="s">
        <v>4162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13">
        <v>45658</v>
      </c>
      <c r="D237" s="13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13">
        <v>45764</v>
      </c>
      <c r="M237" t="s">
        <v>4163</v>
      </c>
      <c r="N237" t="s">
        <v>4164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13">
        <v>45658</v>
      </c>
      <c r="D238" s="13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13">
        <v>45720</v>
      </c>
      <c r="M238" t="s">
        <v>3679</v>
      </c>
      <c r="N238" t="s">
        <v>3680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13">
        <v>45658</v>
      </c>
      <c r="D239" s="13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13">
        <v>45763</v>
      </c>
      <c r="M239" t="s">
        <v>4165</v>
      </c>
      <c r="N239" t="s">
        <v>4166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13">
        <v>45658</v>
      </c>
      <c r="D240" s="13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13">
        <v>45765</v>
      </c>
      <c r="M240" t="s">
        <v>4165</v>
      </c>
      <c r="N240" t="s">
        <v>4167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13">
        <v>45658</v>
      </c>
      <c r="D241" s="13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13">
        <v>45909</v>
      </c>
      <c r="M241" t="s">
        <v>4168</v>
      </c>
      <c r="N241" t="s">
        <v>4169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13">
        <v>45658</v>
      </c>
      <c r="D242" s="13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3681</v>
      </c>
      <c r="L242" s="13">
        <v>45680</v>
      </c>
      <c r="M242" t="s">
        <v>3657</v>
      </c>
      <c r="N242" t="s">
        <v>3658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13">
        <v>45658</v>
      </c>
      <c r="D243" s="13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3681</v>
      </c>
      <c r="L243" s="13">
        <v>45713</v>
      </c>
      <c r="M243" t="s">
        <v>76</v>
      </c>
      <c r="N243" t="s">
        <v>3659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13">
        <v>45658</v>
      </c>
      <c r="D244" s="13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3681</v>
      </c>
      <c r="L244" s="13">
        <v>45742</v>
      </c>
      <c r="M244" t="s">
        <v>4139</v>
      </c>
      <c r="N244" t="s">
        <v>4140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13">
        <v>45658</v>
      </c>
      <c r="D245" s="13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3681</v>
      </c>
      <c r="L245" s="13">
        <v>45769</v>
      </c>
      <c r="M245" t="s">
        <v>4141</v>
      </c>
      <c r="N245" t="s">
        <v>4142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13">
        <v>45658</v>
      </c>
      <c r="D246" s="13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3681</v>
      </c>
      <c r="L246" s="13">
        <v>45800</v>
      </c>
      <c r="M246" t="s">
        <v>4143</v>
      </c>
      <c r="N246" t="s">
        <v>4144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13">
        <v>45658</v>
      </c>
      <c r="D247" s="13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3681</v>
      </c>
      <c r="L247" s="13">
        <v>45832</v>
      </c>
      <c r="M247" t="s">
        <v>76</v>
      </c>
      <c r="N247" t="s">
        <v>4145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13">
        <v>45658</v>
      </c>
      <c r="D248" s="13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3681</v>
      </c>
      <c r="L248" s="13">
        <v>45861</v>
      </c>
      <c r="M248" t="s">
        <v>76</v>
      </c>
      <c r="N248" t="s">
        <v>4146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13">
        <v>45658</v>
      </c>
      <c r="D249" s="13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3681</v>
      </c>
      <c r="L249" s="13">
        <v>45891</v>
      </c>
      <c r="M249" t="s">
        <v>76</v>
      </c>
      <c r="N249" t="s">
        <v>4147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13">
        <v>45658</v>
      </c>
      <c r="D250" s="13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13">
        <v>45664</v>
      </c>
      <c r="M250" t="s">
        <v>3682</v>
      </c>
      <c r="N250" t="s">
        <v>3683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13">
        <v>45658</v>
      </c>
      <c r="D251" s="13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13">
        <v>45733</v>
      </c>
      <c r="M251" t="s">
        <v>4155</v>
      </c>
      <c r="N251" t="s">
        <v>4156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13">
        <v>45658</v>
      </c>
      <c r="D252" s="13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13">
        <v>45733</v>
      </c>
      <c r="M252" t="s">
        <v>4157</v>
      </c>
      <c r="N252" t="s">
        <v>4158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13">
        <v>45658</v>
      </c>
      <c r="D253" s="13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13">
        <v>45840</v>
      </c>
      <c r="M253" t="s">
        <v>4170</v>
      </c>
      <c r="N253" t="s">
        <v>4171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13">
        <v>45658</v>
      </c>
      <c r="D254" s="13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13">
        <v>45919</v>
      </c>
      <c r="M254" t="s">
        <v>4172</v>
      </c>
      <c r="N254" t="s">
        <v>4173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13">
        <v>45658</v>
      </c>
      <c r="D255" s="13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13">
        <v>45769</v>
      </c>
      <c r="M255" t="s">
        <v>4174</v>
      </c>
      <c r="N255" t="s">
        <v>4175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13">
        <v>45658</v>
      </c>
      <c r="D256" s="13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3681</v>
      </c>
      <c r="L256" s="13">
        <v>45680</v>
      </c>
      <c r="M256" t="s">
        <v>3657</v>
      </c>
      <c r="N256" t="s">
        <v>3658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13">
        <v>45658</v>
      </c>
      <c r="D257" s="13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3681</v>
      </c>
      <c r="L257" s="13">
        <v>45713</v>
      </c>
      <c r="M257" t="s">
        <v>76</v>
      </c>
      <c r="N257" t="s">
        <v>3659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13">
        <v>45658</v>
      </c>
      <c r="D258" s="13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3681</v>
      </c>
      <c r="L258" s="13">
        <v>45742</v>
      </c>
      <c r="M258" t="s">
        <v>4139</v>
      </c>
      <c r="N258" t="s">
        <v>4140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13">
        <v>45658</v>
      </c>
      <c r="D259" s="13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3681</v>
      </c>
      <c r="L259" s="13">
        <v>45769</v>
      </c>
      <c r="M259" t="s">
        <v>4141</v>
      </c>
      <c r="N259" t="s">
        <v>4142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13">
        <v>45658</v>
      </c>
      <c r="D260" s="13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3681</v>
      </c>
      <c r="L260" s="13">
        <v>45800</v>
      </c>
      <c r="M260" t="s">
        <v>4143</v>
      </c>
      <c r="N260" t="s">
        <v>4144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13">
        <v>45658</v>
      </c>
      <c r="D261" s="13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3681</v>
      </c>
      <c r="L261" s="13">
        <v>45832</v>
      </c>
      <c r="M261" t="s">
        <v>76</v>
      </c>
      <c r="N261" t="s">
        <v>4145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13">
        <v>45658</v>
      </c>
      <c r="D262" s="13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3681</v>
      </c>
      <c r="L262" s="13">
        <v>45861</v>
      </c>
      <c r="M262" t="s">
        <v>76</v>
      </c>
      <c r="N262" t="s">
        <v>4146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13">
        <v>45658</v>
      </c>
      <c r="D263" s="13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3681</v>
      </c>
      <c r="L263" s="13">
        <v>45891</v>
      </c>
      <c r="M263" t="s">
        <v>76</v>
      </c>
      <c r="N263" t="s">
        <v>4147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13">
        <v>45658</v>
      </c>
      <c r="D264" s="13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13">
        <v>45664</v>
      </c>
      <c r="M264" t="s">
        <v>3684</v>
      </c>
      <c r="N264" t="s">
        <v>3685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13">
        <v>45658</v>
      </c>
      <c r="D265" s="13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13">
        <v>45839</v>
      </c>
      <c r="M265" t="s">
        <v>4176</v>
      </c>
      <c r="N265" t="s">
        <v>4177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13">
        <v>45658</v>
      </c>
      <c r="D266" s="13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13">
        <v>45733</v>
      </c>
      <c r="M266" t="s">
        <v>4157</v>
      </c>
      <c r="N266" t="s">
        <v>4158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13">
        <v>45658</v>
      </c>
      <c r="D267" s="13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13">
        <v>45733</v>
      </c>
      <c r="M267" t="s">
        <v>4155</v>
      </c>
      <c r="N267" t="s">
        <v>4156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13">
        <v>45658</v>
      </c>
      <c r="D268" s="13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13">
        <v>45919</v>
      </c>
      <c r="M268" t="s">
        <v>4178</v>
      </c>
      <c r="N268" t="s">
        <v>4179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13">
        <v>45658</v>
      </c>
      <c r="D269" s="13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13">
        <v>45765</v>
      </c>
      <c r="M269" t="s">
        <v>4180</v>
      </c>
      <c r="N269" t="s">
        <v>4181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13">
        <v>45658</v>
      </c>
      <c r="D270" s="13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13">
        <v>45672</v>
      </c>
      <c r="M270" t="s">
        <v>3686</v>
      </c>
      <c r="N270" t="s">
        <v>3687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13">
        <v>45658</v>
      </c>
      <c r="D271" s="13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13">
        <v>45701</v>
      </c>
      <c r="M271" t="s">
        <v>76</v>
      </c>
      <c r="N271" t="s">
        <v>3688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13">
        <v>45658</v>
      </c>
      <c r="D272" s="13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13">
        <v>45734</v>
      </c>
      <c r="M272" t="s">
        <v>3689</v>
      </c>
      <c r="N272" t="s">
        <v>3690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13">
        <v>45658</v>
      </c>
      <c r="D273" s="13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13">
        <v>45760</v>
      </c>
      <c r="M273" t="s">
        <v>4182</v>
      </c>
      <c r="N273" t="s">
        <v>4183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13">
        <v>45658</v>
      </c>
      <c r="D274" s="13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13">
        <v>45790</v>
      </c>
      <c r="M274" t="s">
        <v>76</v>
      </c>
      <c r="N274" t="s">
        <v>4184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13">
        <v>45658</v>
      </c>
      <c r="D275" s="13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13">
        <v>45821</v>
      </c>
      <c r="M275" t="s">
        <v>76</v>
      </c>
      <c r="N275" t="s">
        <v>4185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13">
        <v>45658</v>
      </c>
      <c r="D276" s="13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13">
        <v>45855</v>
      </c>
      <c r="M276" t="s">
        <v>76</v>
      </c>
      <c r="N276" t="s">
        <v>4186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13">
        <v>45658</v>
      </c>
      <c r="D277" s="13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13">
        <v>45882</v>
      </c>
      <c r="M277" t="s">
        <v>76</v>
      </c>
      <c r="N277" t="s">
        <v>4187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13">
        <v>45658</v>
      </c>
      <c r="D278" s="13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13">
        <v>45672</v>
      </c>
      <c r="M278" t="s">
        <v>76</v>
      </c>
      <c r="N278" t="s">
        <v>3691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13">
        <v>45658</v>
      </c>
      <c r="D279" s="13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13">
        <v>45707</v>
      </c>
      <c r="M279" t="s">
        <v>76</v>
      </c>
      <c r="N279" t="s">
        <v>3692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13">
        <v>45658</v>
      </c>
      <c r="D280" s="13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13">
        <v>45734</v>
      </c>
      <c r="M280" t="s">
        <v>3693</v>
      </c>
      <c r="N280" t="s">
        <v>3694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13">
        <v>45658</v>
      </c>
      <c r="D281" s="13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13">
        <v>45763</v>
      </c>
      <c r="M281" t="s">
        <v>4188</v>
      </c>
      <c r="N281" t="s">
        <v>4189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13">
        <v>45658</v>
      </c>
      <c r="D282" s="13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13">
        <v>45790</v>
      </c>
      <c r="M282" t="s">
        <v>76</v>
      </c>
      <c r="N282" t="s">
        <v>4190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13">
        <v>45658</v>
      </c>
      <c r="D283" s="13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13">
        <v>45804</v>
      </c>
      <c r="M283" t="s">
        <v>76</v>
      </c>
      <c r="N283" t="s">
        <v>4191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13">
        <v>45658</v>
      </c>
      <c r="D284" s="13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13">
        <v>45821</v>
      </c>
      <c r="M284" t="s">
        <v>76</v>
      </c>
      <c r="N284" t="s">
        <v>4192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13">
        <v>45658</v>
      </c>
      <c r="D285" s="13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13">
        <v>45855</v>
      </c>
      <c r="M285" t="s">
        <v>76</v>
      </c>
      <c r="N285" t="s">
        <v>4193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13">
        <v>45658</v>
      </c>
      <c r="D286" s="13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13">
        <v>45882</v>
      </c>
      <c r="M286" t="s">
        <v>76</v>
      </c>
      <c r="N286" t="s">
        <v>4194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13">
        <v>45658</v>
      </c>
      <c r="D287" s="13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13">
        <v>45672</v>
      </c>
      <c r="M287" t="s">
        <v>76</v>
      </c>
      <c r="N287" t="s">
        <v>3691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13">
        <v>45658</v>
      </c>
      <c r="D288" s="13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13">
        <v>45707</v>
      </c>
      <c r="M288" t="s">
        <v>76</v>
      </c>
      <c r="N288" t="s">
        <v>3692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13">
        <v>45658</v>
      </c>
      <c r="D289" s="13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13">
        <v>45734</v>
      </c>
      <c r="M289" t="s">
        <v>3693</v>
      </c>
      <c r="N289" t="s">
        <v>3694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13">
        <v>45658</v>
      </c>
      <c r="D290" s="13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13">
        <v>45763</v>
      </c>
      <c r="M290" t="s">
        <v>4188</v>
      </c>
      <c r="N290" t="s">
        <v>4189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13">
        <v>45658</v>
      </c>
      <c r="D291" s="13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13">
        <v>45790</v>
      </c>
      <c r="M291" t="s">
        <v>76</v>
      </c>
      <c r="N291" t="s">
        <v>4190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13">
        <v>45658</v>
      </c>
      <c r="D292" s="13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13">
        <v>45804</v>
      </c>
      <c r="M292" t="s">
        <v>76</v>
      </c>
      <c r="N292" t="s">
        <v>4191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13">
        <v>45658</v>
      </c>
      <c r="D293" s="13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13">
        <v>45821</v>
      </c>
      <c r="M293" t="s">
        <v>76</v>
      </c>
      <c r="N293" t="s">
        <v>4192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13">
        <v>45658</v>
      </c>
      <c r="D294" s="13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13">
        <v>45855</v>
      </c>
      <c r="M294" t="s">
        <v>76</v>
      </c>
      <c r="N294" t="s">
        <v>4193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13">
        <v>45658</v>
      </c>
      <c r="D295" s="13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13">
        <v>45882</v>
      </c>
      <c r="M295" t="s">
        <v>76</v>
      </c>
      <c r="N295" t="s">
        <v>4194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13">
        <v>45658</v>
      </c>
      <c r="D296" s="13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13">
        <v>45849</v>
      </c>
      <c r="M296" t="s">
        <v>4195</v>
      </c>
      <c r="N296" t="s">
        <v>4196</v>
      </c>
      <c r="O296">
        <v>154</v>
      </c>
      <c r="P296" t="s">
        <v>3886</v>
      </c>
    </row>
    <row r="297" spans="1:16" ht="15" customHeight="1" x14ac:dyDescent="0.4">
      <c r="A297" t="s">
        <v>15</v>
      </c>
      <c r="B297" t="s">
        <v>16</v>
      </c>
      <c r="C297" s="13">
        <v>45658</v>
      </c>
      <c r="D297" s="13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13">
        <v>45797</v>
      </c>
      <c r="M297" t="s">
        <v>4125</v>
      </c>
      <c r="N297" t="s">
        <v>4197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13">
        <v>45658</v>
      </c>
      <c r="D298" s="13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3695</v>
      </c>
      <c r="L298" s="13">
        <v>45680</v>
      </c>
      <c r="M298" t="s">
        <v>3657</v>
      </c>
      <c r="N298" t="s">
        <v>3658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3">
        <v>45658</v>
      </c>
      <c r="D299" s="13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3695</v>
      </c>
      <c r="L299" s="13">
        <v>45713</v>
      </c>
      <c r="M299" t="s">
        <v>76</v>
      </c>
      <c r="N299" t="s">
        <v>3659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3">
        <v>45658</v>
      </c>
      <c r="D300" s="13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3695</v>
      </c>
      <c r="L300" s="13">
        <v>45742</v>
      </c>
      <c r="M300" t="s">
        <v>4139</v>
      </c>
      <c r="N300" t="s">
        <v>4140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3">
        <v>45658</v>
      </c>
      <c r="D301" s="13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3695</v>
      </c>
      <c r="L301" s="13">
        <v>45769</v>
      </c>
      <c r="M301" t="s">
        <v>4141</v>
      </c>
      <c r="N301" t="s">
        <v>4142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3">
        <v>45658</v>
      </c>
      <c r="D302" s="13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3695</v>
      </c>
      <c r="L302" s="13">
        <v>45800</v>
      </c>
      <c r="M302" t="s">
        <v>4143</v>
      </c>
      <c r="N302" t="s">
        <v>4144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3">
        <v>45658</v>
      </c>
      <c r="D303" s="13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3695</v>
      </c>
      <c r="L303" s="13">
        <v>45832</v>
      </c>
      <c r="M303" t="s">
        <v>76</v>
      </c>
      <c r="N303" t="s">
        <v>4145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3">
        <v>45658</v>
      </c>
      <c r="D304" s="13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3695</v>
      </c>
      <c r="L304" s="13">
        <v>45861</v>
      </c>
      <c r="M304" t="s">
        <v>76</v>
      </c>
      <c r="N304" t="s">
        <v>4146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3">
        <v>45658</v>
      </c>
      <c r="D305" s="13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3695</v>
      </c>
      <c r="L305" s="13">
        <v>45891</v>
      </c>
      <c r="M305" t="s">
        <v>76</v>
      </c>
      <c r="N305" t="s">
        <v>4147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3">
        <v>45658</v>
      </c>
      <c r="D306" s="13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13">
        <v>45853</v>
      </c>
      <c r="M306" t="s">
        <v>4198</v>
      </c>
      <c r="N306" t="s">
        <v>4199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13">
        <v>45658</v>
      </c>
      <c r="D307" s="13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3695</v>
      </c>
      <c r="L307" s="13">
        <v>45680</v>
      </c>
      <c r="M307" t="s">
        <v>3657</v>
      </c>
      <c r="N307" t="s">
        <v>3658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3">
        <v>45658</v>
      </c>
      <c r="D308" s="13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3695</v>
      </c>
      <c r="L308" s="13">
        <v>45713</v>
      </c>
      <c r="M308" t="s">
        <v>76</v>
      </c>
      <c r="N308" t="s">
        <v>3659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3">
        <v>45658</v>
      </c>
      <c r="D309" s="13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3695</v>
      </c>
      <c r="L309" s="13">
        <v>45742</v>
      </c>
      <c r="M309" t="s">
        <v>4139</v>
      </c>
      <c r="N309" t="s">
        <v>4140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13">
        <v>45658</v>
      </c>
      <c r="D310" s="13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3695</v>
      </c>
      <c r="L310" s="13">
        <v>45769</v>
      </c>
      <c r="M310" t="s">
        <v>4141</v>
      </c>
      <c r="N310" t="s">
        <v>4142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13">
        <v>45658</v>
      </c>
      <c r="D311" s="13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3695</v>
      </c>
      <c r="L311" s="13">
        <v>45800</v>
      </c>
      <c r="M311" t="s">
        <v>4143</v>
      </c>
      <c r="N311" t="s">
        <v>4144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13">
        <v>45658</v>
      </c>
      <c r="D312" s="13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3695</v>
      </c>
      <c r="L312" s="13">
        <v>45832</v>
      </c>
      <c r="M312" t="s">
        <v>76</v>
      </c>
      <c r="N312" t="s">
        <v>4145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13">
        <v>45658</v>
      </c>
      <c r="D313" s="13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3695</v>
      </c>
      <c r="L313" s="13">
        <v>45861</v>
      </c>
      <c r="M313" t="s">
        <v>76</v>
      </c>
      <c r="N313" t="s">
        <v>4146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13">
        <v>45658</v>
      </c>
      <c r="D314" s="13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3695</v>
      </c>
      <c r="L314" s="13">
        <v>45891</v>
      </c>
      <c r="M314" t="s">
        <v>76</v>
      </c>
      <c r="N314" t="s">
        <v>4147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13">
        <v>45292</v>
      </c>
      <c r="D315" s="13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13">
        <v>45292</v>
      </c>
      <c r="M315" t="s">
        <v>3696</v>
      </c>
      <c r="N315" t="s">
        <v>3697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13">
        <v>45292</v>
      </c>
      <c r="D316" s="13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13">
        <v>45495</v>
      </c>
      <c r="M316" t="s">
        <v>3698</v>
      </c>
      <c r="N316" t="s">
        <v>3699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13">
        <v>45292</v>
      </c>
      <c r="D317" s="13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13">
        <v>45473</v>
      </c>
      <c r="M317" t="s">
        <v>3700</v>
      </c>
      <c r="N317" t="s">
        <v>3701</v>
      </c>
      <c r="O317">
        <v>1346.4</v>
      </c>
      <c r="P317" t="s">
        <v>3702</v>
      </c>
    </row>
    <row r="318" spans="1:16" ht="15" customHeight="1" x14ac:dyDescent="0.4">
      <c r="A318" t="s">
        <v>15</v>
      </c>
      <c r="B318" t="s">
        <v>16</v>
      </c>
      <c r="C318" s="13">
        <v>45292</v>
      </c>
      <c r="D318" s="13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13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13">
        <v>45292</v>
      </c>
      <c r="D319" s="13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13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13">
        <v>45292</v>
      </c>
      <c r="D320" s="13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13">
        <v>45596</v>
      </c>
      <c r="M320" t="s">
        <v>3703</v>
      </c>
      <c r="N320" t="s">
        <v>3704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13">
        <v>45292</v>
      </c>
      <c r="D321" s="13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13">
        <v>45657</v>
      </c>
      <c r="M321" t="s">
        <v>3705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13">
        <v>45292</v>
      </c>
      <c r="D322" s="13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13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13">
        <v>45292</v>
      </c>
      <c r="D323" s="13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13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13">
        <v>45292</v>
      </c>
      <c r="D324" s="13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13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13">
        <v>45292</v>
      </c>
      <c r="D325" s="13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13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13">
        <v>45292</v>
      </c>
      <c r="D326" s="13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3585</v>
      </c>
      <c r="L326" s="13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13">
        <v>45292</v>
      </c>
      <c r="D327" s="13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3585</v>
      </c>
      <c r="L327" s="13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13">
        <v>45292</v>
      </c>
      <c r="D328" s="13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3585</v>
      </c>
      <c r="L328" s="13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13">
        <v>45292</v>
      </c>
      <c r="D329" s="13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3585</v>
      </c>
      <c r="L329" s="13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13">
        <v>45292</v>
      </c>
      <c r="D330" s="13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3585</v>
      </c>
      <c r="L330" s="13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13">
        <v>45292</v>
      </c>
      <c r="D331" s="13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3585</v>
      </c>
      <c r="L331" s="13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13">
        <v>45292</v>
      </c>
      <c r="D332" s="13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3585</v>
      </c>
      <c r="L332" s="13">
        <v>45493</v>
      </c>
      <c r="M332" t="s">
        <v>76</v>
      </c>
      <c r="N332" t="s">
        <v>3706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13">
        <v>45292</v>
      </c>
      <c r="D333" s="13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3585</v>
      </c>
      <c r="L333" s="13">
        <v>45532</v>
      </c>
      <c r="M333" t="s">
        <v>76</v>
      </c>
      <c r="N333" t="s">
        <v>3707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13">
        <v>45292</v>
      </c>
      <c r="D334" s="13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3585</v>
      </c>
      <c r="L334" s="13">
        <v>45555</v>
      </c>
      <c r="M334" t="s">
        <v>76</v>
      </c>
      <c r="N334" t="s">
        <v>3708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13">
        <v>45292</v>
      </c>
      <c r="D335" s="13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3585</v>
      </c>
      <c r="L335" s="13">
        <v>45585</v>
      </c>
      <c r="M335" t="s">
        <v>76</v>
      </c>
      <c r="N335" t="s">
        <v>3709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13">
        <v>45292</v>
      </c>
      <c r="D336" s="13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3585</v>
      </c>
      <c r="L336" s="13">
        <v>45618</v>
      </c>
      <c r="M336" t="s">
        <v>76</v>
      </c>
      <c r="N336" t="s">
        <v>3710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13">
        <v>45292</v>
      </c>
      <c r="D337" s="13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3585</v>
      </c>
      <c r="L337" s="13">
        <v>45647</v>
      </c>
      <c r="M337" t="s">
        <v>76</v>
      </c>
      <c r="N337" t="s">
        <v>3711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13">
        <v>45292</v>
      </c>
      <c r="D338" s="13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3589</v>
      </c>
      <c r="L338" s="13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13">
        <v>45292</v>
      </c>
      <c r="D339" s="13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3589</v>
      </c>
      <c r="L339" s="13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13">
        <v>45292</v>
      </c>
      <c r="D340" s="13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3589</v>
      </c>
      <c r="L340" s="13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13">
        <v>45292</v>
      </c>
      <c r="D341" s="13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3589</v>
      </c>
      <c r="L341" s="13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13">
        <v>45292</v>
      </c>
      <c r="D342" s="13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3589</v>
      </c>
      <c r="L342" s="13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13">
        <v>45292</v>
      </c>
      <c r="D343" s="13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3589</v>
      </c>
      <c r="L343" s="13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13">
        <v>45292</v>
      </c>
      <c r="D344" s="13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3589</v>
      </c>
      <c r="L344" s="13">
        <v>45493</v>
      </c>
      <c r="M344" t="s">
        <v>76</v>
      </c>
      <c r="N344" t="s">
        <v>3706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13">
        <v>45292</v>
      </c>
      <c r="D345" s="13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3589</v>
      </c>
      <c r="L345" s="13">
        <v>45532</v>
      </c>
      <c r="M345" t="s">
        <v>76</v>
      </c>
      <c r="N345" t="s">
        <v>3707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13">
        <v>45292</v>
      </c>
      <c r="D346" s="13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3589</v>
      </c>
      <c r="L346" s="13">
        <v>45555</v>
      </c>
      <c r="M346" t="s">
        <v>76</v>
      </c>
      <c r="N346" t="s">
        <v>3708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13">
        <v>45292</v>
      </c>
      <c r="D347" s="13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3589</v>
      </c>
      <c r="L347" s="13">
        <v>45585</v>
      </c>
      <c r="M347" t="s">
        <v>76</v>
      </c>
      <c r="N347" t="s">
        <v>3709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13">
        <v>45292</v>
      </c>
      <c r="D348" s="13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3589</v>
      </c>
      <c r="L348" s="13">
        <v>45618</v>
      </c>
      <c r="M348" t="s">
        <v>3712</v>
      </c>
      <c r="N348" t="s">
        <v>3710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13">
        <v>45292</v>
      </c>
      <c r="D349" s="13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3589</v>
      </c>
      <c r="L349" s="13">
        <v>45647</v>
      </c>
      <c r="M349" t="s">
        <v>76</v>
      </c>
      <c r="N349" t="s">
        <v>3711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13">
        <v>45292</v>
      </c>
      <c r="D350" s="13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3589</v>
      </c>
      <c r="L350" s="13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13">
        <v>45292</v>
      </c>
      <c r="D351" s="13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13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13">
        <v>45292</v>
      </c>
      <c r="D352" s="13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13">
        <v>45527</v>
      </c>
      <c r="M352" t="s">
        <v>3713</v>
      </c>
      <c r="N352" t="s">
        <v>3714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13">
        <v>45292</v>
      </c>
      <c r="D353" s="13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13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3">
        <v>45292</v>
      </c>
      <c r="D354" s="13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13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3">
        <v>45292</v>
      </c>
      <c r="D355" s="13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13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13">
        <v>45292</v>
      </c>
      <c r="D356" s="13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13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3">
        <v>45292</v>
      </c>
      <c r="D357" s="13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13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3">
        <v>45292</v>
      </c>
      <c r="D358" s="13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13">
        <v>45657</v>
      </c>
      <c r="M358" t="s">
        <v>3715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13">
        <v>45292</v>
      </c>
      <c r="D359" s="13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13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13">
        <v>45292</v>
      </c>
      <c r="D360" s="13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13">
        <v>45527</v>
      </c>
      <c r="M360" t="s">
        <v>3716</v>
      </c>
      <c r="N360" t="s">
        <v>3717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13">
        <v>45292</v>
      </c>
      <c r="D361" s="13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13">
        <v>45657</v>
      </c>
      <c r="M361" t="s">
        <v>3719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13">
        <v>45292</v>
      </c>
      <c r="D362" s="13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13">
        <v>45657</v>
      </c>
      <c r="M362" t="s">
        <v>3718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3">
        <v>45292</v>
      </c>
      <c r="D363" s="13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13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13">
        <v>45292</v>
      </c>
      <c r="D364" s="13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13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13">
        <v>45292</v>
      </c>
      <c r="D365" s="13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13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13">
        <v>45292</v>
      </c>
      <c r="D366" s="13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13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13">
        <v>45292</v>
      </c>
      <c r="D367" s="13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13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13">
        <v>45292</v>
      </c>
      <c r="D368" s="13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13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13">
        <v>45292</v>
      </c>
      <c r="D369" s="13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13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13">
        <v>45292</v>
      </c>
      <c r="D370" s="13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13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13">
        <v>45292</v>
      </c>
      <c r="D371" s="13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13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13">
        <v>45292</v>
      </c>
      <c r="D372" s="13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13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13">
        <v>45292</v>
      </c>
      <c r="D373" s="13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13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13">
        <v>45292</v>
      </c>
      <c r="D374" s="13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13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13">
        <v>45292</v>
      </c>
      <c r="D375" s="13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13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13">
        <v>45292</v>
      </c>
      <c r="D376" s="13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13">
        <v>45499</v>
      </c>
      <c r="M376" t="s">
        <v>3720</v>
      </c>
      <c r="N376" t="s">
        <v>3721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13">
        <v>45292</v>
      </c>
      <c r="D377" s="13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13">
        <v>45504</v>
      </c>
      <c r="M377" t="s">
        <v>3722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13">
        <v>45292</v>
      </c>
      <c r="D378" s="13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13">
        <v>45527</v>
      </c>
      <c r="M378" t="s">
        <v>3723</v>
      </c>
      <c r="N378" t="s">
        <v>3724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13">
        <v>45292</v>
      </c>
      <c r="D379" s="13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13">
        <v>45534</v>
      </c>
      <c r="M379" t="s">
        <v>3725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13">
        <v>45292</v>
      </c>
      <c r="D380" s="13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13">
        <v>45565</v>
      </c>
      <c r="M380" t="s">
        <v>3726</v>
      </c>
      <c r="N380" t="s">
        <v>3727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13">
        <v>45292</v>
      </c>
      <c r="D381" s="13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13">
        <v>45565</v>
      </c>
      <c r="M381" t="s">
        <v>3728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13">
        <v>45292</v>
      </c>
      <c r="D382" s="13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13">
        <v>45590</v>
      </c>
      <c r="M382" t="s">
        <v>3729</v>
      </c>
      <c r="N382" t="s">
        <v>3730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13">
        <v>45292</v>
      </c>
      <c r="D383" s="13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13">
        <v>45604</v>
      </c>
      <c r="M383" t="s">
        <v>3731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13">
        <v>45292</v>
      </c>
      <c r="D384" s="13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13">
        <v>45624</v>
      </c>
      <c r="M384" t="s">
        <v>3732</v>
      </c>
      <c r="N384" t="s">
        <v>3733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13">
        <v>45292</v>
      </c>
      <c r="D385" s="13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13">
        <v>45626</v>
      </c>
      <c r="M385" t="s">
        <v>3734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13">
        <v>45292</v>
      </c>
      <c r="D386" s="13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13">
        <v>45649</v>
      </c>
      <c r="M386" t="s">
        <v>3735</v>
      </c>
      <c r="N386" t="s">
        <v>3736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13">
        <v>45292</v>
      </c>
      <c r="D387" s="13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13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13">
        <v>45292</v>
      </c>
      <c r="D388" s="13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13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13">
        <v>45292</v>
      </c>
      <c r="D389" s="13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13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13">
        <v>45292</v>
      </c>
      <c r="D390" s="13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13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13">
        <v>45292</v>
      </c>
      <c r="D391" s="13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13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13">
        <v>45292</v>
      </c>
      <c r="D392" s="13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13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13">
        <v>45292</v>
      </c>
      <c r="D393" s="13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13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13">
        <v>45292</v>
      </c>
      <c r="D394" s="13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13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13">
        <v>45292</v>
      </c>
      <c r="D395" s="13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13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13">
        <v>45292</v>
      </c>
      <c r="D396" s="13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13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13">
        <v>45292</v>
      </c>
      <c r="D397" s="13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13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13">
        <v>45292</v>
      </c>
      <c r="D398" s="13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13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13">
        <v>45292</v>
      </c>
      <c r="D399" s="13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13">
        <v>45499</v>
      </c>
      <c r="M399" t="s">
        <v>3737</v>
      </c>
      <c r="N399" t="s">
        <v>3721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13">
        <v>45292</v>
      </c>
      <c r="D400" s="13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13">
        <v>45504</v>
      </c>
      <c r="M400" t="s">
        <v>3738</v>
      </c>
      <c r="N400" t="s">
        <v>3739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13">
        <v>45292</v>
      </c>
      <c r="D401" s="13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13">
        <v>45527</v>
      </c>
      <c r="M401" t="s">
        <v>3740</v>
      </c>
      <c r="N401" t="s">
        <v>3724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13">
        <v>45292</v>
      </c>
      <c r="D402" s="13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13">
        <v>45534</v>
      </c>
      <c r="M402" t="s">
        <v>3741</v>
      </c>
      <c r="N402" t="s">
        <v>3742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13">
        <v>45292</v>
      </c>
      <c r="D403" s="13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13">
        <v>45565</v>
      </c>
      <c r="M403" t="s">
        <v>3744</v>
      </c>
      <c r="N403" t="s">
        <v>3745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13">
        <v>45292</v>
      </c>
      <c r="D404" s="13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13">
        <v>45565</v>
      </c>
      <c r="M404" t="s">
        <v>3743</v>
      </c>
      <c r="N404" t="s">
        <v>3727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13">
        <v>45292</v>
      </c>
      <c r="D405" s="13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13">
        <v>45590</v>
      </c>
      <c r="M405" t="s">
        <v>3746</v>
      </c>
      <c r="N405" t="s">
        <v>3730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13">
        <v>45292</v>
      </c>
      <c r="D406" s="13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13">
        <v>45604</v>
      </c>
      <c r="M406" t="s">
        <v>3747</v>
      </c>
      <c r="N406" t="s">
        <v>3748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13">
        <v>45292</v>
      </c>
      <c r="D407" s="13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13">
        <v>45624</v>
      </c>
      <c r="M407" t="s">
        <v>3749</v>
      </c>
      <c r="N407" t="s">
        <v>3733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13">
        <v>45292</v>
      </c>
      <c r="D408" s="13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13">
        <v>45626</v>
      </c>
      <c r="M408" t="s">
        <v>3750</v>
      </c>
      <c r="N408" t="s">
        <v>3751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13">
        <v>45292</v>
      </c>
      <c r="D409" s="13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13">
        <v>45649</v>
      </c>
      <c r="M409" t="s">
        <v>3752</v>
      </c>
      <c r="N409" t="s">
        <v>3736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13">
        <v>45292</v>
      </c>
      <c r="D410" s="13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13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13">
        <v>45292</v>
      </c>
      <c r="D411" s="13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13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13">
        <v>45292</v>
      </c>
      <c r="D412" s="13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13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13">
        <v>45292</v>
      </c>
      <c r="D413" s="13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13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13">
        <v>45292</v>
      </c>
      <c r="D414" s="13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13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13">
        <v>45292</v>
      </c>
      <c r="D415" s="13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13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13">
        <v>45292</v>
      </c>
      <c r="D416" s="13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13">
        <v>45499</v>
      </c>
      <c r="M416" t="s">
        <v>3753</v>
      </c>
      <c r="N416" t="s">
        <v>3721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13">
        <v>45292</v>
      </c>
      <c r="D417" s="13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13">
        <v>45527</v>
      </c>
      <c r="M417" t="s">
        <v>3754</v>
      </c>
      <c r="N417" t="s">
        <v>3724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13">
        <v>45292</v>
      </c>
      <c r="D418" s="13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13">
        <v>45565</v>
      </c>
      <c r="M418" t="s">
        <v>3755</v>
      </c>
      <c r="N418" t="s">
        <v>3727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13">
        <v>45292</v>
      </c>
      <c r="D419" s="13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13">
        <v>45590</v>
      </c>
      <c r="M419" t="s">
        <v>3756</v>
      </c>
      <c r="N419" t="s">
        <v>3730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13">
        <v>45292</v>
      </c>
      <c r="D420" s="13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13">
        <v>45624</v>
      </c>
      <c r="M420" t="s">
        <v>3757</v>
      </c>
      <c r="N420" t="s">
        <v>3733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13">
        <v>45292</v>
      </c>
      <c r="D421" s="13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13">
        <v>45649</v>
      </c>
      <c r="M421" t="s">
        <v>3758</v>
      </c>
      <c r="N421" t="s">
        <v>3736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13">
        <v>45292</v>
      </c>
      <c r="D422" s="13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13">
        <v>45657</v>
      </c>
      <c r="M422" t="s">
        <v>3759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13">
        <v>45292</v>
      </c>
      <c r="D423" s="13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13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13">
        <v>45292</v>
      </c>
      <c r="D424" s="13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13">
        <v>45657</v>
      </c>
      <c r="M424" t="s">
        <v>3760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13">
        <v>45292</v>
      </c>
      <c r="D425" s="13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13">
        <v>45617</v>
      </c>
      <c r="M425" t="s">
        <v>3761</v>
      </c>
      <c r="N425" t="s">
        <v>3762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13">
        <v>45292</v>
      </c>
      <c r="D426" s="13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13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13">
        <v>45292</v>
      </c>
      <c r="D427" s="13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13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13">
        <v>45292</v>
      </c>
      <c r="D428" s="13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13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13">
        <v>45292</v>
      </c>
      <c r="D429" s="13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13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13">
        <v>45292</v>
      </c>
      <c r="D430" s="13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13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13">
        <v>45292</v>
      </c>
      <c r="D431" s="13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13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13">
        <v>45292</v>
      </c>
      <c r="D432" s="13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13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13">
        <v>45292</v>
      </c>
      <c r="D433" s="13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13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13">
        <v>45292</v>
      </c>
      <c r="D434" s="13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13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13">
        <v>45292</v>
      </c>
      <c r="D435" s="13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13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13">
        <v>45292</v>
      </c>
      <c r="D436" s="13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13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13">
        <v>45292</v>
      </c>
      <c r="D437" s="13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13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13">
        <v>45292</v>
      </c>
      <c r="D438" s="13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13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13">
        <v>45292</v>
      </c>
      <c r="D439" s="13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13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13">
        <v>45292</v>
      </c>
      <c r="D440" s="13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13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13">
        <v>45292</v>
      </c>
      <c r="D441" s="13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13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13">
        <v>45292</v>
      </c>
      <c r="D442" s="13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13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13">
        <v>45292</v>
      </c>
      <c r="D443" s="13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13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13">
        <v>45292</v>
      </c>
      <c r="D444" s="13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13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13">
        <v>45292</v>
      </c>
      <c r="D445" s="13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13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13">
        <v>45292</v>
      </c>
      <c r="D446" s="13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13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13">
        <v>45292</v>
      </c>
      <c r="D447" s="13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13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13">
        <v>45292</v>
      </c>
      <c r="D448" s="13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13">
        <v>45499</v>
      </c>
      <c r="M448" t="s">
        <v>3764</v>
      </c>
      <c r="N448" t="s">
        <v>3721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13">
        <v>45292</v>
      </c>
      <c r="D449" s="13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13">
        <v>45499</v>
      </c>
      <c r="M449" t="s">
        <v>3763</v>
      </c>
      <c r="N449" t="s">
        <v>3721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13">
        <v>45292</v>
      </c>
      <c r="D450" s="13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13">
        <v>45504</v>
      </c>
      <c r="M450" t="s">
        <v>3765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13">
        <v>45292</v>
      </c>
      <c r="D451" s="13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13">
        <v>45527</v>
      </c>
      <c r="M451" t="s">
        <v>3767</v>
      </c>
      <c r="N451" t="s">
        <v>3724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13">
        <v>45292</v>
      </c>
      <c r="D452" s="13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13">
        <v>45527</v>
      </c>
      <c r="M452" t="s">
        <v>3766</v>
      </c>
      <c r="N452" t="s">
        <v>3724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13">
        <v>45292</v>
      </c>
      <c r="D453" s="13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13">
        <v>45534</v>
      </c>
      <c r="M453" t="s">
        <v>3769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13">
        <v>45292</v>
      </c>
      <c r="D454" s="13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13">
        <v>45534</v>
      </c>
      <c r="M454" t="s">
        <v>3768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13">
        <v>45292</v>
      </c>
      <c r="D455" s="13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13">
        <v>45565</v>
      </c>
      <c r="M455" t="s">
        <v>3770</v>
      </c>
      <c r="N455" t="s">
        <v>3727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13">
        <v>45292</v>
      </c>
      <c r="D456" s="13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13">
        <v>45565</v>
      </c>
      <c r="M456" t="s">
        <v>3772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13">
        <v>45292</v>
      </c>
      <c r="D457" s="13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13">
        <v>45565</v>
      </c>
      <c r="M457" t="s">
        <v>3773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13">
        <v>45292</v>
      </c>
      <c r="D458" s="13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13">
        <v>45565</v>
      </c>
      <c r="M458" t="s">
        <v>3771</v>
      </c>
      <c r="N458" t="s">
        <v>3727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13">
        <v>45292</v>
      </c>
      <c r="D459" s="13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13">
        <v>45590</v>
      </c>
      <c r="M459" t="s">
        <v>3775</v>
      </c>
      <c r="N459" t="s">
        <v>3730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13">
        <v>45292</v>
      </c>
      <c r="D460" s="13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13">
        <v>45590</v>
      </c>
      <c r="M460" t="s">
        <v>3774</v>
      </c>
      <c r="N460" t="s">
        <v>3730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13">
        <v>45292</v>
      </c>
      <c r="D461" s="13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13">
        <v>45604</v>
      </c>
      <c r="M461" t="s">
        <v>3776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13">
        <v>45292</v>
      </c>
      <c r="D462" s="13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13">
        <v>45604</v>
      </c>
      <c r="M462" t="s">
        <v>3777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13">
        <v>45292</v>
      </c>
      <c r="D463" s="13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13">
        <v>45624</v>
      </c>
      <c r="M463" t="s">
        <v>3778</v>
      </c>
      <c r="N463" t="s">
        <v>3733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13">
        <v>45292</v>
      </c>
      <c r="D464" s="13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13">
        <v>45624</v>
      </c>
      <c r="M464" t="s">
        <v>3779</v>
      </c>
      <c r="N464" t="s">
        <v>3733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13">
        <v>45292</v>
      </c>
      <c r="D465" s="13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13">
        <v>45626</v>
      </c>
      <c r="M465" t="s">
        <v>3781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13">
        <v>45292</v>
      </c>
      <c r="D466" s="13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13">
        <v>45626</v>
      </c>
      <c r="M466" t="s">
        <v>3780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13">
        <v>45292</v>
      </c>
      <c r="D467" s="13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13">
        <v>45649</v>
      </c>
      <c r="M467" t="s">
        <v>3783</v>
      </c>
      <c r="N467" t="s">
        <v>3736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13">
        <v>45292</v>
      </c>
      <c r="D468" s="13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13">
        <v>45649</v>
      </c>
      <c r="M468" t="s">
        <v>3782</v>
      </c>
      <c r="N468" t="s">
        <v>3736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13">
        <v>45292</v>
      </c>
      <c r="D469" s="13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13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13">
        <v>45292</v>
      </c>
      <c r="D470" s="13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13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13">
        <v>45292</v>
      </c>
      <c r="D471" s="13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13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13">
        <v>45292</v>
      </c>
      <c r="D472" s="13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13">
        <v>45495</v>
      </c>
      <c r="M472" t="s">
        <v>1589</v>
      </c>
      <c r="N472" t="s">
        <v>3784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13">
        <v>45292</v>
      </c>
      <c r="D473" s="13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13">
        <v>45573</v>
      </c>
      <c r="M473" t="s">
        <v>1589</v>
      </c>
      <c r="N473" t="s">
        <v>3785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13">
        <v>45292</v>
      </c>
      <c r="D474" s="13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13">
        <v>45618</v>
      </c>
      <c r="M474" t="s">
        <v>1589</v>
      </c>
      <c r="N474" t="s">
        <v>3786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13">
        <v>45292</v>
      </c>
      <c r="D475" s="13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13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13">
        <v>45292</v>
      </c>
      <c r="D476" s="13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13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13">
        <v>45292</v>
      </c>
      <c r="D477" s="13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13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13">
        <v>45292</v>
      </c>
      <c r="D478" s="13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13">
        <v>45657</v>
      </c>
      <c r="M478" t="s">
        <v>251</v>
      </c>
      <c r="N478" t="s">
        <v>3787</v>
      </c>
      <c r="O478">
        <v>28.8</v>
      </c>
      <c r="P478" t="s">
        <v>3788</v>
      </c>
    </row>
    <row r="479" spans="1:16" ht="15" customHeight="1" x14ac:dyDescent="0.4">
      <c r="A479" t="s">
        <v>15</v>
      </c>
      <c r="B479" t="s">
        <v>16</v>
      </c>
      <c r="C479" s="13">
        <v>45292</v>
      </c>
      <c r="D479" s="13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13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13">
        <v>45292</v>
      </c>
      <c r="D480" s="13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13">
        <v>45638</v>
      </c>
      <c r="M480" t="s">
        <v>3789</v>
      </c>
      <c r="N480" t="s">
        <v>3790</v>
      </c>
      <c r="O480">
        <v>1380</v>
      </c>
      <c r="P480" t="s">
        <v>3791</v>
      </c>
    </row>
    <row r="481" spans="1:16" ht="15" customHeight="1" x14ac:dyDescent="0.4">
      <c r="A481" t="s">
        <v>15</v>
      </c>
      <c r="B481" t="s">
        <v>16</v>
      </c>
      <c r="C481" s="13">
        <v>45292</v>
      </c>
      <c r="D481" s="13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13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13">
        <v>45292</v>
      </c>
      <c r="D482" s="13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13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13">
        <v>45292</v>
      </c>
      <c r="D483" s="13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13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13">
        <v>45292</v>
      </c>
      <c r="D484" s="13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13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13">
        <v>45292</v>
      </c>
      <c r="D485" s="13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13">
        <v>45565</v>
      </c>
      <c r="M485" t="s">
        <v>3792</v>
      </c>
      <c r="N485" t="s">
        <v>3793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13">
        <v>45292</v>
      </c>
      <c r="D486" s="13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13">
        <v>45596</v>
      </c>
      <c r="M486" t="s">
        <v>3794</v>
      </c>
      <c r="N486" t="s">
        <v>3795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13">
        <v>45292</v>
      </c>
      <c r="D487" s="13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13">
        <v>45628</v>
      </c>
      <c r="M487" t="s">
        <v>3796</v>
      </c>
      <c r="N487" t="s">
        <v>3797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13">
        <v>45292</v>
      </c>
      <c r="D488" s="13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13">
        <v>45641</v>
      </c>
      <c r="M488" t="s">
        <v>3799</v>
      </c>
      <c r="N488" t="s">
        <v>3798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13">
        <v>45292</v>
      </c>
      <c r="D489" s="13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13">
        <v>45641</v>
      </c>
      <c r="M489" t="s">
        <v>3792</v>
      </c>
      <c r="N489" t="s">
        <v>3798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13">
        <v>45292</v>
      </c>
      <c r="D490" s="13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13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13">
        <v>45292</v>
      </c>
      <c r="D491" s="13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13">
        <v>45399</v>
      </c>
      <c r="M491" t="s">
        <v>3800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13">
        <v>45292</v>
      </c>
      <c r="D492" s="13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13">
        <v>45657</v>
      </c>
      <c r="M492" t="s">
        <v>3801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13">
        <v>45292</v>
      </c>
      <c r="D493" s="13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13">
        <v>45320</v>
      </c>
      <c r="M493" t="s">
        <v>3802</v>
      </c>
      <c r="N493" t="s">
        <v>3803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13">
        <v>45292</v>
      </c>
      <c r="D494" s="13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13">
        <v>45292</v>
      </c>
      <c r="M494" t="s">
        <v>3804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13">
        <v>45292</v>
      </c>
      <c r="D495" s="13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13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13">
        <v>45292</v>
      </c>
      <c r="D496" s="13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13">
        <v>45468</v>
      </c>
      <c r="M496" t="s">
        <v>3805</v>
      </c>
      <c r="N496" t="s">
        <v>3806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13">
        <v>45292</v>
      </c>
      <c r="D497" s="13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13">
        <v>45653</v>
      </c>
      <c r="M497" t="s">
        <v>3807</v>
      </c>
      <c r="N497" t="s">
        <v>3808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13">
        <v>45292</v>
      </c>
      <c r="D498" s="13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13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13">
        <v>45292</v>
      </c>
      <c r="D499" s="13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13">
        <v>45485</v>
      </c>
      <c r="M499" t="s">
        <v>3809</v>
      </c>
      <c r="N499" t="s">
        <v>3810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13">
        <v>45292</v>
      </c>
      <c r="D500" s="13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13">
        <v>45322</v>
      </c>
      <c r="M500" t="s">
        <v>3811</v>
      </c>
      <c r="N500" t="s">
        <v>3812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13">
        <v>45292</v>
      </c>
      <c r="D501" s="13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13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13">
        <v>45292</v>
      </c>
      <c r="D502" s="13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13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13">
        <v>45292</v>
      </c>
      <c r="D503" s="13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13">
        <v>45412</v>
      </c>
      <c r="M503" t="s">
        <v>3813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13">
        <v>45292</v>
      </c>
      <c r="D504" s="13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13">
        <v>45423</v>
      </c>
      <c r="M504" t="s">
        <v>3814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13">
        <v>45292</v>
      </c>
      <c r="D505" s="13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13">
        <v>45454</v>
      </c>
      <c r="M505" t="s">
        <v>3815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13">
        <v>45292</v>
      </c>
      <c r="D506" s="13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13">
        <v>45504</v>
      </c>
      <c r="M506" t="s">
        <v>3816</v>
      </c>
      <c r="N506" t="s">
        <v>3817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13">
        <v>45292</v>
      </c>
      <c r="D507" s="13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13">
        <v>45535</v>
      </c>
      <c r="M507" t="s">
        <v>3818</v>
      </c>
      <c r="N507" t="s">
        <v>3819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13">
        <v>45292</v>
      </c>
      <c r="D508" s="13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13">
        <v>45565</v>
      </c>
      <c r="M508" t="s">
        <v>3820</v>
      </c>
      <c r="N508" t="s">
        <v>3821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13">
        <v>45292</v>
      </c>
      <c r="D509" s="13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13">
        <v>45596</v>
      </c>
      <c r="M509" t="s">
        <v>3822</v>
      </c>
      <c r="N509" t="s">
        <v>3823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13">
        <v>45292</v>
      </c>
      <c r="D510" s="13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13">
        <v>45618</v>
      </c>
      <c r="M510" t="s">
        <v>3824</v>
      </c>
      <c r="N510" t="s">
        <v>3825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13">
        <v>45292</v>
      </c>
      <c r="D511" s="13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13">
        <v>45637</v>
      </c>
      <c r="M511" t="s">
        <v>3826</v>
      </c>
      <c r="N511" t="s">
        <v>3827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13">
        <v>45292</v>
      </c>
      <c r="D512" s="13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13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13">
        <v>45292</v>
      </c>
      <c r="D513" s="13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13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3">
        <v>45292</v>
      </c>
      <c r="D514" s="13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13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13">
        <v>45292</v>
      </c>
      <c r="D515" s="13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13">
        <v>45657</v>
      </c>
      <c r="M515" t="s">
        <v>3828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13">
        <v>45292</v>
      </c>
      <c r="D516" s="13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13">
        <v>45294</v>
      </c>
      <c r="M516" t="s">
        <v>3829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13">
        <v>45292</v>
      </c>
      <c r="D517" s="13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13">
        <v>45541</v>
      </c>
      <c r="M517" t="s">
        <v>3829</v>
      </c>
      <c r="N517" t="s">
        <v>3830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13">
        <v>45292</v>
      </c>
      <c r="D518" s="13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13">
        <v>45292</v>
      </c>
      <c r="M518" t="s">
        <v>3831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13">
        <v>45292</v>
      </c>
      <c r="D519" s="13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13">
        <v>45657</v>
      </c>
      <c r="M519" t="s">
        <v>4200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13">
        <v>45292</v>
      </c>
      <c r="D520" s="13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13">
        <v>45464</v>
      </c>
      <c r="M520" t="s">
        <v>3832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13">
        <v>45292</v>
      </c>
      <c r="D521" s="13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13">
        <v>45657</v>
      </c>
      <c r="M521" t="s">
        <v>3833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13">
        <v>45292</v>
      </c>
      <c r="D522" s="13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3656</v>
      </c>
      <c r="L522" s="13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3">
        <v>45292</v>
      </c>
      <c r="D523" s="13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3656</v>
      </c>
      <c r="L523" s="13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3">
        <v>45292</v>
      </c>
      <c r="D524" s="13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3656</v>
      </c>
      <c r="L524" s="13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3">
        <v>45292</v>
      </c>
      <c r="D525" s="13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3656</v>
      </c>
      <c r="L525" s="13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3">
        <v>45292</v>
      </c>
      <c r="D526" s="13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3656</v>
      </c>
      <c r="L526" s="13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3">
        <v>45292</v>
      </c>
      <c r="D527" s="13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3656</v>
      </c>
      <c r="L527" s="13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13">
        <v>45292</v>
      </c>
      <c r="D528" s="13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3656</v>
      </c>
      <c r="L528" s="13">
        <v>45495</v>
      </c>
      <c r="M528" t="s">
        <v>76</v>
      </c>
      <c r="N528" t="s">
        <v>3834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3">
        <v>45292</v>
      </c>
      <c r="D529" s="13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3656</v>
      </c>
      <c r="L529" s="13">
        <v>45530</v>
      </c>
      <c r="M529" t="s">
        <v>76</v>
      </c>
      <c r="N529" t="s">
        <v>3835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3">
        <v>45292</v>
      </c>
      <c r="D530" s="13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3656</v>
      </c>
      <c r="L530" s="13">
        <v>45587</v>
      </c>
      <c r="M530" t="s">
        <v>76</v>
      </c>
      <c r="N530" t="s">
        <v>3836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3">
        <v>45292</v>
      </c>
      <c r="D531" s="13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3656</v>
      </c>
      <c r="L531" s="13">
        <v>45610</v>
      </c>
      <c r="M531" t="s">
        <v>76</v>
      </c>
      <c r="N531" t="s">
        <v>3837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3">
        <v>45292</v>
      </c>
      <c r="D532" s="13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3656</v>
      </c>
      <c r="L532" s="13">
        <v>45618</v>
      </c>
      <c r="M532" t="s">
        <v>76</v>
      </c>
      <c r="N532" t="s">
        <v>3838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3">
        <v>45292</v>
      </c>
      <c r="D533" s="13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3656</v>
      </c>
      <c r="L533" s="13">
        <v>45648</v>
      </c>
      <c r="M533" t="s">
        <v>76</v>
      </c>
      <c r="N533" t="s">
        <v>3839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3">
        <v>45292</v>
      </c>
      <c r="D534" s="13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13">
        <v>45657</v>
      </c>
      <c r="M534" t="s">
        <v>3801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13">
        <v>45292</v>
      </c>
      <c r="D535" s="13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13">
        <v>45393</v>
      </c>
      <c r="M535" t="s">
        <v>3840</v>
      </c>
      <c r="N535" t="s">
        <v>3841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13">
        <v>45292</v>
      </c>
      <c r="D536" s="13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13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13">
        <v>45292</v>
      </c>
      <c r="D537" s="13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13">
        <v>45534</v>
      </c>
      <c r="M537" t="s">
        <v>3842</v>
      </c>
      <c r="N537" t="s">
        <v>3843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13">
        <v>45292</v>
      </c>
      <c r="D538" s="13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13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13">
        <v>45292</v>
      </c>
      <c r="D539" s="13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13">
        <v>45657</v>
      </c>
      <c r="M539" t="s">
        <v>3844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13">
        <v>45292</v>
      </c>
      <c r="D540" s="13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13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13">
        <v>45292</v>
      </c>
      <c r="D541" s="13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13">
        <v>45583</v>
      </c>
      <c r="M541" t="s">
        <v>3845</v>
      </c>
      <c r="N541" t="s">
        <v>3846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13">
        <v>45292</v>
      </c>
      <c r="D542" s="13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13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13">
        <v>45292</v>
      </c>
      <c r="D543" s="13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13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13">
        <v>45292</v>
      </c>
      <c r="D544" s="13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13">
        <v>45477</v>
      </c>
      <c r="M544" t="s">
        <v>3847</v>
      </c>
      <c r="N544" t="s">
        <v>3848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13">
        <v>45292</v>
      </c>
      <c r="D545" s="13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13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13">
        <v>45292</v>
      </c>
      <c r="D546" s="13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13">
        <v>45558</v>
      </c>
      <c r="M546" t="s">
        <v>3452</v>
      </c>
      <c r="N546" t="s">
        <v>3849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13">
        <v>45292</v>
      </c>
      <c r="D547" s="13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13">
        <v>45576</v>
      </c>
      <c r="M547" t="s">
        <v>3850</v>
      </c>
      <c r="N547" t="s">
        <v>3851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13">
        <v>45292</v>
      </c>
      <c r="D548" s="13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13">
        <v>45609</v>
      </c>
      <c r="M548" t="s">
        <v>3852</v>
      </c>
      <c r="N548" t="s">
        <v>3853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13">
        <v>45292</v>
      </c>
      <c r="D549" s="13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13">
        <v>45653</v>
      </c>
      <c r="M549" t="s">
        <v>3452</v>
      </c>
      <c r="N549" t="s">
        <v>3854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13">
        <v>45292</v>
      </c>
      <c r="D550" s="13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13">
        <v>45657</v>
      </c>
      <c r="M550" t="s">
        <v>3855</v>
      </c>
      <c r="N550" t="s">
        <v>3856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13">
        <v>45292</v>
      </c>
      <c r="D551" s="13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13">
        <v>45631</v>
      </c>
      <c r="M551" t="s">
        <v>3857</v>
      </c>
      <c r="N551" t="s">
        <v>3858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13">
        <v>45292</v>
      </c>
      <c r="D552" s="13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13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13">
        <v>45292</v>
      </c>
      <c r="D553" s="13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13">
        <v>45657</v>
      </c>
      <c r="M553" t="s">
        <v>3715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3">
        <v>45292</v>
      </c>
      <c r="D554" s="13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13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13">
        <v>45292</v>
      </c>
      <c r="D555" s="13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13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13">
        <v>45292</v>
      </c>
      <c r="D556" s="13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13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13">
        <v>45292</v>
      </c>
      <c r="D557" s="13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13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13">
        <v>45292</v>
      </c>
      <c r="D558" s="13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13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13">
        <v>45292</v>
      </c>
      <c r="D559" s="13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13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13">
        <v>45292</v>
      </c>
      <c r="D560" s="13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13">
        <v>45504</v>
      </c>
      <c r="M560" t="s">
        <v>3859</v>
      </c>
      <c r="N560" t="s">
        <v>3860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13">
        <v>45292</v>
      </c>
      <c r="D561" s="13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13">
        <v>45535</v>
      </c>
      <c r="M561" t="s">
        <v>3155</v>
      </c>
      <c r="N561" t="s">
        <v>3861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13">
        <v>45292</v>
      </c>
      <c r="D562" s="13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13">
        <v>45565</v>
      </c>
      <c r="M562" t="s">
        <v>3157</v>
      </c>
      <c r="N562" t="s">
        <v>3862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13">
        <v>45292</v>
      </c>
      <c r="D563" s="13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13">
        <v>45596</v>
      </c>
      <c r="M563" t="s">
        <v>3159</v>
      </c>
      <c r="N563" t="s">
        <v>3863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13">
        <v>45292</v>
      </c>
      <c r="D564" s="13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13">
        <v>45626</v>
      </c>
      <c r="M564" t="s">
        <v>3161</v>
      </c>
      <c r="N564" t="s">
        <v>3864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13">
        <v>45292</v>
      </c>
      <c r="D565" s="13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13">
        <v>45657</v>
      </c>
      <c r="M565" t="s">
        <v>3163</v>
      </c>
      <c r="N565" t="s">
        <v>3865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13">
        <v>45292</v>
      </c>
      <c r="D566" s="13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13">
        <v>45516</v>
      </c>
      <c r="M566" t="s">
        <v>3866</v>
      </c>
      <c r="N566" t="s">
        <v>3867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13">
        <v>45292</v>
      </c>
      <c r="D567" s="13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13">
        <v>45657</v>
      </c>
      <c r="M567" t="s">
        <v>3801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13">
        <v>45292</v>
      </c>
      <c r="D568" s="13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13">
        <v>45380</v>
      </c>
      <c r="M568" t="s">
        <v>3868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13">
        <v>45292</v>
      </c>
      <c r="D569" s="13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13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13">
        <v>45292</v>
      </c>
      <c r="D570" s="13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13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13">
        <v>45292</v>
      </c>
      <c r="D571" s="13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13">
        <v>45504</v>
      </c>
      <c r="M571" t="s">
        <v>452</v>
      </c>
      <c r="N571" t="s">
        <v>3869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13">
        <v>45292</v>
      </c>
      <c r="D572" s="13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13">
        <v>45504</v>
      </c>
      <c r="M572" t="s">
        <v>3870</v>
      </c>
      <c r="N572" t="s">
        <v>3871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13">
        <v>45292</v>
      </c>
      <c r="D573" s="13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13">
        <v>45566</v>
      </c>
      <c r="M573" t="s">
        <v>452</v>
      </c>
      <c r="N573" t="s">
        <v>3869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13">
        <v>45292</v>
      </c>
      <c r="D574" s="13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13">
        <v>45615</v>
      </c>
      <c r="M574" t="s">
        <v>452</v>
      </c>
      <c r="N574" t="s">
        <v>3872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13">
        <v>45292</v>
      </c>
      <c r="D575" s="13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13">
        <v>45492</v>
      </c>
      <c r="M575" t="s">
        <v>3873</v>
      </c>
      <c r="N575" t="s">
        <v>3874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13">
        <v>45292</v>
      </c>
      <c r="D576" s="13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13">
        <v>45517</v>
      </c>
      <c r="M576" t="s">
        <v>3873</v>
      </c>
      <c r="N576" t="s">
        <v>3875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13">
        <v>45292</v>
      </c>
      <c r="D577" s="13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13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13">
        <v>45292</v>
      </c>
      <c r="D578" s="13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13">
        <v>45657</v>
      </c>
      <c r="M578" t="s">
        <v>3828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13">
        <v>45292</v>
      </c>
      <c r="D579" s="13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13">
        <v>45657</v>
      </c>
      <c r="M579" t="s">
        <v>3876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13">
        <v>45292</v>
      </c>
      <c r="D580" s="13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13">
        <v>45485</v>
      </c>
      <c r="M580" t="s">
        <v>3877</v>
      </c>
      <c r="N580" t="s">
        <v>3878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13">
        <v>45292</v>
      </c>
      <c r="D581" s="13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13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13">
        <v>45292</v>
      </c>
      <c r="D582" s="13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13">
        <v>45657</v>
      </c>
      <c r="M582" t="s">
        <v>3879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13">
        <v>45292</v>
      </c>
      <c r="D583" s="13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13">
        <v>45530</v>
      </c>
      <c r="M583" t="s">
        <v>3880</v>
      </c>
      <c r="N583" t="s">
        <v>3881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13">
        <v>45292</v>
      </c>
      <c r="D584" s="13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13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3">
        <v>45292</v>
      </c>
      <c r="D585" s="13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13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13">
        <v>45292</v>
      </c>
      <c r="D586" s="13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13">
        <v>45552</v>
      </c>
      <c r="M586" t="s">
        <v>3882</v>
      </c>
      <c r="N586" t="s">
        <v>3883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13">
        <v>45292</v>
      </c>
      <c r="D587" s="13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13">
        <v>45657</v>
      </c>
      <c r="M587" t="s">
        <v>3833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3">
        <v>45292</v>
      </c>
      <c r="D588" s="13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3671</v>
      </c>
      <c r="L588" s="13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13">
        <v>45292</v>
      </c>
      <c r="D589" s="13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3671</v>
      </c>
      <c r="L589" s="13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13">
        <v>45292</v>
      </c>
      <c r="D590" s="13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3671</v>
      </c>
      <c r="L590" s="13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13">
        <v>45292</v>
      </c>
      <c r="D591" s="13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3671</v>
      </c>
      <c r="L591" s="13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13">
        <v>45292</v>
      </c>
      <c r="D592" s="13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3671</v>
      </c>
      <c r="L592" s="13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13">
        <v>45292</v>
      </c>
      <c r="D593" s="13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3671</v>
      </c>
      <c r="L593" s="13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13">
        <v>45292</v>
      </c>
      <c r="D594" s="13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3671</v>
      </c>
      <c r="L594" s="13">
        <v>45493</v>
      </c>
      <c r="M594" t="s">
        <v>76</v>
      </c>
      <c r="N594" t="s">
        <v>3706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13">
        <v>45292</v>
      </c>
      <c r="D595" s="13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3671</v>
      </c>
      <c r="L595" s="13">
        <v>45532</v>
      </c>
      <c r="M595" t="s">
        <v>76</v>
      </c>
      <c r="N595" t="s">
        <v>3707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13">
        <v>45292</v>
      </c>
      <c r="D596" s="13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3671</v>
      </c>
      <c r="L596" s="13">
        <v>45555</v>
      </c>
      <c r="M596" t="s">
        <v>76</v>
      </c>
      <c r="N596" t="s">
        <v>3708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13">
        <v>45292</v>
      </c>
      <c r="D597" s="13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3671</v>
      </c>
      <c r="L597" s="13">
        <v>45585</v>
      </c>
      <c r="M597" t="s">
        <v>76</v>
      </c>
      <c r="N597" t="s">
        <v>3709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13">
        <v>45292</v>
      </c>
      <c r="D598" s="13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3671</v>
      </c>
      <c r="L598" s="13">
        <v>45618</v>
      </c>
      <c r="M598" t="s">
        <v>76</v>
      </c>
      <c r="N598" t="s">
        <v>3710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13">
        <v>45292</v>
      </c>
      <c r="D599" s="13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3671</v>
      </c>
      <c r="L599" s="13">
        <v>45647</v>
      </c>
      <c r="M599" t="s">
        <v>76</v>
      </c>
      <c r="N599" t="s">
        <v>3711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13">
        <v>45292</v>
      </c>
      <c r="D600" s="13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13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13">
        <v>45292</v>
      </c>
      <c r="D601" s="13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13">
        <v>45657</v>
      </c>
      <c r="M601" t="s">
        <v>3801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13">
        <v>45292</v>
      </c>
      <c r="D602" s="13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13">
        <v>45657</v>
      </c>
      <c r="M602" t="s">
        <v>3844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13">
        <v>45292</v>
      </c>
      <c r="D603" s="13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13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13">
        <v>45292</v>
      </c>
      <c r="D604" s="13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13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13">
        <v>45292</v>
      </c>
      <c r="D605" s="13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13">
        <v>45488</v>
      </c>
      <c r="M605" t="s">
        <v>3884</v>
      </c>
      <c r="N605" t="s">
        <v>3885</v>
      </c>
      <c r="O605">
        <v>676.16</v>
      </c>
      <c r="P605" t="s">
        <v>3886</v>
      </c>
    </row>
    <row r="606" spans="1:16" ht="15" customHeight="1" x14ac:dyDescent="0.4">
      <c r="A606" t="s">
        <v>15</v>
      </c>
      <c r="B606" t="s">
        <v>16</v>
      </c>
      <c r="C606" s="13">
        <v>45292</v>
      </c>
      <c r="D606" s="13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13">
        <v>45560</v>
      </c>
      <c r="M606" t="s">
        <v>3887</v>
      </c>
      <c r="N606" t="s">
        <v>3888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13">
        <v>45292</v>
      </c>
      <c r="D607" s="13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13">
        <v>45603</v>
      </c>
      <c r="M607" t="s">
        <v>3889</v>
      </c>
      <c r="N607" t="s">
        <v>3890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13">
        <v>45292</v>
      </c>
      <c r="D608" s="13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13">
        <v>45636</v>
      </c>
      <c r="M608" t="s">
        <v>3891</v>
      </c>
      <c r="N608" t="s">
        <v>3892</v>
      </c>
      <c r="O608">
        <v>4059</v>
      </c>
      <c r="P608" t="s">
        <v>3893</v>
      </c>
    </row>
    <row r="609" spans="1:16" ht="15" customHeight="1" x14ac:dyDescent="0.4">
      <c r="A609" t="s">
        <v>15</v>
      </c>
      <c r="B609" t="s">
        <v>16</v>
      </c>
      <c r="C609" s="13">
        <v>45292</v>
      </c>
      <c r="D609" s="13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13">
        <v>45657</v>
      </c>
      <c r="M609" t="s">
        <v>3833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13">
        <v>45292</v>
      </c>
      <c r="D610" s="13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3674</v>
      </c>
      <c r="L610" s="13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13">
        <v>45292</v>
      </c>
      <c r="D611" s="13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3674</v>
      </c>
      <c r="L611" s="13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13">
        <v>45292</v>
      </c>
      <c r="D612" s="13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3674</v>
      </c>
      <c r="L612" s="13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13">
        <v>45292</v>
      </c>
      <c r="D613" s="13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3674</v>
      </c>
      <c r="L613" s="13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13">
        <v>45292</v>
      </c>
      <c r="D614" s="13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3674</v>
      </c>
      <c r="L614" s="13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13">
        <v>45292</v>
      </c>
      <c r="D615" s="13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3674</v>
      </c>
      <c r="L615" s="13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13">
        <v>45292</v>
      </c>
      <c r="D616" s="13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3674</v>
      </c>
      <c r="L616" s="13">
        <v>45493</v>
      </c>
      <c r="M616" t="s">
        <v>76</v>
      </c>
      <c r="N616" t="s">
        <v>3706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13">
        <v>45292</v>
      </c>
      <c r="D617" s="13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3674</v>
      </c>
      <c r="L617" s="13">
        <v>45532</v>
      </c>
      <c r="M617" t="s">
        <v>76</v>
      </c>
      <c r="N617" t="s">
        <v>3707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13">
        <v>45292</v>
      </c>
      <c r="D618" s="13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3674</v>
      </c>
      <c r="L618" s="13">
        <v>45555</v>
      </c>
      <c r="M618" t="s">
        <v>76</v>
      </c>
      <c r="N618" t="s">
        <v>3708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13">
        <v>45292</v>
      </c>
      <c r="D619" s="13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3674</v>
      </c>
      <c r="L619" s="13">
        <v>45585</v>
      </c>
      <c r="M619" t="s">
        <v>76</v>
      </c>
      <c r="N619" t="s">
        <v>3709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13">
        <v>45292</v>
      </c>
      <c r="D620" s="13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3674</v>
      </c>
      <c r="L620" s="13">
        <v>45618</v>
      </c>
      <c r="M620" t="s">
        <v>76</v>
      </c>
      <c r="N620" t="s">
        <v>3710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13">
        <v>45292</v>
      </c>
      <c r="D621" s="13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3674</v>
      </c>
      <c r="L621" s="13">
        <v>45647</v>
      </c>
      <c r="M621" t="s">
        <v>76</v>
      </c>
      <c r="N621" t="s">
        <v>3711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13">
        <v>45292</v>
      </c>
      <c r="D622" s="13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13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13">
        <v>45292</v>
      </c>
      <c r="D623" s="13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13">
        <v>45657</v>
      </c>
      <c r="M623" t="s">
        <v>3801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13">
        <v>45292</v>
      </c>
      <c r="D624" s="13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13">
        <v>45657</v>
      </c>
      <c r="M624" t="s">
        <v>3894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13">
        <v>45292</v>
      </c>
      <c r="D625" s="13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13">
        <v>45657</v>
      </c>
      <c r="M625" t="s">
        <v>3844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13">
        <v>45292</v>
      </c>
      <c r="D626" s="13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13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13">
        <v>45292</v>
      </c>
      <c r="D627" s="13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13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13">
        <v>45292</v>
      </c>
      <c r="D628" s="13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13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13">
        <v>45292</v>
      </c>
      <c r="D629" s="13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13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13">
        <v>45292</v>
      </c>
      <c r="D630" s="13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13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13">
        <v>45292</v>
      </c>
      <c r="D631" s="13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13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13">
        <v>45292</v>
      </c>
      <c r="D632" s="13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13">
        <v>45493</v>
      </c>
      <c r="M632" t="s">
        <v>76</v>
      </c>
      <c r="N632" t="s">
        <v>3706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13">
        <v>45292</v>
      </c>
      <c r="D633" s="13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13">
        <v>45532</v>
      </c>
      <c r="M633" t="s">
        <v>76</v>
      </c>
      <c r="N633" t="s">
        <v>3707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13">
        <v>45292</v>
      </c>
      <c r="D634" s="13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13">
        <v>45555</v>
      </c>
      <c r="M634" t="s">
        <v>76</v>
      </c>
      <c r="N634" t="s">
        <v>3708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13">
        <v>45292</v>
      </c>
      <c r="D635" s="13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13">
        <v>45585</v>
      </c>
      <c r="M635" t="s">
        <v>76</v>
      </c>
      <c r="N635" t="s">
        <v>3709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13">
        <v>45292</v>
      </c>
      <c r="D636" s="13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13">
        <v>45618</v>
      </c>
      <c r="M636" t="s">
        <v>76</v>
      </c>
      <c r="N636" t="s">
        <v>3710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13">
        <v>45292</v>
      </c>
      <c r="D637" s="13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13">
        <v>45647</v>
      </c>
      <c r="M637" t="s">
        <v>76</v>
      </c>
      <c r="N637" t="s">
        <v>3711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13">
        <v>45292</v>
      </c>
      <c r="D638" s="13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13">
        <v>45481</v>
      </c>
      <c r="M638" t="s">
        <v>3895</v>
      </c>
      <c r="N638" t="s">
        <v>3896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13">
        <v>45292</v>
      </c>
      <c r="D639" s="13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13">
        <v>45526</v>
      </c>
      <c r="M639" t="s">
        <v>3895</v>
      </c>
      <c r="N639" t="s">
        <v>3897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13">
        <v>45292</v>
      </c>
      <c r="D640" s="13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13">
        <v>45526</v>
      </c>
      <c r="M640" t="s">
        <v>3898</v>
      </c>
      <c r="N640" t="s">
        <v>3899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13">
        <v>45292</v>
      </c>
      <c r="D641" s="13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13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13">
        <v>45292</v>
      </c>
      <c r="D642" s="13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13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13">
        <v>45292</v>
      </c>
      <c r="D643" s="13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13">
        <v>45526</v>
      </c>
      <c r="M643" t="s">
        <v>3900</v>
      </c>
      <c r="N643" t="s">
        <v>3901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13">
        <v>45292</v>
      </c>
      <c r="D644" s="13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13">
        <v>45615</v>
      </c>
      <c r="M644" t="s">
        <v>3902</v>
      </c>
      <c r="N644" t="s">
        <v>3903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13">
        <v>45292</v>
      </c>
      <c r="D645" s="13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13">
        <v>45352</v>
      </c>
      <c r="M645" t="s">
        <v>3904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13">
        <v>45292</v>
      </c>
      <c r="D646" s="13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13">
        <v>45554</v>
      </c>
      <c r="M646" t="s">
        <v>3905</v>
      </c>
      <c r="N646" t="s">
        <v>3906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13">
        <v>45292</v>
      </c>
      <c r="D647" s="13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13">
        <v>45657</v>
      </c>
      <c r="M647" t="s">
        <v>3907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13">
        <v>45292</v>
      </c>
      <c r="D648" s="13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13">
        <v>45429</v>
      </c>
      <c r="M648" t="s">
        <v>3908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13">
        <v>45292</v>
      </c>
      <c r="D649" s="13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13">
        <v>45468</v>
      </c>
      <c r="M649" t="s">
        <v>3908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13">
        <v>45292</v>
      </c>
      <c r="D650" s="13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13">
        <v>45468</v>
      </c>
      <c r="M650" t="s">
        <v>3908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13">
        <v>45292</v>
      </c>
      <c r="D651" s="13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13">
        <v>45469</v>
      </c>
      <c r="M651" t="s">
        <v>3909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13">
        <v>45292</v>
      </c>
      <c r="D652" s="13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13">
        <v>45657</v>
      </c>
      <c r="M652" t="s">
        <v>3910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13">
        <v>45292</v>
      </c>
      <c r="D653" s="13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3681</v>
      </c>
      <c r="L653" s="13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13">
        <v>45292</v>
      </c>
      <c r="D654" s="13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3681</v>
      </c>
      <c r="L654" s="13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13">
        <v>45292</v>
      </c>
      <c r="D655" s="13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3681</v>
      </c>
      <c r="L655" s="13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13">
        <v>45292</v>
      </c>
      <c r="D656" s="13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3681</v>
      </c>
      <c r="L656" s="13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13">
        <v>45292</v>
      </c>
      <c r="D657" s="13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3681</v>
      </c>
      <c r="L657" s="13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13">
        <v>45292</v>
      </c>
      <c r="D658" s="13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3681</v>
      </c>
      <c r="L658" s="13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13">
        <v>45292</v>
      </c>
      <c r="D659" s="13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3681</v>
      </c>
      <c r="L659" s="13">
        <v>45495</v>
      </c>
      <c r="M659" t="s">
        <v>76</v>
      </c>
      <c r="N659" t="s">
        <v>3834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13">
        <v>45292</v>
      </c>
      <c r="D660" s="13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3681</v>
      </c>
      <c r="L660" s="13">
        <v>45530</v>
      </c>
      <c r="M660" t="s">
        <v>76</v>
      </c>
      <c r="N660" t="s">
        <v>3835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13">
        <v>45292</v>
      </c>
      <c r="D661" s="13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3681</v>
      </c>
      <c r="L661" s="13">
        <v>45587</v>
      </c>
      <c r="M661" t="s">
        <v>76</v>
      </c>
      <c r="N661" t="s">
        <v>3836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13">
        <v>45292</v>
      </c>
      <c r="D662" s="13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3681</v>
      </c>
      <c r="L662" s="13">
        <v>45610</v>
      </c>
      <c r="M662" t="s">
        <v>76</v>
      </c>
      <c r="N662" t="s">
        <v>3837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13">
        <v>45292</v>
      </c>
      <c r="D663" s="13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3681</v>
      </c>
      <c r="L663" s="13">
        <v>45618</v>
      </c>
      <c r="M663" t="s">
        <v>76</v>
      </c>
      <c r="N663" t="s">
        <v>3838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13">
        <v>45292</v>
      </c>
      <c r="D664" s="13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3681</v>
      </c>
      <c r="L664" s="13">
        <v>45648</v>
      </c>
      <c r="M664" t="s">
        <v>76</v>
      </c>
      <c r="N664" t="s">
        <v>3839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13">
        <v>45292</v>
      </c>
      <c r="D665" s="13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13">
        <v>45526</v>
      </c>
      <c r="M665" t="s">
        <v>3911</v>
      </c>
      <c r="N665" t="s">
        <v>3912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13">
        <v>45292</v>
      </c>
      <c r="D666" s="13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13">
        <v>45292</v>
      </c>
      <c r="M666" t="s">
        <v>3913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13">
        <v>45292</v>
      </c>
      <c r="D667" s="13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13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13">
        <v>45292</v>
      </c>
      <c r="D668" s="13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13">
        <v>45446</v>
      </c>
      <c r="M668" t="s">
        <v>3914</v>
      </c>
      <c r="N668" t="s">
        <v>3915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13">
        <v>45292</v>
      </c>
      <c r="D669" s="13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13">
        <v>45566</v>
      </c>
      <c r="M669" t="s">
        <v>3916</v>
      </c>
      <c r="N669" t="s">
        <v>3917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13">
        <v>45292</v>
      </c>
      <c r="D670" s="13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13">
        <v>45657</v>
      </c>
      <c r="M670" t="s">
        <v>3918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13">
        <v>45292</v>
      </c>
      <c r="D671" s="13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13">
        <v>45657</v>
      </c>
      <c r="M671" t="s">
        <v>3919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13">
        <v>45292</v>
      </c>
      <c r="D672" s="13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3681</v>
      </c>
      <c r="L672" s="13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13">
        <v>45292</v>
      </c>
      <c r="D673" s="13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3681</v>
      </c>
      <c r="L673" s="13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13">
        <v>45292</v>
      </c>
      <c r="D674" s="13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3681</v>
      </c>
      <c r="L674" s="13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13">
        <v>45292</v>
      </c>
      <c r="D675" s="13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3681</v>
      </c>
      <c r="L675" s="13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13">
        <v>45292</v>
      </c>
      <c r="D676" s="13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3681</v>
      </c>
      <c r="L676" s="13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13">
        <v>45292</v>
      </c>
      <c r="D677" s="13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3681</v>
      </c>
      <c r="L677" s="13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13">
        <v>45292</v>
      </c>
      <c r="D678" s="13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3681</v>
      </c>
      <c r="L678" s="13">
        <v>45495</v>
      </c>
      <c r="M678" t="s">
        <v>76</v>
      </c>
      <c r="N678" t="s">
        <v>3834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13">
        <v>45292</v>
      </c>
      <c r="D679" s="13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3681</v>
      </c>
      <c r="L679" s="13">
        <v>45530</v>
      </c>
      <c r="M679" t="s">
        <v>76</v>
      </c>
      <c r="N679" t="s">
        <v>3835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13">
        <v>45292</v>
      </c>
      <c r="D680" s="13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3681</v>
      </c>
      <c r="L680" s="13">
        <v>45587</v>
      </c>
      <c r="M680" t="s">
        <v>76</v>
      </c>
      <c r="N680" t="s">
        <v>3836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13">
        <v>45292</v>
      </c>
      <c r="D681" s="13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3681</v>
      </c>
      <c r="L681" s="13">
        <v>45610</v>
      </c>
      <c r="M681" t="s">
        <v>76</v>
      </c>
      <c r="N681" t="s">
        <v>3837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13">
        <v>45292</v>
      </c>
      <c r="D682" s="13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3681</v>
      </c>
      <c r="L682" s="13">
        <v>45618</v>
      </c>
      <c r="M682" t="s">
        <v>76</v>
      </c>
      <c r="N682" t="s">
        <v>3838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13">
        <v>45292</v>
      </c>
      <c r="D683" s="13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3681</v>
      </c>
      <c r="L683" s="13">
        <v>45648</v>
      </c>
      <c r="M683" t="s">
        <v>76</v>
      </c>
      <c r="N683" t="s">
        <v>3839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13">
        <v>45292</v>
      </c>
      <c r="D684" s="13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13">
        <v>45526</v>
      </c>
      <c r="M684" t="s">
        <v>3920</v>
      </c>
      <c r="N684" t="s">
        <v>3921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13">
        <v>45292</v>
      </c>
      <c r="D685" s="13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13">
        <v>45292</v>
      </c>
      <c r="M685" t="s">
        <v>3913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13">
        <v>45292</v>
      </c>
      <c r="D686" s="13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13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13">
        <v>45292</v>
      </c>
      <c r="D687" s="13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13">
        <v>45474</v>
      </c>
      <c r="M687" t="s">
        <v>3914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13">
        <v>45292</v>
      </c>
      <c r="D688" s="13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13">
        <v>45566</v>
      </c>
      <c r="M688" t="s">
        <v>3922</v>
      </c>
      <c r="N688" t="s">
        <v>3923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13">
        <v>45292</v>
      </c>
      <c r="D689" s="13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13">
        <v>45657</v>
      </c>
      <c r="M689" t="s">
        <v>3924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13">
        <v>45292</v>
      </c>
      <c r="D690" s="13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13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13">
        <v>45292</v>
      </c>
      <c r="D691" s="13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13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13">
        <v>45292</v>
      </c>
      <c r="D692" s="13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13">
        <v>45657</v>
      </c>
      <c r="M692" t="s">
        <v>3919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13">
        <v>45292</v>
      </c>
      <c r="D693" s="13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13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13">
        <v>45292</v>
      </c>
      <c r="D694" s="13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13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13">
        <v>45292</v>
      </c>
      <c r="D695" s="13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13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13">
        <v>45292</v>
      </c>
      <c r="D696" s="13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13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13">
        <v>45292</v>
      </c>
      <c r="D697" s="13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13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13">
        <v>45292</v>
      </c>
      <c r="D698" s="13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13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13">
        <v>45292</v>
      </c>
      <c r="D699" s="13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13">
        <v>45486</v>
      </c>
      <c r="M699" t="s">
        <v>76</v>
      </c>
      <c r="N699" t="s">
        <v>3925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13">
        <v>45292</v>
      </c>
      <c r="D700" s="13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13">
        <v>45517</v>
      </c>
      <c r="M700" t="s">
        <v>76</v>
      </c>
      <c r="N700" t="s">
        <v>3926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13">
        <v>45292</v>
      </c>
      <c r="D701" s="13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13">
        <v>45548</v>
      </c>
      <c r="M701" t="s">
        <v>76</v>
      </c>
      <c r="N701" t="s">
        <v>3927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13">
        <v>45292</v>
      </c>
      <c r="D702" s="13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13">
        <v>45578</v>
      </c>
      <c r="M702" t="s">
        <v>76</v>
      </c>
      <c r="N702" t="s">
        <v>3928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13">
        <v>45292</v>
      </c>
      <c r="D703" s="13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13">
        <v>45618</v>
      </c>
      <c r="M703" t="s">
        <v>76</v>
      </c>
      <c r="N703" t="s">
        <v>3929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13">
        <v>45292</v>
      </c>
      <c r="D704" s="13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13">
        <v>45639</v>
      </c>
      <c r="M704" t="s">
        <v>76</v>
      </c>
      <c r="N704" t="s">
        <v>3930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13">
        <v>45292</v>
      </c>
      <c r="D705" s="13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13">
        <v>45657</v>
      </c>
      <c r="M705" t="s">
        <v>3931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13">
        <v>45292</v>
      </c>
      <c r="D706" s="13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13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13">
        <v>45292</v>
      </c>
      <c r="D707" s="13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13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13">
        <v>45292</v>
      </c>
      <c r="D708" s="13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13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13">
        <v>45292</v>
      </c>
      <c r="D709" s="13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13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13">
        <v>45292</v>
      </c>
      <c r="D710" s="13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13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13">
        <v>45292</v>
      </c>
      <c r="D711" s="13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13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13">
        <v>45292</v>
      </c>
      <c r="D712" s="13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13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13">
        <v>45292</v>
      </c>
      <c r="D713" s="13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13">
        <v>45486</v>
      </c>
      <c r="M713" t="s">
        <v>76</v>
      </c>
      <c r="N713" t="s">
        <v>3932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13">
        <v>45292</v>
      </c>
      <c r="D714" s="13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13">
        <v>45504</v>
      </c>
      <c r="M714" t="s">
        <v>76</v>
      </c>
      <c r="N714" t="s">
        <v>3933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13">
        <v>45292</v>
      </c>
      <c r="D715" s="13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13">
        <v>45517</v>
      </c>
      <c r="M715" t="s">
        <v>76</v>
      </c>
      <c r="N715" t="s">
        <v>3934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13">
        <v>45292</v>
      </c>
      <c r="D716" s="13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13">
        <v>45518</v>
      </c>
      <c r="M716" t="s">
        <v>76</v>
      </c>
      <c r="N716" t="s">
        <v>3935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13">
        <v>45292</v>
      </c>
      <c r="D717" s="13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13">
        <v>45548</v>
      </c>
      <c r="M717" t="s">
        <v>76</v>
      </c>
      <c r="N717" t="s">
        <v>3936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13">
        <v>45292</v>
      </c>
      <c r="D718" s="13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13">
        <v>45610</v>
      </c>
      <c r="M718" t="s">
        <v>76</v>
      </c>
      <c r="N718" t="s">
        <v>3937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13">
        <v>45292</v>
      </c>
      <c r="D719" s="13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13">
        <v>45624</v>
      </c>
      <c r="M719" t="s">
        <v>76</v>
      </c>
      <c r="N719" t="s">
        <v>3938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13">
        <v>45292</v>
      </c>
      <c r="D720" s="13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13">
        <v>45639</v>
      </c>
      <c r="M720" t="s">
        <v>76</v>
      </c>
      <c r="N720" t="s">
        <v>3939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13">
        <v>45292</v>
      </c>
      <c r="D721" s="13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13">
        <v>45657</v>
      </c>
      <c r="M721" t="s">
        <v>3940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3">
        <v>45292</v>
      </c>
      <c r="D722" s="13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13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13">
        <v>45292</v>
      </c>
      <c r="D723" s="13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13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13">
        <v>45292</v>
      </c>
      <c r="D724" s="13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13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13">
        <v>45292</v>
      </c>
      <c r="D725" s="13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13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13">
        <v>45292</v>
      </c>
      <c r="D726" s="13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13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13">
        <v>45292</v>
      </c>
      <c r="D727" s="13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13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13">
        <v>45292</v>
      </c>
      <c r="D728" s="13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13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13">
        <v>45292</v>
      </c>
      <c r="D729" s="13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13">
        <v>45486</v>
      </c>
      <c r="M729" t="s">
        <v>76</v>
      </c>
      <c r="N729" t="s">
        <v>3932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13">
        <v>45292</v>
      </c>
      <c r="D730" s="13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13">
        <v>45504</v>
      </c>
      <c r="M730" t="s">
        <v>76</v>
      </c>
      <c r="N730" t="s">
        <v>3933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13">
        <v>45292</v>
      </c>
      <c r="D731" s="13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13">
        <v>45517</v>
      </c>
      <c r="M731" t="s">
        <v>76</v>
      </c>
      <c r="N731" t="s">
        <v>3934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13">
        <v>45292</v>
      </c>
      <c r="D732" s="13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13">
        <v>45518</v>
      </c>
      <c r="M732" t="s">
        <v>76</v>
      </c>
      <c r="N732" t="s">
        <v>3935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13">
        <v>45292</v>
      </c>
      <c r="D733" s="13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13">
        <v>45548</v>
      </c>
      <c r="M733" t="s">
        <v>76</v>
      </c>
      <c r="N733" t="s">
        <v>3936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13">
        <v>45292</v>
      </c>
      <c r="D734" s="13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13">
        <v>45610</v>
      </c>
      <c r="M734" t="s">
        <v>76</v>
      </c>
      <c r="N734" t="s">
        <v>3937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13">
        <v>45292</v>
      </c>
      <c r="D735" s="13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13">
        <v>45624</v>
      </c>
      <c r="M735" t="s">
        <v>76</v>
      </c>
      <c r="N735" t="s">
        <v>3938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13">
        <v>45292</v>
      </c>
      <c r="D736" s="13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13">
        <v>45639</v>
      </c>
      <c r="M736" t="s">
        <v>76</v>
      </c>
      <c r="N736" t="s">
        <v>3939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13">
        <v>45292</v>
      </c>
      <c r="D737" s="13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13">
        <v>45657</v>
      </c>
      <c r="M737" t="s">
        <v>3941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13">
        <v>45292</v>
      </c>
      <c r="D738" s="13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13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13">
        <v>45292</v>
      </c>
      <c r="D739" s="13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13">
        <v>45637</v>
      </c>
      <c r="M739" t="s">
        <v>3942</v>
      </c>
      <c r="N739" t="s">
        <v>3943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13">
        <v>45292</v>
      </c>
      <c r="D740" s="13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3695</v>
      </c>
      <c r="L740" s="13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13">
        <v>45292</v>
      </c>
      <c r="D741" s="13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3695</v>
      </c>
      <c r="L741" s="13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13">
        <v>45292</v>
      </c>
      <c r="D742" s="13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3695</v>
      </c>
      <c r="L742" s="13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13">
        <v>45292</v>
      </c>
      <c r="D743" s="13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3695</v>
      </c>
      <c r="L743" s="13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13">
        <v>45292</v>
      </c>
      <c r="D744" s="13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3695</v>
      </c>
      <c r="L744" s="13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13">
        <v>45292</v>
      </c>
      <c r="D745" s="13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3695</v>
      </c>
      <c r="L745" s="13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13">
        <v>45292</v>
      </c>
      <c r="D746" s="13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3695</v>
      </c>
      <c r="L746" s="13">
        <v>45495</v>
      </c>
      <c r="M746" t="s">
        <v>76</v>
      </c>
      <c r="N746" t="s">
        <v>3834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13">
        <v>45292</v>
      </c>
      <c r="D747" s="13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3695</v>
      </c>
      <c r="L747" s="13">
        <v>45530</v>
      </c>
      <c r="M747" t="s">
        <v>76</v>
      </c>
      <c r="N747" t="s">
        <v>3835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13">
        <v>45292</v>
      </c>
      <c r="D748" s="13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3695</v>
      </c>
      <c r="L748" s="13">
        <v>45587</v>
      </c>
      <c r="M748" t="s">
        <v>76</v>
      </c>
      <c r="N748" t="s">
        <v>3836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13">
        <v>45292</v>
      </c>
      <c r="D749" s="13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3695</v>
      </c>
      <c r="L749" s="13">
        <v>45610</v>
      </c>
      <c r="M749" t="s">
        <v>76</v>
      </c>
      <c r="N749" t="s">
        <v>3837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13">
        <v>45292</v>
      </c>
      <c r="D750" s="13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3695</v>
      </c>
      <c r="L750" s="13">
        <v>45618</v>
      </c>
      <c r="M750" t="s">
        <v>76</v>
      </c>
      <c r="N750" t="s">
        <v>3838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13">
        <v>45292</v>
      </c>
      <c r="D751" s="13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3695</v>
      </c>
      <c r="L751" s="13">
        <v>45648</v>
      </c>
      <c r="M751" t="s">
        <v>76</v>
      </c>
      <c r="N751" t="s">
        <v>3839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13">
        <v>45292</v>
      </c>
      <c r="D752" s="13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13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13">
        <v>45292</v>
      </c>
      <c r="D753" s="13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3695</v>
      </c>
      <c r="L753" s="13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13">
        <v>45292</v>
      </c>
      <c r="D754" s="13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3695</v>
      </c>
      <c r="L754" s="13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13">
        <v>45292</v>
      </c>
      <c r="D755" s="13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3695</v>
      </c>
      <c r="L755" s="13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13">
        <v>45292</v>
      </c>
      <c r="D756" s="13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3695</v>
      </c>
      <c r="L756" s="13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13">
        <v>45292</v>
      </c>
      <c r="D757" s="13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3695</v>
      </c>
      <c r="L757" s="13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13">
        <v>45292</v>
      </c>
      <c r="D758" s="13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3695</v>
      </c>
      <c r="L758" s="13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13">
        <v>45292</v>
      </c>
      <c r="D759" s="13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3695</v>
      </c>
      <c r="L759" s="13">
        <v>45495</v>
      </c>
      <c r="M759" t="s">
        <v>76</v>
      </c>
      <c r="N759" t="s">
        <v>3834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13">
        <v>45292</v>
      </c>
      <c r="D760" s="13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3695</v>
      </c>
      <c r="L760" s="13">
        <v>45530</v>
      </c>
      <c r="M760" t="s">
        <v>76</v>
      </c>
      <c r="N760" t="s">
        <v>3835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13">
        <v>45292</v>
      </c>
      <c r="D761" s="13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3695</v>
      </c>
      <c r="L761" s="13">
        <v>45587</v>
      </c>
      <c r="M761" t="s">
        <v>76</v>
      </c>
      <c r="N761" t="s">
        <v>3836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13">
        <v>45292</v>
      </c>
      <c r="D762" s="13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3695</v>
      </c>
      <c r="L762" s="13">
        <v>45610</v>
      </c>
      <c r="M762" t="s">
        <v>76</v>
      </c>
      <c r="N762" t="s">
        <v>3837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13">
        <v>45292</v>
      </c>
      <c r="D763" s="13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3695</v>
      </c>
      <c r="L763" s="13">
        <v>45618</v>
      </c>
      <c r="M763" t="s">
        <v>76</v>
      </c>
      <c r="N763" t="s">
        <v>3838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13">
        <v>45292</v>
      </c>
      <c r="D764" s="13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3695</v>
      </c>
      <c r="L764" s="13">
        <v>45648</v>
      </c>
      <c r="M764" t="s">
        <v>76</v>
      </c>
      <c r="N764" t="s">
        <v>3839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3">
        <v>45292</v>
      </c>
      <c r="D765" s="13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3695</v>
      </c>
      <c r="L765" s="13">
        <v>45657</v>
      </c>
      <c r="M765" t="s">
        <v>3944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13">
        <v>44927</v>
      </c>
      <c r="D766" s="13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13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13">
        <v>44927</v>
      </c>
      <c r="D767" s="13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13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13">
        <v>44927</v>
      </c>
      <c r="D768" s="13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13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13">
        <v>44927</v>
      </c>
      <c r="D769" s="13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13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13">
        <v>44927</v>
      </c>
      <c r="D770" s="13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13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13">
        <v>44927</v>
      </c>
      <c r="D771" s="13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13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13">
        <v>44927</v>
      </c>
      <c r="D772" s="13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13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13">
        <v>44927</v>
      </c>
      <c r="D773" s="13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13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13">
        <v>44927</v>
      </c>
      <c r="D774" s="13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13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13">
        <v>44927</v>
      </c>
      <c r="D775" s="13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13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13">
        <v>44927</v>
      </c>
      <c r="D776" s="13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13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13">
        <v>44927</v>
      </c>
      <c r="D777" s="13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13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13">
        <v>44927</v>
      </c>
      <c r="D778" s="13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13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3">
        <v>44927</v>
      </c>
      <c r="D779" s="13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13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13">
        <v>44927</v>
      </c>
      <c r="D780" s="13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13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3">
        <v>44927</v>
      </c>
      <c r="D781" s="13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3585</v>
      </c>
      <c r="L781" s="13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13">
        <v>44927</v>
      </c>
      <c r="D782" s="13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3585</v>
      </c>
      <c r="L782" s="13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13">
        <v>44927</v>
      </c>
      <c r="D783" s="13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3585</v>
      </c>
      <c r="L783" s="13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13">
        <v>44927</v>
      </c>
      <c r="D784" s="13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3585</v>
      </c>
      <c r="L784" s="13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13">
        <v>44927</v>
      </c>
      <c r="D785" s="13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3585</v>
      </c>
      <c r="L785" s="13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13">
        <v>44927</v>
      </c>
      <c r="D786" s="13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3585</v>
      </c>
      <c r="L786" s="13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13">
        <v>44927</v>
      </c>
      <c r="D787" s="13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3585</v>
      </c>
      <c r="L787" s="13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13">
        <v>44927</v>
      </c>
      <c r="D788" s="13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3585</v>
      </c>
      <c r="L788" s="13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13">
        <v>44927</v>
      </c>
      <c r="D789" s="13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3585</v>
      </c>
      <c r="L789" s="13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13">
        <v>44927</v>
      </c>
      <c r="D790" s="13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3585</v>
      </c>
      <c r="L790" s="13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13">
        <v>44927</v>
      </c>
      <c r="D791" s="13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3585</v>
      </c>
      <c r="L791" s="13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13">
        <v>44927</v>
      </c>
      <c r="D792" s="13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3585</v>
      </c>
      <c r="L792" s="13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13">
        <v>44927</v>
      </c>
      <c r="D793" s="13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3589</v>
      </c>
      <c r="L793" s="13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13">
        <v>44927</v>
      </c>
      <c r="D794" s="13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3589</v>
      </c>
      <c r="L794" s="13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13">
        <v>44927</v>
      </c>
      <c r="D795" s="13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3589</v>
      </c>
      <c r="L795" s="13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13">
        <v>44927</v>
      </c>
      <c r="D796" s="13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3589</v>
      </c>
      <c r="L796" s="13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13">
        <v>44927</v>
      </c>
      <c r="D797" s="13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3589</v>
      </c>
      <c r="L797" s="13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13">
        <v>44927</v>
      </c>
      <c r="D798" s="13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3589</v>
      </c>
      <c r="L798" s="13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13">
        <v>44927</v>
      </c>
      <c r="D799" s="13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3589</v>
      </c>
      <c r="L799" s="13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13">
        <v>44927</v>
      </c>
      <c r="D800" s="13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3589</v>
      </c>
      <c r="L800" s="13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13">
        <v>44927</v>
      </c>
      <c r="D801" s="13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3589</v>
      </c>
      <c r="L801" s="13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13">
        <v>44927</v>
      </c>
      <c r="D802" s="13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3589</v>
      </c>
      <c r="L802" s="13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13">
        <v>44927</v>
      </c>
      <c r="D803" s="13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3589</v>
      </c>
      <c r="L803" s="13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13">
        <v>44927</v>
      </c>
      <c r="D804" s="13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3589</v>
      </c>
      <c r="L804" s="13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13">
        <v>44927</v>
      </c>
      <c r="D805" s="13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3589</v>
      </c>
      <c r="L805" s="13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13">
        <v>44927</v>
      </c>
      <c r="D806" s="13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13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13">
        <v>44927</v>
      </c>
      <c r="D807" s="13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13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13">
        <v>44927</v>
      </c>
      <c r="D808" s="13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13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13">
        <v>44927</v>
      </c>
      <c r="D809" s="13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13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13">
        <v>44927</v>
      </c>
      <c r="D810" s="13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13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13">
        <v>44927</v>
      </c>
      <c r="D811" s="13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13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13">
        <v>44927</v>
      </c>
      <c r="D812" s="13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13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13">
        <v>44927</v>
      </c>
      <c r="D813" s="13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13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13">
        <v>44927</v>
      </c>
      <c r="D814" s="13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13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13">
        <v>44927</v>
      </c>
      <c r="D815" s="13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13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13">
        <v>44927</v>
      </c>
      <c r="D816" s="13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13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13">
        <v>44927</v>
      </c>
      <c r="D817" s="13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13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13">
        <v>44927</v>
      </c>
      <c r="D818" s="13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13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13">
        <v>44927</v>
      </c>
      <c r="D819" s="13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13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13">
        <v>44927</v>
      </c>
      <c r="D820" s="13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13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13">
        <v>44927</v>
      </c>
      <c r="D821" s="13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13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13">
        <v>44927</v>
      </c>
      <c r="D822" s="13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13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13">
        <v>44927</v>
      </c>
      <c r="D823" s="13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13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13">
        <v>44927</v>
      </c>
      <c r="D824" s="13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13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13">
        <v>44927</v>
      </c>
      <c r="D825" s="13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13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13">
        <v>44927</v>
      </c>
      <c r="D826" s="13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13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13">
        <v>44927</v>
      </c>
      <c r="D827" s="13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13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13">
        <v>44927</v>
      </c>
      <c r="D828" s="13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13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13">
        <v>44927</v>
      </c>
      <c r="D829" s="13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13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13">
        <v>44927</v>
      </c>
      <c r="D830" s="13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13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13">
        <v>44927</v>
      </c>
      <c r="D831" s="13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13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13">
        <v>44927</v>
      </c>
      <c r="D832" s="13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13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13">
        <v>44927</v>
      </c>
      <c r="D833" s="13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13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13">
        <v>44927</v>
      </c>
      <c r="D834" s="13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13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13">
        <v>44927</v>
      </c>
      <c r="D835" s="13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13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13">
        <v>44927</v>
      </c>
      <c r="D836" s="13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13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13">
        <v>44927</v>
      </c>
      <c r="D837" s="13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13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13">
        <v>44927</v>
      </c>
      <c r="D838" s="13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13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13">
        <v>44927</v>
      </c>
      <c r="D839" s="13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13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13">
        <v>44927</v>
      </c>
      <c r="D840" s="13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13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13">
        <v>44927</v>
      </c>
      <c r="D841" s="13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13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13">
        <v>44927</v>
      </c>
      <c r="D842" s="13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13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13">
        <v>44927</v>
      </c>
      <c r="D843" s="13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13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13">
        <v>44927</v>
      </c>
      <c r="D844" s="13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13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13">
        <v>44927</v>
      </c>
      <c r="D845" s="13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13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13">
        <v>44927</v>
      </c>
      <c r="D846" s="13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13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13">
        <v>44927</v>
      </c>
      <c r="D847" s="13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13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13">
        <v>44927</v>
      </c>
      <c r="D848" s="13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13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13">
        <v>44927</v>
      </c>
      <c r="D849" s="13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13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13">
        <v>44927</v>
      </c>
      <c r="D850" s="13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13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13">
        <v>44927</v>
      </c>
      <c r="D851" s="13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13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13">
        <v>44927</v>
      </c>
      <c r="D852" s="13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13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13">
        <v>44927</v>
      </c>
      <c r="D853" s="13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13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13">
        <v>44927</v>
      </c>
      <c r="D854" s="13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13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13">
        <v>44927</v>
      </c>
      <c r="D855" s="13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13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13">
        <v>44927</v>
      </c>
      <c r="D856" s="13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13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13">
        <v>44927</v>
      </c>
      <c r="D857" s="13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13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13">
        <v>44927</v>
      </c>
      <c r="D858" s="13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13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13">
        <v>44927</v>
      </c>
      <c r="D859" s="13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13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13">
        <v>44927</v>
      </c>
      <c r="D860" s="13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13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13">
        <v>44927</v>
      </c>
      <c r="D861" s="13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13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13">
        <v>44927</v>
      </c>
      <c r="D862" s="13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13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13">
        <v>44927</v>
      </c>
      <c r="D863" s="13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13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13">
        <v>44927</v>
      </c>
      <c r="D864" s="13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13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13">
        <v>44927</v>
      </c>
      <c r="D865" s="13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13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13">
        <v>44927</v>
      </c>
      <c r="D866" s="13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13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13">
        <v>44927</v>
      </c>
      <c r="D867" s="13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13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13">
        <v>44927</v>
      </c>
      <c r="D868" s="13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13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13">
        <v>44927</v>
      </c>
      <c r="D869" s="13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13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13">
        <v>44927</v>
      </c>
      <c r="D870" s="13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13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13">
        <v>44927</v>
      </c>
      <c r="D871" s="13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13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13">
        <v>44927</v>
      </c>
      <c r="D872" s="13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13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13">
        <v>44927</v>
      </c>
      <c r="D873" s="13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13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13">
        <v>44927</v>
      </c>
      <c r="D874" s="13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13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13">
        <v>44927</v>
      </c>
      <c r="D875" s="13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13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13">
        <v>44927</v>
      </c>
      <c r="D876" s="13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13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13">
        <v>44927</v>
      </c>
      <c r="D877" s="13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13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13">
        <v>44927</v>
      </c>
      <c r="D878" s="13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13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13">
        <v>44927</v>
      </c>
      <c r="D879" s="13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13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13">
        <v>44927</v>
      </c>
      <c r="D880" s="13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13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13">
        <v>44927</v>
      </c>
      <c r="D881" s="13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13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13">
        <v>44927</v>
      </c>
      <c r="D882" s="13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13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13">
        <v>44927</v>
      </c>
      <c r="D883" s="13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13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13">
        <v>44927</v>
      </c>
      <c r="D884" s="13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13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13">
        <v>44927</v>
      </c>
      <c r="D885" s="13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13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13">
        <v>44927</v>
      </c>
      <c r="D886" s="13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13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13">
        <v>44927</v>
      </c>
      <c r="D887" s="13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13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13">
        <v>44927</v>
      </c>
      <c r="D888" s="13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13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13">
        <v>44927</v>
      </c>
      <c r="D889" s="13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13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13">
        <v>44927</v>
      </c>
      <c r="D890" s="13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13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13">
        <v>44927</v>
      </c>
      <c r="D891" s="13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13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13">
        <v>44927</v>
      </c>
      <c r="D892" s="13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13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13">
        <v>44927</v>
      </c>
      <c r="D893" s="13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13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13">
        <v>44927</v>
      </c>
      <c r="D894" s="13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13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13">
        <v>44927</v>
      </c>
      <c r="D895" s="13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13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13">
        <v>44927</v>
      </c>
      <c r="D896" s="13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13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13">
        <v>44927</v>
      </c>
      <c r="D897" s="13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13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13">
        <v>44927</v>
      </c>
      <c r="D898" s="13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13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13">
        <v>44927</v>
      </c>
      <c r="D899" s="13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13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13">
        <v>44927</v>
      </c>
      <c r="D900" s="13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13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13">
        <v>44927</v>
      </c>
      <c r="D901" s="13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13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13">
        <v>44927</v>
      </c>
      <c r="D902" s="13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13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13">
        <v>44927</v>
      </c>
      <c r="D903" s="13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13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13">
        <v>44927</v>
      </c>
      <c r="D904" s="13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13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13">
        <v>44927</v>
      </c>
      <c r="D905" s="13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13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13">
        <v>44927</v>
      </c>
      <c r="D906" s="13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13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13">
        <v>44927</v>
      </c>
      <c r="D907" s="13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13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13">
        <v>44927</v>
      </c>
      <c r="D908" s="13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13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13">
        <v>44927</v>
      </c>
      <c r="D909" s="13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13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13">
        <v>44927</v>
      </c>
      <c r="D910" s="13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13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13">
        <v>44927</v>
      </c>
      <c r="D911" s="13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13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13">
        <v>44927</v>
      </c>
      <c r="D912" s="13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13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13">
        <v>44927</v>
      </c>
      <c r="D913" s="13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13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13">
        <v>44927</v>
      </c>
      <c r="D914" s="13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13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13">
        <v>44927</v>
      </c>
      <c r="D915" s="13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13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13">
        <v>44927</v>
      </c>
      <c r="D916" s="13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13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13">
        <v>44927</v>
      </c>
      <c r="D917" s="13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13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13">
        <v>44927</v>
      </c>
      <c r="D918" s="13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13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13">
        <v>44927</v>
      </c>
      <c r="D919" s="13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13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13">
        <v>44927</v>
      </c>
      <c r="D920" s="13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13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13">
        <v>44927</v>
      </c>
      <c r="D921" s="13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13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13">
        <v>44927</v>
      </c>
      <c r="D922" s="13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13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13">
        <v>44927</v>
      </c>
      <c r="D923" s="13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13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13">
        <v>44927</v>
      </c>
      <c r="D924" s="13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13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13">
        <v>44927</v>
      </c>
      <c r="D925" s="13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13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13">
        <v>44927</v>
      </c>
      <c r="D926" s="13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13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13">
        <v>44927</v>
      </c>
      <c r="D927" s="13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13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13">
        <v>44927</v>
      </c>
      <c r="D928" s="13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13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13">
        <v>44927</v>
      </c>
      <c r="D929" s="13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13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13">
        <v>44927</v>
      </c>
      <c r="D930" s="13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13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13">
        <v>44927</v>
      </c>
      <c r="D931" s="13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13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13">
        <v>44927</v>
      </c>
      <c r="D932" s="13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13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13">
        <v>44927</v>
      </c>
      <c r="D933" s="13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13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13">
        <v>44927</v>
      </c>
      <c r="D934" s="13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13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13">
        <v>44927</v>
      </c>
      <c r="D935" s="13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13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13">
        <v>44927</v>
      </c>
      <c r="D936" s="13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13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13">
        <v>44927</v>
      </c>
      <c r="D937" s="13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13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13">
        <v>44927</v>
      </c>
      <c r="D938" s="13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13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13">
        <v>44927</v>
      </c>
      <c r="D939" s="13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13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13">
        <v>44927</v>
      </c>
      <c r="D940" s="13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13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13">
        <v>44927</v>
      </c>
      <c r="D941" s="13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13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13">
        <v>44927</v>
      </c>
      <c r="D942" s="13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13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13">
        <v>44927</v>
      </c>
      <c r="D943" s="13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13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13">
        <v>44927</v>
      </c>
      <c r="D944" s="13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13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13">
        <v>44927</v>
      </c>
      <c r="D945" s="13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13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13">
        <v>44927</v>
      </c>
      <c r="D946" s="13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13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13">
        <v>44927</v>
      </c>
      <c r="D947" s="13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13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13">
        <v>44927</v>
      </c>
      <c r="D948" s="13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13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13">
        <v>44927</v>
      </c>
      <c r="D949" s="13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13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13">
        <v>44927</v>
      </c>
      <c r="D950" s="13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13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13">
        <v>44927</v>
      </c>
      <c r="D951" s="13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13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13">
        <v>44927</v>
      </c>
      <c r="D952" s="13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13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13">
        <v>44927</v>
      </c>
      <c r="D953" s="13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13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13">
        <v>44927</v>
      </c>
      <c r="D954" s="13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13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13">
        <v>44927</v>
      </c>
      <c r="D955" s="13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13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13">
        <v>44927</v>
      </c>
      <c r="D956" s="13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13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13">
        <v>44927</v>
      </c>
      <c r="D957" s="13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13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13">
        <v>44927</v>
      </c>
      <c r="D958" s="13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13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13">
        <v>44927</v>
      </c>
      <c r="D959" s="13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13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13">
        <v>44927</v>
      </c>
      <c r="D960" s="13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13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13">
        <v>44927</v>
      </c>
      <c r="D961" s="13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13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13">
        <v>44927</v>
      </c>
      <c r="D962" s="13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13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13">
        <v>44927</v>
      </c>
      <c r="D963" s="13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13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13">
        <v>44927</v>
      </c>
      <c r="D964" s="13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13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13">
        <v>44927</v>
      </c>
      <c r="D965" s="13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13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13">
        <v>44927</v>
      </c>
      <c r="D966" s="13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13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13">
        <v>44927</v>
      </c>
      <c r="D967" s="13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13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13">
        <v>44927</v>
      </c>
      <c r="D968" s="13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13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13">
        <v>44927</v>
      </c>
      <c r="D969" s="13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13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13">
        <v>44927</v>
      </c>
      <c r="D970" s="13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13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13">
        <v>44927</v>
      </c>
      <c r="D971" s="13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13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13">
        <v>44927</v>
      </c>
      <c r="D972" s="13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13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13">
        <v>44927</v>
      </c>
      <c r="D973" s="13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13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13">
        <v>44927</v>
      </c>
      <c r="D974" s="13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13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13">
        <v>44927</v>
      </c>
      <c r="D975" s="13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13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13">
        <v>44927</v>
      </c>
      <c r="D976" s="13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13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13">
        <v>44927</v>
      </c>
      <c r="D977" s="13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13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13">
        <v>44927</v>
      </c>
      <c r="D978" s="13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13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13">
        <v>44927</v>
      </c>
      <c r="D979" s="13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13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13">
        <v>44927</v>
      </c>
      <c r="D980" s="13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13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13">
        <v>44927</v>
      </c>
      <c r="D981" s="13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13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13">
        <v>44927</v>
      </c>
      <c r="D982" s="13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13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13">
        <v>44927</v>
      </c>
      <c r="D983" s="13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13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13">
        <v>44927</v>
      </c>
      <c r="D984" s="13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13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13">
        <v>44927</v>
      </c>
      <c r="D985" s="13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13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13">
        <v>44927</v>
      </c>
      <c r="D986" s="13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13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13">
        <v>44927</v>
      </c>
      <c r="D987" s="13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13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13">
        <v>44927</v>
      </c>
      <c r="D988" s="13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13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13">
        <v>44927</v>
      </c>
      <c r="D989" s="13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3656</v>
      </c>
      <c r="L989" s="13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3">
        <v>44927</v>
      </c>
      <c r="D990" s="13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3656</v>
      </c>
      <c r="L990" s="13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3">
        <v>44927</v>
      </c>
      <c r="D991" s="13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3656</v>
      </c>
      <c r="L991" s="13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3">
        <v>44927</v>
      </c>
      <c r="D992" s="13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3656</v>
      </c>
      <c r="L992" s="13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3">
        <v>44927</v>
      </c>
      <c r="D993" s="13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3656</v>
      </c>
      <c r="L993" s="13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3">
        <v>44927</v>
      </c>
      <c r="D994" s="13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3656</v>
      </c>
      <c r="L994" s="13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3">
        <v>44927</v>
      </c>
      <c r="D995" s="13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3656</v>
      </c>
      <c r="L995" s="13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3">
        <v>44927</v>
      </c>
      <c r="D996" s="13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3656</v>
      </c>
      <c r="L996" s="13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3">
        <v>44927</v>
      </c>
      <c r="D997" s="13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3656</v>
      </c>
      <c r="L997" s="13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13">
        <v>44927</v>
      </c>
      <c r="D998" s="13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3656</v>
      </c>
      <c r="L998" s="13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13">
        <v>44927</v>
      </c>
      <c r="D999" s="13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3656</v>
      </c>
      <c r="L999" s="13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13">
        <v>44927</v>
      </c>
      <c r="D1000" s="13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3656</v>
      </c>
      <c r="L1000" s="13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13">
        <v>44927</v>
      </c>
      <c r="D1001" s="13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13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13">
        <v>44927</v>
      </c>
      <c r="D1002" s="13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13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13">
        <v>44927</v>
      </c>
      <c r="D1003" s="13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13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13">
        <v>44927</v>
      </c>
      <c r="D1004" s="13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13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13">
        <v>44927</v>
      </c>
      <c r="D1005" s="13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13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13">
        <v>44927</v>
      </c>
      <c r="D1006" s="13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13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3">
        <v>44927</v>
      </c>
      <c r="D1007" s="13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13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13">
        <v>44927</v>
      </c>
      <c r="D1008" s="13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13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13">
        <v>44927</v>
      </c>
      <c r="D1009" s="13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13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13">
        <v>44927</v>
      </c>
      <c r="D1010" s="13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13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13">
        <v>44927</v>
      </c>
      <c r="D1011" s="13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13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13">
        <v>44927</v>
      </c>
      <c r="D1012" s="13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13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13">
        <v>44927</v>
      </c>
      <c r="D1013" s="13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13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13">
        <v>44927</v>
      </c>
      <c r="D1014" s="13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13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13">
        <v>44927</v>
      </c>
      <c r="D1015" s="13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13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13">
        <v>44927</v>
      </c>
      <c r="D1016" s="13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13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13">
        <v>44927</v>
      </c>
      <c r="D1017" s="13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13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13">
        <v>44927</v>
      </c>
      <c r="D1018" s="13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13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13">
        <v>44927</v>
      </c>
      <c r="D1019" s="13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13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13">
        <v>44927</v>
      </c>
      <c r="D1020" s="13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13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13">
        <v>44927</v>
      </c>
      <c r="D1021" s="13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13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13">
        <v>44927</v>
      </c>
      <c r="D1022" s="13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13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13">
        <v>44927</v>
      </c>
      <c r="D1023" s="13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13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13">
        <v>44927</v>
      </c>
      <c r="D1024" s="13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13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13">
        <v>44927</v>
      </c>
      <c r="D1025" s="13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13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13">
        <v>44927</v>
      </c>
      <c r="D1026" s="13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13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13">
        <v>44927</v>
      </c>
      <c r="D1027" s="13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13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13">
        <v>44927</v>
      </c>
      <c r="D1028" s="13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13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13">
        <v>44927</v>
      </c>
      <c r="D1029" s="13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13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13">
        <v>44927</v>
      </c>
      <c r="D1030" s="13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13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13">
        <v>44927</v>
      </c>
      <c r="D1031" s="13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13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13">
        <v>44927</v>
      </c>
      <c r="D1032" s="13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13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13">
        <v>44927</v>
      </c>
      <c r="D1033" s="13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13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13">
        <v>44927</v>
      </c>
      <c r="D1034" s="13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13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13">
        <v>44927</v>
      </c>
      <c r="D1035" s="13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13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13">
        <v>44927</v>
      </c>
      <c r="D1036" s="13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13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13">
        <v>44927</v>
      </c>
      <c r="D1037" s="13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13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13">
        <v>44927</v>
      </c>
      <c r="D1038" s="13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13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13">
        <v>44927</v>
      </c>
      <c r="D1039" s="13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13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13">
        <v>44927</v>
      </c>
      <c r="D1040" s="13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13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13">
        <v>44927</v>
      </c>
      <c r="D1041" s="13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13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13">
        <v>44927</v>
      </c>
      <c r="D1042" s="13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13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13">
        <v>44927</v>
      </c>
      <c r="D1043" s="13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13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13">
        <v>44927</v>
      </c>
      <c r="D1044" s="13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13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13">
        <v>44927</v>
      </c>
      <c r="D1045" s="13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13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3">
        <v>44927</v>
      </c>
      <c r="D1046" s="13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13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13">
        <v>44927</v>
      </c>
      <c r="D1047" s="13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13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13">
        <v>44927</v>
      </c>
      <c r="D1048" s="13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13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13">
        <v>44927</v>
      </c>
      <c r="D1049" s="13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13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13">
        <v>44927</v>
      </c>
      <c r="D1050" s="13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13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13">
        <v>44927</v>
      </c>
      <c r="D1051" s="13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13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13">
        <v>44927</v>
      </c>
      <c r="D1052" s="13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13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13">
        <v>44927</v>
      </c>
      <c r="D1053" s="13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3671</v>
      </c>
      <c r="L1053" s="13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13">
        <v>44927</v>
      </c>
      <c r="D1054" s="13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3671</v>
      </c>
      <c r="L1054" s="13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13">
        <v>44927</v>
      </c>
      <c r="D1055" s="13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3671</v>
      </c>
      <c r="L1055" s="13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13">
        <v>44927</v>
      </c>
      <c r="D1056" s="13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3671</v>
      </c>
      <c r="L1056" s="13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13">
        <v>44927</v>
      </c>
      <c r="D1057" s="13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3671</v>
      </c>
      <c r="L1057" s="13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13">
        <v>44927</v>
      </c>
      <c r="D1058" s="13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3671</v>
      </c>
      <c r="L1058" s="13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13">
        <v>44927</v>
      </c>
      <c r="D1059" s="13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3671</v>
      </c>
      <c r="L1059" s="13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13">
        <v>44927</v>
      </c>
      <c r="D1060" s="13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3671</v>
      </c>
      <c r="L1060" s="13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13">
        <v>44927</v>
      </c>
      <c r="D1061" s="13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3671</v>
      </c>
      <c r="L1061" s="13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13">
        <v>44927</v>
      </c>
      <c r="D1062" s="13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3671</v>
      </c>
      <c r="L1062" s="13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13">
        <v>44927</v>
      </c>
      <c r="D1063" s="13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3671</v>
      </c>
      <c r="L1063" s="13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13">
        <v>44927</v>
      </c>
      <c r="D1064" s="13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3671</v>
      </c>
      <c r="L1064" s="13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13">
        <v>44927</v>
      </c>
      <c r="D1065" s="13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13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13">
        <v>44927</v>
      </c>
      <c r="D1066" s="13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13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13">
        <v>44927</v>
      </c>
      <c r="D1067" s="13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13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13">
        <v>44927</v>
      </c>
      <c r="D1068" s="13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13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13">
        <v>44927</v>
      </c>
      <c r="D1069" s="13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13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13">
        <v>44927</v>
      </c>
      <c r="D1070" s="13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13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13">
        <v>44927</v>
      </c>
      <c r="D1071" s="13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3674</v>
      </c>
      <c r="L1071" s="13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13">
        <v>44927</v>
      </c>
      <c r="D1072" s="13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3674</v>
      </c>
      <c r="L1072" s="13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13">
        <v>44927</v>
      </c>
      <c r="D1073" s="13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3674</v>
      </c>
      <c r="L1073" s="13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13">
        <v>44927</v>
      </c>
      <c r="D1074" s="13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3674</v>
      </c>
      <c r="L1074" s="13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13">
        <v>44927</v>
      </c>
      <c r="D1075" s="13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3674</v>
      </c>
      <c r="L1075" s="13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13">
        <v>44927</v>
      </c>
      <c r="D1076" s="13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3674</v>
      </c>
      <c r="L1076" s="13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13">
        <v>44927</v>
      </c>
      <c r="D1077" s="13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3674</v>
      </c>
      <c r="L1077" s="13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13">
        <v>44927</v>
      </c>
      <c r="D1078" s="13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3674</v>
      </c>
      <c r="L1078" s="13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13">
        <v>44927</v>
      </c>
      <c r="D1079" s="13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3674</v>
      </c>
      <c r="L1079" s="13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13">
        <v>44927</v>
      </c>
      <c r="D1080" s="13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3674</v>
      </c>
      <c r="L1080" s="13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13">
        <v>44927</v>
      </c>
      <c r="D1081" s="13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3674</v>
      </c>
      <c r="L1081" s="13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13">
        <v>44927</v>
      </c>
      <c r="D1082" s="13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3674</v>
      </c>
      <c r="L1082" s="13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13">
        <v>44927</v>
      </c>
      <c r="D1083" s="13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13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13">
        <v>44927</v>
      </c>
      <c r="D1084" s="13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13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13">
        <v>44927</v>
      </c>
      <c r="D1085" s="13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13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13">
        <v>44927</v>
      </c>
      <c r="D1086" s="13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13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13">
        <v>44927</v>
      </c>
      <c r="D1087" s="13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13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13">
        <v>44927</v>
      </c>
      <c r="D1088" s="13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13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13">
        <v>44927</v>
      </c>
      <c r="D1089" s="13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13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13">
        <v>44927</v>
      </c>
      <c r="D1090" s="13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13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13">
        <v>44927</v>
      </c>
      <c r="D1091" s="13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13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13">
        <v>44927</v>
      </c>
      <c r="D1092" s="13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13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13">
        <v>44927</v>
      </c>
      <c r="D1093" s="13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13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13">
        <v>44927</v>
      </c>
      <c r="D1094" s="13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13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13">
        <v>44927</v>
      </c>
      <c r="D1095" s="13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13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13">
        <v>44927</v>
      </c>
      <c r="D1096" s="13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13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13">
        <v>44927</v>
      </c>
      <c r="D1097" s="13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13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13">
        <v>44927</v>
      </c>
      <c r="D1098" s="13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13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13">
        <v>44927</v>
      </c>
      <c r="D1099" s="13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13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13">
        <v>44927</v>
      </c>
      <c r="D1100" s="13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13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13">
        <v>44927</v>
      </c>
      <c r="D1101" s="13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13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13">
        <v>44927</v>
      </c>
      <c r="D1102" s="13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13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13">
        <v>44927</v>
      </c>
      <c r="D1103" s="13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13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13">
        <v>44927</v>
      </c>
      <c r="D1104" s="13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13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13">
        <v>44927</v>
      </c>
      <c r="D1105" s="13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13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13">
        <v>44927</v>
      </c>
      <c r="D1106" s="13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13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13">
        <v>44927</v>
      </c>
      <c r="D1107" s="13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13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13">
        <v>44927</v>
      </c>
      <c r="D1108" s="13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13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13">
        <v>44927</v>
      </c>
      <c r="D1109" s="13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13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13">
        <v>44927</v>
      </c>
      <c r="D1110" s="13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13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13">
        <v>44927</v>
      </c>
      <c r="D1111" s="13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13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13">
        <v>44927</v>
      </c>
      <c r="D1112" s="13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13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13">
        <v>44927</v>
      </c>
      <c r="D1113" s="13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13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13">
        <v>44927</v>
      </c>
      <c r="D1114" s="13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13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13">
        <v>44927</v>
      </c>
      <c r="D1115" s="13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13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13">
        <v>44927</v>
      </c>
      <c r="D1116" s="13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3681</v>
      </c>
      <c r="L1116" s="13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13">
        <v>44927</v>
      </c>
      <c r="D1117" s="13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3681</v>
      </c>
      <c r="L1117" s="13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13">
        <v>44927</v>
      </c>
      <c r="D1118" s="13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3681</v>
      </c>
      <c r="L1118" s="13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13">
        <v>44927</v>
      </c>
      <c r="D1119" s="13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3681</v>
      </c>
      <c r="L1119" s="13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13">
        <v>44927</v>
      </c>
      <c r="D1120" s="13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3681</v>
      </c>
      <c r="L1120" s="13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13">
        <v>44927</v>
      </c>
      <c r="D1121" s="13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3681</v>
      </c>
      <c r="L1121" s="13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13">
        <v>44927</v>
      </c>
      <c r="D1122" s="13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3681</v>
      </c>
      <c r="L1122" s="13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13">
        <v>44927</v>
      </c>
      <c r="D1123" s="13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3681</v>
      </c>
      <c r="L1123" s="13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13">
        <v>44927</v>
      </c>
      <c r="D1124" s="13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3681</v>
      </c>
      <c r="L1124" s="13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13">
        <v>44927</v>
      </c>
      <c r="D1125" s="13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3681</v>
      </c>
      <c r="L1125" s="13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13">
        <v>44927</v>
      </c>
      <c r="D1126" s="13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3681</v>
      </c>
      <c r="L1126" s="13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13">
        <v>44927</v>
      </c>
      <c r="D1127" s="13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3681</v>
      </c>
      <c r="L1127" s="13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13">
        <v>44927</v>
      </c>
      <c r="D1128" s="13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13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13">
        <v>44927</v>
      </c>
      <c r="D1129" s="13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13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13">
        <v>44927</v>
      </c>
      <c r="D1130" s="13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13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13">
        <v>44927</v>
      </c>
      <c r="D1131" s="13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13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13">
        <v>44927</v>
      </c>
      <c r="D1132" s="13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13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13">
        <v>44927</v>
      </c>
      <c r="D1133" s="13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13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13">
        <v>44927</v>
      </c>
      <c r="D1134" s="13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13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13">
        <v>44927</v>
      </c>
      <c r="D1135" s="13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3681</v>
      </c>
      <c r="L1135" s="13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13">
        <v>44927</v>
      </c>
      <c r="D1136" s="13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3681</v>
      </c>
      <c r="L1136" s="13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13">
        <v>44927</v>
      </c>
      <c r="D1137" s="13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3681</v>
      </c>
      <c r="L1137" s="13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13">
        <v>44927</v>
      </c>
      <c r="D1138" s="13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3681</v>
      </c>
      <c r="L1138" s="13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13">
        <v>44927</v>
      </c>
      <c r="D1139" s="13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3681</v>
      </c>
      <c r="L1139" s="13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13">
        <v>44927</v>
      </c>
      <c r="D1140" s="13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3681</v>
      </c>
      <c r="L1140" s="13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13">
        <v>44927</v>
      </c>
      <c r="D1141" s="13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3681</v>
      </c>
      <c r="L1141" s="13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13">
        <v>44927</v>
      </c>
      <c r="D1142" s="13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3681</v>
      </c>
      <c r="L1142" s="13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13">
        <v>44927</v>
      </c>
      <c r="D1143" s="13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3681</v>
      </c>
      <c r="L1143" s="13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13">
        <v>44927</v>
      </c>
      <c r="D1144" s="13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3681</v>
      </c>
      <c r="L1144" s="13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13">
        <v>44927</v>
      </c>
      <c r="D1145" s="13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3681</v>
      </c>
      <c r="L1145" s="13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13">
        <v>44927</v>
      </c>
      <c r="D1146" s="13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3681</v>
      </c>
      <c r="L1146" s="13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13">
        <v>44927</v>
      </c>
      <c r="D1147" s="13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13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13">
        <v>44927</v>
      </c>
      <c r="D1148" s="13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13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13">
        <v>44927</v>
      </c>
      <c r="D1149" s="13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13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13">
        <v>44927</v>
      </c>
      <c r="D1150" s="13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13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13">
        <v>44927</v>
      </c>
      <c r="D1151" s="13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13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13">
        <v>44927</v>
      </c>
      <c r="D1152" s="13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13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13">
        <v>44927</v>
      </c>
      <c r="D1153" s="13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13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3">
        <v>44927</v>
      </c>
      <c r="D1154" s="13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13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13">
        <v>44927</v>
      </c>
      <c r="D1155" s="13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13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13">
        <v>44927</v>
      </c>
      <c r="D1156" s="13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13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13">
        <v>44927</v>
      </c>
      <c r="D1157" s="13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13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13">
        <v>44927</v>
      </c>
      <c r="D1158" s="13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13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13">
        <v>44927</v>
      </c>
      <c r="D1159" s="13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13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13">
        <v>44927</v>
      </c>
      <c r="D1160" s="13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13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13">
        <v>44927</v>
      </c>
      <c r="D1161" s="13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13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13">
        <v>44927</v>
      </c>
      <c r="D1162" s="13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13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13">
        <v>44927</v>
      </c>
      <c r="D1163" s="13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13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13">
        <v>44927</v>
      </c>
      <c r="D1164" s="13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13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13">
        <v>44927</v>
      </c>
      <c r="D1165" s="13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13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13">
        <v>44927</v>
      </c>
      <c r="D1166" s="13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13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3">
        <v>44927</v>
      </c>
      <c r="D1167" s="13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13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13">
        <v>44927</v>
      </c>
      <c r="D1168" s="13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13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13">
        <v>44927</v>
      </c>
      <c r="D1169" s="13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13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13">
        <v>44927</v>
      </c>
      <c r="D1170" s="13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13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13">
        <v>44927</v>
      </c>
      <c r="D1171" s="13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13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13">
        <v>44927</v>
      </c>
      <c r="D1172" s="13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13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13">
        <v>44927</v>
      </c>
      <c r="D1173" s="13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13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13">
        <v>44927</v>
      </c>
      <c r="D1174" s="13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13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13">
        <v>44927</v>
      </c>
      <c r="D1175" s="13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13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13">
        <v>44927</v>
      </c>
      <c r="D1176" s="13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13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13">
        <v>44927</v>
      </c>
      <c r="D1177" s="13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13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13">
        <v>44927</v>
      </c>
      <c r="D1178" s="13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13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13">
        <v>44927</v>
      </c>
      <c r="D1179" s="13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13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13">
        <v>44927</v>
      </c>
      <c r="D1180" s="13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13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13">
        <v>44927</v>
      </c>
      <c r="D1181" s="13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13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13">
        <v>44927</v>
      </c>
      <c r="D1182" s="13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13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13">
        <v>44927</v>
      </c>
      <c r="D1183" s="13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13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13">
        <v>44927</v>
      </c>
      <c r="D1184" s="13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13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13">
        <v>44927</v>
      </c>
      <c r="D1185" s="13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13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13">
        <v>44927</v>
      </c>
      <c r="D1186" s="13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13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13">
        <v>44927</v>
      </c>
      <c r="D1187" s="13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13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13">
        <v>44927</v>
      </c>
      <c r="D1188" s="13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13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13">
        <v>44927</v>
      </c>
      <c r="D1189" s="13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13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13">
        <v>44927</v>
      </c>
      <c r="D1190" s="13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13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13">
        <v>44927</v>
      </c>
      <c r="D1191" s="13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13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13">
        <v>44927</v>
      </c>
      <c r="D1192" s="13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13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13">
        <v>44927</v>
      </c>
      <c r="D1193" s="13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13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13">
        <v>44927</v>
      </c>
      <c r="D1194" s="13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13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13">
        <v>44927</v>
      </c>
      <c r="D1195" s="13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13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13">
        <v>44927</v>
      </c>
      <c r="D1196" s="13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3695</v>
      </c>
      <c r="L1196" s="13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3">
        <v>44927</v>
      </c>
      <c r="D1197" s="13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3695</v>
      </c>
      <c r="L1197" s="13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3">
        <v>44927</v>
      </c>
      <c r="D1198" s="13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3695</v>
      </c>
      <c r="L1198" s="13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3">
        <v>44927</v>
      </c>
      <c r="D1199" s="13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3695</v>
      </c>
      <c r="L1199" s="13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3">
        <v>44927</v>
      </c>
      <c r="D1200" s="13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3695</v>
      </c>
      <c r="L1200" s="13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3">
        <v>44927</v>
      </c>
      <c r="D1201" s="13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3695</v>
      </c>
      <c r="L1201" s="13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3">
        <v>44927</v>
      </c>
      <c r="D1202" s="13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3695</v>
      </c>
      <c r="L1202" s="13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3">
        <v>44927</v>
      </c>
      <c r="D1203" s="13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3695</v>
      </c>
      <c r="L1203" s="13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13">
        <v>44927</v>
      </c>
      <c r="D1204" s="13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3695</v>
      </c>
      <c r="L1204" s="13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13">
        <v>44927</v>
      </c>
      <c r="D1205" s="13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3695</v>
      </c>
      <c r="L1205" s="13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13">
        <v>44927</v>
      </c>
      <c r="D1206" s="13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3695</v>
      </c>
      <c r="L1206" s="13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13">
        <v>44927</v>
      </c>
      <c r="D1207" s="13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3695</v>
      </c>
      <c r="L1207" s="13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13">
        <v>44927</v>
      </c>
      <c r="D1208" s="13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13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13">
        <v>44927</v>
      </c>
      <c r="D1209" s="13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13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13">
        <v>44927</v>
      </c>
      <c r="D1210" s="13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3695</v>
      </c>
      <c r="L1210" s="13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13">
        <v>44927</v>
      </c>
      <c r="D1211" s="13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3695</v>
      </c>
      <c r="L1211" s="13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13">
        <v>44927</v>
      </c>
      <c r="D1212" s="13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3695</v>
      </c>
      <c r="L1212" s="13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13">
        <v>44927</v>
      </c>
      <c r="D1213" s="13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3695</v>
      </c>
      <c r="L1213" s="13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13">
        <v>44927</v>
      </c>
      <c r="D1214" s="13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3695</v>
      </c>
      <c r="L1214" s="13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13">
        <v>44927</v>
      </c>
      <c r="D1215" s="13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3695</v>
      </c>
      <c r="L1215" s="13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13">
        <v>44927</v>
      </c>
      <c r="D1216" s="13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3695</v>
      </c>
      <c r="L1216" s="13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13">
        <v>44927</v>
      </c>
      <c r="D1217" s="13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3695</v>
      </c>
      <c r="L1217" s="13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13">
        <v>44927</v>
      </c>
      <c r="D1218" s="13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3695</v>
      </c>
      <c r="L1218" s="13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13">
        <v>44927</v>
      </c>
      <c r="D1219" s="13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3695</v>
      </c>
      <c r="L1219" s="13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13">
        <v>44927</v>
      </c>
      <c r="D1220" s="13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3695</v>
      </c>
      <c r="L1220" s="13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13">
        <v>44927</v>
      </c>
      <c r="D1221" s="13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3695</v>
      </c>
      <c r="L1221" s="13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13">
        <v>44562</v>
      </c>
      <c r="D1222" s="13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13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13">
        <v>44562</v>
      </c>
      <c r="D1223" s="13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13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13">
        <v>44562</v>
      </c>
      <c r="D1224" s="13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13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13">
        <v>44562</v>
      </c>
      <c r="D1225" s="13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13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13">
        <v>44562</v>
      </c>
      <c r="D1226" s="13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13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13">
        <v>44562</v>
      </c>
      <c r="D1227" s="13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13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13">
        <v>44562</v>
      </c>
      <c r="D1228" s="13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13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13">
        <v>44562</v>
      </c>
      <c r="D1229" s="13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13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13">
        <v>44562</v>
      </c>
      <c r="D1230" s="13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13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13">
        <v>44562</v>
      </c>
      <c r="D1231" s="13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13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13">
        <v>44562</v>
      </c>
      <c r="D1232" s="13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13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13">
        <v>44562</v>
      </c>
      <c r="D1233" s="13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13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13">
        <v>44562</v>
      </c>
      <c r="D1234" s="13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3585</v>
      </c>
      <c r="L1234" s="13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13">
        <v>44562</v>
      </c>
      <c r="D1235" s="13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3585</v>
      </c>
      <c r="L1235" s="13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13">
        <v>44562</v>
      </c>
      <c r="D1236" s="13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3585</v>
      </c>
      <c r="L1236" s="13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13">
        <v>44562</v>
      </c>
      <c r="D1237" s="13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3585</v>
      </c>
      <c r="L1237" s="13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13">
        <v>44562</v>
      </c>
      <c r="D1238" s="13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3585</v>
      </c>
      <c r="L1238" s="13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13">
        <v>44562</v>
      </c>
      <c r="D1239" s="13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3585</v>
      </c>
      <c r="L1239" s="13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13">
        <v>44562</v>
      </c>
      <c r="D1240" s="13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3585</v>
      </c>
      <c r="L1240" s="13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13">
        <v>44562</v>
      </c>
      <c r="D1241" s="13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3585</v>
      </c>
      <c r="L1241" s="13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13">
        <v>44562</v>
      </c>
      <c r="D1242" s="13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3585</v>
      </c>
      <c r="L1242" s="13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13">
        <v>44562</v>
      </c>
      <c r="D1243" s="13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3585</v>
      </c>
      <c r="L1243" s="13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13">
        <v>44562</v>
      </c>
      <c r="D1244" s="13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3585</v>
      </c>
      <c r="L1244" s="13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13">
        <v>44562</v>
      </c>
      <c r="D1245" s="13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3585</v>
      </c>
      <c r="L1245" s="13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13">
        <v>44562</v>
      </c>
      <c r="D1246" s="13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3589</v>
      </c>
      <c r="L1246" s="13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13">
        <v>44562</v>
      </c>
      <c r="D1247" s="13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3589</v>
      </c>
      <c r="L1247" s="13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13">
        <v>44562</v>
      </c>
      <c r="D1248" s="13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3589</v>
      </c>
      <c r="L1248" s="13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13">
        <v>44562</v>
      </c>
      <c r="D1249" s="13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3589</v>
      </c>
      <c r="L1249" s="13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13">
        <v>44562</v>
      </c>
      <c r="D1250" s="13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3589</v>
      </c>
      <c r="L1250" s="13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13">
        <v>44562</v>
      </c>
      <c r="D1251" s="13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3589</v>
      </c>
      <c r="L1251" s="13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13">
        <v>44562</v>
      </c>
      <c r="D1252" s="13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3589</v>
      </c>
      <c r="L1252" s="13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13">
        <v>44562</v>
      </c>
      <c r="D1253" s="13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3589</v>
      </c>
      <c r="L1253" s="13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13">
        <v>44562</v>
      </c>
      <c r="D1254" s="13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3589</v>
      </c>
      <c r="L1254" s="13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13">
        <v>44562</v>
      </c>
      <c r="D1255" s="13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3589</v>
      </c>
      <c r="L1255" s="13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13">
        <v>44562</v>
      </c>
      <c r="D1256" s="13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3589</v>
      </c>
      <c r="L1256" s="13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13">
        <v>44562</v>
      </c>
      <c r="D1257" s="13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3589</v>
      </c>
      <c r="L1257" s="13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3">
        <v>44562</v>
      </c>
      <c r="D1258" s="13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3589</v>
      </c>
      <c r="L1258" s="13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13">
        <v>44562</v>
      </c>
      <c r="D1259" s="13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13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13">
        <v>44562</v>
      </c>
      <c r="D1260" s="13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13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13">
        <v>44562</v>
      </c>
      <c r="D1261" s="13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13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13">
        <v>44562</v>
      </c>
      <c r="D1262" s="13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13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13">
        <v>44562</v>
      </c>
      <c r="D1263" s="13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13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13">
        <v>44562</v>
      </c>
      <c r="D1264" s="13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13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13">
        <v>44562</v>
      </c>
      <c r="D1265" s="13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13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13">
        <v>44562</v>
      </c>
      <c r="D1266" s="13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13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13">
        <v>44562</v>
      </c>
      <c r="D1267" s="13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13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13">
        <v>44562</v>
      </c>
      <c r="D1268" s="13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13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13">
        <v>44562</v>
      </c>
      <c r="D1269" s="13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13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3">
        <v>44562</v>
      </c>
      <c r="D1270" s="13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13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3">
        <v>44562</v>
      </c>
      <c r="D1271" s="13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13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13">
        <v>44562</v>
      </c>
      <c r="D1272" s="13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13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13">
        <v>44562</v>
      </c>
      <c r="D1273" s="13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13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13">
        <v>44562</v>
      </c>
      <c r="D1274" s="13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13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13">
        <v>44562</v>
      </c>
      <c r="D1275" s="13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13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13">
        <v>44562</v>
      </c>
      <c r="D1276" s="13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13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13">
        <v>44562</v>
      </c>
      <c r="D1277" s="13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13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13">
        <v>44562</v>
      </c>
      <c r="D1278" s="13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13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13">
        <v>44562</v>
      </c>
      <c r="D1279" s="13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13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13">
        <v>44562</v>
      </c>
      <c r="D1280" s="13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13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13">
        <v>44562</v>
      </c>
      <c r="D1281" s="13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13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13">
        <v>44562</v>
      </c>
      <c r="D1282" s="13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13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13">
        <v>44562</v>
      </c>
      <c r="D1283" s="13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13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13">
        <v>44562</v>
      </c>
      <c r="D1284" s="13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13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13">
        <v>44562</v>
      </c>
      <c r="D1285" s="13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13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13">
        <v>44562</v>
      </c>
      <c r="D1286" s="13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13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13">
        <v>44562</v>
      </c>
      <c r="D1287" s="13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13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13">
        <v>44562</v>
      </c>
      <c r="D1288" s="13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13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13">
        <v>44562</v>
      </c>
      <c r="D1289" s="13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13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13">
        <v>44562</v>
      </c>
      <c r="D1290" s="13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13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13">
        <v>44562</v>
      </c>
      <c r="D1291" s="13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13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13">
        <v>44562</v>
      </c>
      <c r="D1292" s="13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13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13">
        <v>44562</v>
      </c>
      <c r="D1293" s="13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13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13">
        <v>44562</v>
      </c>
      <c r="D1294" s="13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13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13">
        <v>44562</v>
      </c>
      <c r="D1295" s="13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13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13">
        <v>44562</v>
      </c>
      <c r="D1296" s="13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13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13">
        <v>44562</v>
      </c>
      <c r="D1297" s="13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13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13">
        <v>44562</v>
      </c>
      <c r="D1298" s="13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13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13">
        <v>44562</v>
      </c>
      <c r="D1299" s="13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13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13">
        <v>44562</v>
      </c>
      <c r="D1300" s="13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13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13">
        <v>44562</v>
      </c>
      <c r="D1301" s="13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13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13">
        <v>44562</v>
      </c>
      <c r="D1302" s="13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13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13">
        <v>44562</v>
      </c>
      <c r="D1303" s="13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13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13">
        <v>44562</v>
      </c>
      <c r="D1304" s="13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13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13">
        <v>44562</v>
      </c>
      <c r="D1305" s="13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13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13">
        <v>44562</v>
      </c>
      <c r="D1306" s="13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13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13">
        <v>44562</v>
      </c>
      <c r="D1307" s="13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13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13">
        <v>44562</v>
      </c>
      <c r="D1308" s="13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13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13">
        <v>44562</v>
      </c>
      <c r="D1309" s="13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13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13">
        <v>44562</v>
      </c>
      <c r="D1310" s="13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13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13">
        <v>44562</v>
      </c>
      <c r="D1311" s="13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13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13">
        <v>44562</v>
      </c>
      <c r="D1312" s="13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13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13">
        <v>44562</v>
      </c>
      <c r="D1313" s="13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13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13">
        <v>44562</v>
      </c>
      <c r="D1314" s="13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13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13">
        <v>44562</v>
      </c>
      <c r="D1315" s="13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13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13">
        <v>44562</v>
      </c>
      <c r="D1316" s="13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13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13">
        <v>44562</v>
      </c>
      <c r="D1317" s="13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13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13">
        <v>44562</v>
      </c>
      <c r="D1318" s="13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13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13">
        <v>44562</v>
      </c>
      <c r="D1319" s="13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13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13">
        <v>44562</v>
      </c>
      <c r="D1320" s="13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13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13">
        <v>44562</v>
      </c>
      <c r="D1321" s="13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13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13">
        <v>44562</v>
      </c>
      <c r="D1322" s="13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13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13">
        <v>44562</v>
      </c>
      <c r="D1323" s="13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13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13">
        <v>44562</v>
      </c>
      <c r="D1324" s="13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13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13">
        <v>44562</v>
      </c>
      <c r="D1325" s="13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13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13">
        <v>44562</v>
      </c>
      <c r="D1326" s="13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13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13">
        <v>44562</v>
      </c>
      <c r="D1327" s="13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13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13">
        <v>44562</v>
      </c>
      <c r="D1328" s="13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13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13">
        <v>44562</v>
      </c>
      <c r="D1329" s="13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13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13">
        <v>44562</v>
      </c>
      <c r="D1330" s="13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13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13">
        <v>44562</v>
      </c>
      <c r="D1331" s="13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13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13">
        <v>44562</v>
      </c>
      <c r="D1332" s="13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13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13">
        <v>44562</v>
      </c>
      <c r="D1333" s="13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13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13">
        <v>44562</v>
      </c>
      <c r="D1334" s="13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13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13">
        <v>44562</v>
      </c>
      <c r="D1335" s="13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13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13">
        <v>44562</v>
      </c>
      <c r="D1336" s="13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13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13">
        <v>44562</v>
      </c>
      <c r="D1337" s="13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13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13">
        <v>44562</v>
      </c>
      <c r="D1338" s="13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13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13">
        <v>44562</v>
      </c>
      <c r="D1339" s="13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13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13">
        <v>44562</v>
      </c>
      <c r="D1340" s="13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13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13">
        <v>44562</v>
      </c>
      <c r="D1341" s="13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13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13">
        <v>44562</v>
      </c>
      <c r="D1342" s="13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13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13">
        <v>44562</v>
      </c>
      <c r="D1343" s="13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13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13">
        <v>44562</v>
      </c>
      <c r="D1344" s="13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13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13">
        <v>44562</v>
      </c>
      <c r="D1345" s="13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13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13">
        <v>44562</v>
      </c>
      <c r="D1346" s="13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13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13">
        <v>44562</v>
      </c>
      <c r="D1347" s="13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13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13">
        <v>44562</v>
      </c>
      <c r="D1348" s="13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13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13">
        <v>44562</v>
      </c>
      <c r="D1349" s="13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13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13">
        <v>44562</v>
      </c>
      <c r="D1350" s="13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13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13">
        <v>44562</v>
      </c>
      <c r="D1351" s="13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13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13">
        <v>44562</v>
      </c>
      <c r="D1352" s="13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13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13">
        <v>44562</v>
      </c>
      <c r="D1353" s="13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13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13">
        <v>44562</v>
      </c>
      <c r="D1354" s="13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13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13">
        <v>44562</v>
      </c>
      <c r="D1355" s="13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13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13">
        <v>44562</v>
      </c>
      <c r="D1356" s="13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13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13">
        <v>44562</v>
      </c>
      <c r="D1357" s="13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13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13">
        <v>44562</v>
      </c>
      <c r="D1358" s="13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13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13">
        <v>44562</v>
      </c>
      <c r="D1359" s="13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13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13">
        <v>44562</v>
      </c>
      <c r="D1360" s="13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13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13">
        <v>44562</v>
      </c>
      <c r="D1361" s="13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13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13">
        <v>44562</v>
      </c>
      <c r="D1362" s="13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13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13">
        <v>44562</v>
      </c>
      <c r="D1363" s="13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13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13">
        <v>44562</v>
      </c>
      <c r="D1364" s="13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13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13">
        <v>44562</v>
      </c>
      <c r="D1365" s="13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13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13">
        <v>44562</v>
      </c>
      <c r="D1366" s="13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13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13">
        <v>44562</v>
      </c>
      <c r="D1367" s="13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13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13">
        <v>44562</v>
      </c>
      <c r="D1368" s="13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13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13">
        <v>44562</v>
      </c>
      <c r="D1369" s="13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13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13">
        <v>44562</v>
      </c>
      <c r="D1370" s="13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13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13">
        <v>44562</v>
      </c>
      <c r="D1371" s="13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13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13">
        <v>44562</v>
      </c>
      <c r="D1372" s="13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13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13">
        <v>44562</v>
      </c>
      <c r="D1373" s="13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13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13">
        <v>44562</v>
      </c>
      <c r="D1374" s="13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13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3">
        <v>44562</v>
      </c>
      <c r="D1375" s="13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13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13">
        <v>44562</v>
      </c>
      <c r="D1376" s="13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13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13">
        <v>44562</v>
      </c>
      <c r="D1377" s="13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13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13">
        <v>44562</v>
      </c>
      <c r="D1378" s="13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13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13">
        <v>44562</v>
      </c>
      <c r="D1379" s="13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13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13">
        <v>44562</v>
      </c>
      <c r="D1380" s="13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13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13">
        <v>44562</v>
      </c>
      <c r="D1381" s="13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13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13">
        <v>44562</v>
      </c>
      <c r="D1382" s="13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13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13">
        <v>44562</v>
      </c>
      <c r="D1383" s="13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13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13">
        <v>44562</v>
      </c>
      <c r="D1384" s="13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13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13">
        <v>44562</v>
      </c>
      <c r="D1385" s="13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13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13">
        <v>44562</v>
      </c>
      <c r="D1386" s="13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13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13">
        <v>44562</v>
      </c>
      <c r="D1387" s="13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13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13">
        <v>44562</v>
      </c>
      <c r="D1388" s="13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13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13">
        <v>44562</v>
      </c>
      <c r="D1389" s="13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13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13">
        <v>44562</v>
      </c>
      <c r="D1390" s="13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13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13">
        <v>44562</v>
      </c>
      <c r="D1391" s="13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13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13">
        <v>44562</v>
      </c>
      <c r="D1392" s="13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13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13">
        <v>44562</v>
      </c>
      <c r="D1393" s="13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13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13">
        <v>44562</v>
      </c>
      <c r="D1394" s="13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13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13">
        <v>44562</v>
      </c>
      <c r="D1395" s="13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13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13">
        <v>44562</v>
      </c>
      <c r="D1396" s="13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13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13">
        <v>44562</v>
      </c>
      <c r="D1397" s="13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13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13">
        <v>44562</v>
      </c>
      <c r="D1398" s="13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13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13">
        <v>44562</v>
      </c>
      <c r="D1399" s="13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13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13">
        <v>44562</v>
      </c>
      <c r="D1400" s="13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13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13">
        <v>44562</v>
      </c>
      <c r="D1401" s="13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13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13">
        <v>44562</v>
      </c>
      <c r="D1402" s="13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13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13">
        <v>44562</v>
      </c>
      <c r="D1403" s="13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13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13">
        <v>44562</v>
      </c>
      <c r="D1404" s="13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13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13">
        <v>44562</v>
      </c>
      <c r="D1405" s="13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13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13">
        <v>44562</v>
      </c>
      <c r="D1406" s="13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13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13">
        <v>44562</v>
      </c>
      <c r="D1407" s="13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13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13">
        <v>44562</v>
      </c>
      <c r="D1408" s="13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13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13">
        <v>44562</v>
      </c>
      <c r="D1409" s="13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13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13">
        <v>44562</v>
      </c>
      <c r="D1410" s="13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13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13">
        <v>44562</v>
      </c>
      <c r="D1411" s="13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13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3">
        <v>44562</v>
      </c>
      <c r="D1412" s="13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13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13">
        <v>44562</v>
      </c>
      <c r="D1413" s="13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13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13">
        <v>44562</v>
      </c>
      <c r="D1414" s="13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13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13">
        <v>44562</v>
      </c>
      <c r="D1415" s="13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13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13">
        <v>44562</v>
      </c>
      <c r="D1416" s="13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3656</v>
      </c>
      <c r="L1416" s="13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3">
        <v>44562</v>
      </c>
      <c r="D1417" s="13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3656</v>
      </c>
      <c r="L1417" s="13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3">
        <v>44562</v>
      </c>
      <c r="D1418" s="13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3656</v>
      </c>
      <c r="L1418" s="13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3">
        <v>44562</v>
      </c>
      <c r="D1419" s="13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3656</v>
      </c>
      <c r="L1419" s="13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3">
        <v>44562</v>
      </c>
      <c r="D1420" s="13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3656</v>
      </c>
      <c r="L1420" s="13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3">
        <v>44562</v>
      </c>
      <c r="D1421" s="13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3656</v>
      </c>
      <c r="L1421" s="13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3">
        <v>44562</v>
      </c>
      <c r="D1422" s="13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3656</v>
      </c>
      <c r="L1422" s="13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3">
        <v>44562</v>
      </c>
      <c r="D1423" s="13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3656</v>
      </c>
      <c r="L1423" s="13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3">
        <v>44562</v>
      </c>
      <c r="D1424" s="13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3656</v>
      </c>
      <c r="L1424" s="13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3">
        <v>44562</v>
      </c>
      <c r="D1425" s="13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3656</v>
      </c>
      <c r="L1425" s="13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13">
        <v>44562</v>
      </c>
      <c r="D1426" s="13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3656</v>
      </c>
      <c r="L1426" s="13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13">
        <v>44562</v>
      </c>
      <c r="D1427" s="13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3656</v>
      </c>
      <c r="L1427" s="13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13">
        <v>44562</v>
      </c>
      <c r="D1428" s="13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13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13">
        <v>44562</v>
      </c>
      <c r="D1429" s="13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13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13">
        <v>44562</v>
      </c>
      <c r="D1430" s="13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13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3">
        <v>44562</v>
      </c>
      <c r="D1431" s="13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13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13">
        <v>44562</v>
      </c>
      <c r="D1432" s="13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13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13">
        <v>44562</v>
      </c>
      <c r="D1433" s="13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13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3">
        <v>44562</v>
      </c>
      <c r="D1434" s="13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13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13">
        <v>44562</v>
      </c>
      <c r="D1435" s="13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13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13">
        <v>44562</v>
      </c>
      <c r="D1436" s="13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13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13">
        <v>44562</v>
      </c>
      <c r="D1437" s="13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13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13">
        <v>44562</v>
      </c>
      <c r="D1438" s="13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13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13">
        <v>44562</v>
      </c>
      <c r="D1439" s="13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13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13">
        <v>44562</v>
      </c>
      <c r="D1440" s="13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13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13">
        <v>44562</v>
      </c>
      <c r="D1441" s="13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13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13">
        <v>44562</v>
      </c>
      <c r="D1442" s="13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13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13">
        <v>44562</v>
      </c>
      <c r="D1443" s="13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13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13">
        <v>44562</v>
      </c>
      <c r="D1444" s="13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13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13">
        <v>44562</v>
      </c>
      <c r="D1445" s="13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13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13">
        <v>44562</v>
      </c>
      <c r="D1446" s="13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13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13">
        <v>44562</v>
      </c>
      <c r="D1447" s="13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13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13">
        <v>44562</v>
      </c>
      <c r="D1448" s="13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13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13">
        <v>44562</v>
      </c>
      <c r="D1449" s="13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13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13">
        <v>44562</v>
      </c>
      <c r="D1450" s="13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13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13">
        <v>44562</v>
      </c>
      <c r="D1451" s="13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13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13">
        <v>44562</v>
      </c>
      <c r="D1452" s="13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13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13">
        <v>44562</v>
      </c>
      <c r="D1453" s="13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13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13">
        <v>44562</v>
      </c>
      <c r="D1454" s="13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13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3">
        <v>44562</v>
      </c>
      <c r="D1455" s="13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13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13">
        <v>44562</v>
      </c>
      <c r="D1456" s="13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13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13">
        <v>44562</v>
      </c>
      <c r="D1457" s="13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13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13">
        <v>44562</v>
      </c>
      <c r="D1458" s="13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13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13">
        <v>44562</v>
      </c>
      <c r="D1459" s="13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13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13">
        <v>44562</v>
      </c>
      <c r="D1460" s="13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13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13">
        <v>44562</v>
      </c>
      <c r="D1461" s="13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13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13">
        <v>44562</v>
      </c>
      <c r="D1462" s="13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13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13">
        <v>44562</v>
      </c>
      <c r="D1463" s="13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13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13">
        <v>44562</v>
      </c>
      <c r="D1464" s="13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13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13">
        <v>44562</v>
      </c>
      <c r="D1465" s="13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13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3">
        <v>44562</v>
      </c>
      <c r="D1466" s="13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13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13">
        <v>44562</v>
      </c>
      <c r="D1467" s="13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13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13">
        <v>44562</v>
      </c>
      <c r="D1468" s="13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13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13">
        <v>44562</v>
      </c>
      <c r="D1469" s="13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13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13">
        <v>44562</v>
      </c>
      <c r="D1470" s="13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13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13">
        <v>44562</v>
      </c>
      <c r="D1471" s="13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13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13">
        <v>44562</v>
      </c>
      <c r="D1472" s="13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13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13">
        <v>44562</v>
      </c>
      <c r="D1473" s="13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13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13">
        <v>44562</v>
      </c>
      <c r="D1474" s="13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13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13">
        <v>44562</v>
      </c>
      <c r="D1475" s="13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13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13">
        <v>44562</v>
      </c>
      <c r="D1476" s="13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13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13">
        <v>44562</v>
      </c>
      <c r="D1477" s="13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13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13">
        <v>44562</v>
      </c>
      <c r="D1478" s="13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13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13">
        <v>44562</v>
      </c>
      <c r="D1479" s="13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13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13">
        <v>44562</v>
      </c>
      <c r="D1480" s="13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13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13">
        <v>44562</v>
      </c>
      <c r="D1481" s="13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13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13">
        <v>44562</v>
      </c>
      <c r="D1482" s="13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3671</v>
      </c>
      <c r="L1482" s="13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13">
        <v>44562</v>
      </c>
      <c r="D1483" s="13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3671</v>
      </c>
      <c r="L1483" s="13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13">
        <v>44562</v>
      </c>
      <c r="D1484" s="13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3671</v>
      </c>
      <c r="L1484" s="13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13">
        <v>44562</v>
      </c>
      <c r="D1485" s="13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3671</v>
      </c>
      <c r="L1485" s="13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13">
        <v>44562</v>
      </c>
      <c r="D1486" s="13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3671</v>
      </c>
      <c r="L1486" s="13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13">
        <v>44562</v>
      </c>
      <c r="D1487" s="13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3671</v>
      </c>
      <c r="L1487" s="13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13">
        <v>44562</v>
      </c>
      <c r="D1488" s="13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3671</v>
      </c>
      <c r="L1488" s="13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13">
        <v>44562</v>
      </c>
      <c r="D1489" s="13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3671</v>
      </c>
      <c r="L1489" s="13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13">
        <v>44562</v>
      </c>
      <c r="D1490" s="13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3671</v>
      </c>
      <c r="L1490" s="13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13">
        <v>44562</v>
      </c>
      <c r="D1491" s="13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3671</v>
      </c>
      <c r="L1491" s="13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13">
        <v>44562</v>
      </c>
      <c r="D1492" s="13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3671</v>
      </c>
      <c r="L1492" s="13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13">
        <v>44562</v>
      </c>
      <c r="D1493" s="13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3671</v>
      </c>
      <c r="L1493" s="13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13">
        <v>44562</v>
      </c>
      <c r="D1494" s="13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13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13">
        <v>44562</v>
      </c>
      <c r="D1495" s="13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13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13">
        <v>44562</v>
      </c>
      <c r="D1496" s="13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13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13">
        <v>44562</v>
      </c>
      <c r="D1497" s="13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13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13">
        <v>44562</v>
      </c>
      <c r="D1498" s="13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13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13">
        <v>44562</v>
      </c>
      <c r="D1499" s="13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3674</v>
      </c>
      <c r="L1499" s="13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13">
        <v>44562</v>
      </c>
      <c r="D1500" s="13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3674</v>
      </c>
      <c r="L1500" s="13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13">
        <v>44562</v>
      </c>
      <c r="D1501" s="13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3674</v>
      </c>
      <c r="L1501" s="13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13">
        <v>44562</v>
      </c>
      <c r="D1502" s="13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3674</v>
      </c>
      <c r="L1502" s="13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13">
        <v>44562</v>
      </c>
      <c r="D1503" s="13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3674</v>
      </c>
      <c r="L1503" s="13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13">
        <v>44562</v>
      </c>
      <c r="D1504" s="13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3674</v>
      </c>
      <c r="L1504" s="13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13">
        <v>44562</v>
      </c>
      <c r="D1505" s="13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3674</v>
      </c>
      <c r="L1505" s="13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13">
        <v>44562</v>
      </c>
      <c r="D1506" s="13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3674</v>
      </c>
      <c r="L1506" s="13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13">
        <v>44562</v>
      </c>
      <c r="D1507" s="13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3674</v>
      </c>
      <c r="L1507" s="13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13">
        <v>44562</v>
      </c>
      <c r="D1508" s="13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3674</v>
      </c>
      <c r="L1508" s="13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13">
        <v>44562</v>
      </c>
      <c r="D1509" s="13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3674</v>
      </c>
      <c r="L1509" s="13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13">
        <v>44562</v>
      </c>
      <c r="D1510" s="13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3674</v>
      </c>
      <c r="L1510" s="13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13">
        <v>44562</v>
      </c>
      <c r="D1511" s="13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13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13">
        <v>44562</v>
      </c>
      <c r="D1512" s="13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13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13">
        <v>44562</v>
      </c>
      <c r="D1513" s="13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13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13">
        <v>44562</v>
      </c>
      <c r="D1514" s="13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13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13">
        <v>44562</v>
      </c>
      <c r="D1515" s="13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13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13">
        <v>44562</v>
      </c>
      <c r="D1516" s="13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13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13">
        <v>44562</v>
      </c>
      <c r="D1517" s="13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13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13">
        <v>44562</v>
      </c>
      <c r="D1518" s="13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13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13">
        <v>44562</v>
      </c>
      <c r="D1519" s="13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13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13">
        <v>44562</v>
      </c>
      <c r="D1520" s="13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13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13">
        <v>44562</v>
      </c>
      <c r="D1521" s="13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13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13">
        <v>44562</v>
      </c>
      <c r="D1522" s="13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13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13">
        <v>44562</v>
      </c>
      <c r="D1523" s="13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13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13">
        <v>44562</v>
      </c>
      <c r="D1524" s="13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13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13">
        <v>44562</v>
      </c>
      <c r="D1525" s="13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13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13">
        <v>44562</v>
      </c>
      <c r="D1526" s="13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13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13">
        <v>44562</v>
      </c>
      <c r="D1527" s="13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13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13">
        <v>44562</v>
      </c>
      <c r="D1528" s="13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13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13">
        <v>44562</v>
      </c>
      <c r="D1529" s="13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13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13">
        <v>44562</v>
      </c>
      <c r="D1530" s="13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13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13">
        <v>44562</v>
      </c>
      <c r="D1531" s="13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13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13">
        <v>44562</v>
      </c>
      <c r="D1532" s="13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13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13">
        <v>44562</v>
      </c>
      <c r="D1533" s="13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13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13">
        <v>44562</v>
      </c>
      <c r="D1534" s="13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13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13">
        <v>44562</v>
      </c>
      <c r="D1535" s="13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13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13">
        <v>44562</v>
      </c>
      <c r="D1536" s="13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13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13">
        <v>44562</v>
      </c>
      <c r="D1537" s="13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13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13">
        <v>44562</v>
      </c>
      <c r="D1538" s="13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13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13">
        <v>44562</v>
      </c>
      <c r="D1539" s="13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13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13">
        <v>44562</v>
      </c>
      <c r="D1540" s="13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13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13">
        <v>44562</v>
      </c>
      <c r="D1541" s="13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3681</v>
      </c>
      <c r="L1541" s="13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13">
        <v>44562</v>
      </c>
      <c r="D1542" s="13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3681</v>
      </c>
      <c r="L1542" s="13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13">
        <v>44562</v>
      </c>
      <c r="D1543" s="13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3681</v>
      </c>
      <c r="L1543" s="13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13">
        <v>44562</v>
      </c>
      <c r="D1544" s="13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3681</v>
      </c>
      <c r="L1544" s="13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13">
        <v>44562</v>
      </c>
      <c r="D1545" s="13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3681</v>
      </c>
      <c r="L1545" s="13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13">
        <v>44562</v>
      </c>
      <c r="D1546" s="13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3681</v>
      </c>
      <c r="L1546" s="13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13">
        <v>44562</v>
      </c>
      <c r="D1547" s="13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3681</v>
      </c>
      <c r="L1547" s="13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13">
        <v>44562</v>
      </c>
      <c r="D1548" s="13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3681</v>
      </c>
      <c r="L1548" s="13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13">
        <v>44562</v>
      </c>
      <c r="D1549" s="13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3681</v>
      </c>
      <c r="L1549" s="13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13">
        <v>44562</v>
      </c>
      <c r="D1550" s="13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3681</v>
      </c>
      <c r="L1550" s="13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13">
        <v>44562</v>
      </c>
      <c r="D1551" s="13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3681</v>
      </c>
      <c r="L1551" s="13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13">
        <v>44562</v>
      </c>
      <c r="D1552" s="13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3681</v>
      </c>
      <c r="L1552" s="13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13">
        <v>44562</v>
      </c>
      <c r="D1553" s="13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13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13">
        <v>44562</v>
      </c>
      <c r="D1554" s="13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13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13">
        <v>44562</v>
      </c>
      <c r="D1555" s="13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13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13">
        <v>44562</v>
      </c>
      <c r="D1556" s="13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13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13">
        <v>44562</v>
      </c>
      <c r="D1557" s="13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13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13">
        <v>44562</v>
      </c>
      <c r="D1558" s="13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13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13">
        <v>44562</v>
      </c>
      <c r="D1559" s="13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13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13">
        <v>44562</v>
      </c>
      <c r="D1560" s="13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13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13">
        <v>44562</v>
      </c>
      <c r="D1561" s="13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13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13">
        <v>44562</v>
      </c>
      <c r="D1562" s="13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3681</v>
      </c>
      <c r="L1562" s="13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13">
        <v>44562</v>
      </c>
      <c r="D1563" s="13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3681</v>
      </c>
      <c r="L1563" s="13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13">
        <v>44562</v>
      </c>
      <c r="D1564" s="13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3681</v>
      </c>
      <c r="L1564" s="13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13">
        <v>44562</v>
      </c>
      <c r="D1565" s="13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3681</v>
      </c>
      <c r="L1565" s="13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13">
        <v>44562</v>
      </c>
      <c r="D1566" s="13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3681</v>
      </c>
      <c r="L1566" s="13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13">
        <v>44562</v>
      </c>
      <c r="D1567" s="13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3681</v>
      </c>
      <c r="L1567" s="13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13">
        <v>44562</v>
      </c>
      <c r="D1568" s="13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3681</v>
      </c>
      <c r="L1568" s="13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13">
        <v>44562</v>
      </c>
      <c r="D1569" s="13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3681</v>
      </c>
      <c r="L1569" s="13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13">
        <v>44562</v>
      </c>
      <c r="D1570" s="13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3681</v>
      </c>
      <c r="L1570" s="13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13">
        <v>44562</v>
      </c>
      <c r="D1571" s="13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3681</v>
      </c>
      <c r="L1571" s="13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13">
        <v>44562</v>
      </c>
      <c r="D1572" s="13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3681</v>
      </c>
      <c r="L1572" s="13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13">
        <v>44562</v>
      </c>
      <c r="D1573" s="13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3681</v>
      </c>
      <c r="L1573" s="13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13">
        <v>44562</v>
      </c>
      <c r="D1574" s="13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13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13">
        <v>44562</v>
      </c>
      <c r="D1575" s="13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13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13">
        <v>44562</v>
      </c>
      <c r="D1576" s="13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13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13">
        <v>44562</v>
      </c>
      <c r="D1577" s="13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13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13">
        <v>44562</v>
      </c>
      <c r="D1578" s="13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13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13">
        <v>44562</v>
      </c>
      <c r="D1579" s="13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13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13">
        <v>44562</v>
      </c>
      <c r="D1580" s="13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13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13">
        <v>44562</v>
      </c>
      <c r="D1581" s="13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13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3">
        <v>44562</v>
      </c>
      <c r="D1582" s="13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13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13">
        <v>44562</v>
      </c>
      <c r="D1583" s="13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13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13">
        <v>44562</v>
      </c>
      <c r="D1584" s="13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13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13">
        <v>44562</v>
      </c>
      <c r="D1585" s="13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13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13">
        <v>44562</v>
      </c>
      <c r="D1586" s="13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13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13">
        <v>44562</v>
      </c>
      <c r="D1587" s="13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13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13">
        <v>44562</v>
      </c>
      <c r="D1588" s="13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13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13">
        <v>44562</v>
      </c>
      <c r="D1589" s="13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13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13">
        <v>44562</v>
      </c>
      <c r="D1590" s="13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13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13">
        <v>44562</v>
      </c>
      <c r="D1591" s="13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13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13">
        <v>44562</v>
      </c>
      <c r="D1592" s="13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13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13">
        <v>44562</v>
      </c>
      <c r="D1593" s="13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13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13">
        <v>44562</v>
      </c>
      <c r="D1594" s="13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13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13">
        <v>44562</v>
      </c>
      <c r="D1595" s="13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13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13">
        <v>44562</v>
      </c>
      <c r="D1596" s="13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13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13">
        <v>44562</v>
      </c>
      <c r="D1597" s="13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13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13">
        <v>44562</v>
      </c>
      <c r="D1598" s="13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13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13">
        <v>44562</v>
      </c>
      <c r="D1599" s="13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13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13">
        <v>44562</v>
      </c>
      <c r="D1600" s="13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13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13">
        <v>44562</v>
      </c>
      <c r="D1601" s="13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13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13">
        <v>44562</v>
      </c>
      <c r="D1602" s="13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13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13">
        <v>44562</v>
      </c>
      <c r="D1603" s="13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13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13">
        <v>44562</v>
      </c>
      <c r="D1604" s="13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13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13">
        <v>44562</v>
      </c>
      <c r="D1605" s="13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13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13">
        <v>44562</v>
      </c>
      <c r="D1606" s="13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13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13">
        <v>44562</v>
      </c>
      <c r="D1607" s="13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13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13">
        <v>44562</v>
      </c>
      <c r="D1608" s="13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13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13">
        <v>44562</v>
      </c>
      <c r="D1609" s="13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13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13">
        <v>44562</v>
      </c>
      <c r="D1610" s="13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13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13">
        <v>44562</v>
      </c>
      <c r="D1611" s="13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13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13">
        <v>44562</v>
      </c>
      <c r="D1612" s="13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13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3">
        <v>44562</v>
      </c>
      <c r="D1613" s="13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13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13">
        <v>44562</v>
      </c>
      <c r="D1614" s="13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13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13">
        <v>44562</v>
      </c>
      <c r="D1615" s="13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13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13">
        <v>44562</v>
      </c>
      <c r="D1616" s="13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13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13">
        <v>44562</v>
      </c>
      <c r="D1617" s="13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13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13">
        <v>44562</v>
      </c>
      <c r="D1618" s="13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13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13">
        <v>44562</v>
      </c>
      <c r="D1619" s="13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13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13">
        <v>44562</v>
      </c>
      <c r="D1620" s="13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13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13">
        <v>44562</v>
      </c>
      <c r="D1621" s="13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13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13">
        <v>44562</v>
      </c>
      <c r="D1622" s="13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13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13">
        <v>44562</v>
      </c>
      <c r="D1623" s="13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3695</v>
      </c>
      <c r="L1623" s="13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3">
        <v>44562</v>
      </c>
      <c r="D1624" s="13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3695</v>
      </c>
      <c r="L1624" s="13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3">
        <v>44562</v>
      </c>
      <c r="D1625" s="13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3695</v>
      </c>
      <c r="L1625" s="13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3">
        <v>44562</v>
      </c>
      <c r="D1626" s="13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3695</v>
      </c>
      <c r="L1626" s="13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3">
        <v>44562</v>
      </c>
      <c r="D1627" s="13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3695</v>
      </c>
      <c r="L1627" s="13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3">
        <v>44562</v>
      </c>
      <c r="D1628" s="13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3695</v>
      </c>
      <c r="L1628" s="13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3">
        <v>44562</v>
      </c>
      <c r="D1629" s="13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3695</v>
      </c>
      <c r="L1629" s="13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3">
        <v>44562</v>
      </c>
      <c r="D1630" s="13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3695</v>
      </c>
      <c r="L1630" s="13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13">
        <v>44562</v>
      </c>
      <c r="D1631" s="13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3695</v>
      </c>
      <c r="L1631" s="13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13">
        <v>44562</v>
      </c>
      <c r="D1632" s="13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3695</v>
      </c>
      <c r="L1632" s="13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13">
        <v>44562</v>
      </c>
      <c r="D1633" s="13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3695</v>
      </c>
      <c r="L1633" s="13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13">
        <v>44562</v>
      </c>
      <c r="D1634" s="13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3695</v>
      </c>
      <c r="L1634" s="13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13">
        <v>44562</v>
      </c>
      <c r="D1635" s="13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13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3">
        <v>44562</v>
      </c>
      <c r="D1636" s="13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13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13">
        <v>44562</v>
      </c>
      <c r="D1637" s="13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13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13">
        <v>44562</v>
      </c>
      <c r="D1638" s="13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3695</v>
      </c>
      <c r="L1638" s="13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13">
        <v>44562</v>
      </c>
      <c r="D1639" s="13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3695</v>
      </c>
      <c r="L1639" s="13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13">
        <v>44562</v>
      </c>
      <c r="D1640" s="13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3695</v>
      </c>
      <c r="L1640" s="13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13">
        <v>44562</v>
      </c>
      <c r="D1641" s="13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3695</v>
      </c>
      <c r="L1641" s="13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13">
        <v>44562</v>
      </c>
      <c r="D1642" s="13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3695</v>
      </c>
      <c r="L1642" s="13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13">
        <v>44562</v>
      </c>
      <c r="D1643" s="13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3695</v>
      </c>
      <c r="L1643" s="13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13">
        <v>44562</v>
      </c>
      <c r="D1644" s="13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3695</v>
      </c>
      <c r="L1644" s="13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13">
        <v>44562</v>
      </c>
      <c r="D1645" s="13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3695</v>
      </c>
      <c r="L1645" s="13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13">
        <v>44562</v>
      </c>
      <c r="D1646" s="13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3695</v>
      </c>
      <c r="L1646" s="13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13">
        <v>44562</v>
      </c>
      <c r="D1647" s="13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3695</v>
      </c>
      <c r="L1647" s="13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13">
        <v>44562</v>
      </c>
      <c r="D1648" s="13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3695</v>
      </c>
      <c r="L1648" s="13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13">
        <v>44562</v>
      </c>
      <c r="D1649" s="13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3695</v>
      </c>
      <c r="L1649" s="13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13">
        <v>44197</v>
      </c>
      <c r="D1650" s="13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13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13">
        <v>44197</v>
      </c>
      <c r="D1651" s="13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13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13">
        <v>44197</v>
      </c>
      <c r="D1652" s="13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13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13">
        <v>44197</v>
      </c>
      <c r="D1653" s="13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13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13">
        <v>44197</v>
      </c>
      <c r="D1654" s="13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13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13">
        <v>44197</v>
      </c>
      <c r="D1655" s="13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13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13">
        <v>44197</v>
      </c>
      <c r="D1656" s="13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13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3">
        <v>44197</v>
      </c>
      <c r="D1657" s="13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13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13">
        <v>44197</v>
      </c>
      <c r="D1658" s="13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13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13">
        <v>44197</v>
      </c>
      <c r="D1659" s="13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13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13">
        <v>44197</v>
      </c>
      <c r="D1660" s="13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13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13">
        <v>44197</v>
      </c>
      <c r="D1661" s="13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3585</v>
      </c>
      <c r="L1661" s="13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13">
        <v>44197</v>
      </c>
      <c r="D1662" s="13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3585</v>
      </c>
      <c r="L1662" s="13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13">
        <v>44197</v>
      </c>
      <c r="D1663" s="13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3585</v>
      </c>
      <c r="L1663" s="13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13">
        <v>44197</v>
      </c>
      <c r="D1664" s="13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3585</v>
      </c>
      <c r="L1664" s="13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13">
        <v>44197</v>
      </c>
      <c r="D1665" s="13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3585</v>
      </c>
      <c r="L1665" s="13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13">
        <v>44197</v>
      </c>
      <c r="D1666" s="13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3585</v>
      </c>
      <c r="L1666" s="13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13">
        <v>44197</v>
      </c>
      <c r="D1667" s="13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3585</v>
      </c>
      <c r="L1667" s="13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13">
        <v>44197</v>
      </c>
      <c r="D1668" s="13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3585</v>
      </c>
      <c r="L1668" s="13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13">
        <v>44197</v>
      </c>
      <c r="D1669" s="13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3585</v>
      </c>
      <c r="L1669" s="13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13">
        <v>44197</v>
      </c>
      <c r="D1670" s="13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3589</v>
      </c>
      <c r="L1670" s="13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13">
        <v>44197</v>
      </c>
      <c r="D1671" s="13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3589</v>
      </c>
      <c r="L1671" s="13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13">
        <v>44197</v>
      </c>
      <c r="D1672" s="13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3589</v>
      </c>
      <c r="L1672" s="13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13">
        <v>44197</v>
      </c>
      <c r="D1673" s="13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3589</v>
      </c>
      <c r="L1673" s="13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13">
        <v>44197</v>
      </c>
      <c r="D1674" s="13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3589</v>
      </c>
      <c r="L1674" s="13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13">
        <v>44197</v>
      </c>
      <c r="D1675" s="13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3589</v>
      </c>
      <c r="L1675" s="13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13">
        <v>44197</v>
      </c>
      <c r="D1676" s="13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3589</v>
      </c>
      <c r="L1676" s="13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13">
        <v>44197</v>
      </c>
      <c r="D1677" s="13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3589</v>
      </c>
      <c r="L1677" s="13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13">
        <v>44197</v>
      </c>
      <c r="D1678" s="13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3589</v>
      </c>
      <c r="L1678" s="13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13">
        <v>44197</v>
      </c>
      <c r="D1679" s="13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3589</v>
      </c>
      <c r="L1679" s="13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13">
        <v>44197</v>
      </c>
      <c r="D1680" s="13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13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13">
        <v>44197</v>
      </c>
      <c r="D1681" s="13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13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13">
        <v>44197</v>
      </c>
      <c r="D1682" s="13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13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13">
        <v>44197</v>
      </c>
      <c r="D1683" s="13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13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3">
        <v>44197</v>
      </c>
      <c r="D1684" s="13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13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13">
        <v>44197</v>
      </c>
      <c r="D1685" s="13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13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13">
        <v>44197</v>
      </c>
      <c r="D1686" s="13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13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13">
        <v>44197</v>
      </c>
      <c r="D1687" s="13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13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3">
        <v>44197</v>
      </c>
      <c r="D1688" s="13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13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13">
        <v>44197</v>
      </c>
      <c r="D1689" s="13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13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13">
        <v>44197</v>
      </c>
      <c r="D1690" s="13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13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13">
        <v>44197</v>
      </c>
      <c r="D1691" s="13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13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13">
        <v>44197</v>
      </c>
      <c r="D1692" s="13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13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13">
        <v>44197</v>
      </c>
      <c r="D1693" s="13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13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13">
        <v>44197</v>
      </c>
      <c r="D1694" s="13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13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13">
        <v>44197</v>
      </c>
      <c r="D1695" s="13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13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13">
        <v>44197</v>
      </c>
      <c r="D1696" s="13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13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13">
        <v>44197</v>
      </c>
      <c r="D1697" s="13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13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13">
        <v>44197</v>
      </c>
      <c r="D1698" s="13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13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13">
        <v>44197</v>
      </c>
      <c r="D1699" s="13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13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13">
        <v>44197</v>
      </c>
      <c r="D1700" s="13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13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13">
        <v>44197</v>
      </c>
      <c r="D1701" s="13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13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13">
        <v>44197</v>
      </c>
      <c r="D1702" s="13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13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13">
        <v>44197</v>
      </c>
      <c r="D1703" s="13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13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13">
        <v>44197</v>
      </c>
      <c r="D1704" s="13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13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13">
        <v>44197</v>
      </c>
      <c r="D1705" s="13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13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13">
        <v>44197</v>
      </c>
      <c r="D1706" s="13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13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13">
        <v>44197</v>
      </c>
      <c r="D1707" s="13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13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13">
        <v>44197</v>
      </c>
      <c r="D1708" s="13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13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13">
        <v>44197</v>
      </c>
      <c r="D1709" s="13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13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13">
        <v>44197</v>
      </c>
      <c r="D1710" s="13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13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13">
        <v>44197</v>
      </c>
      <c r="D1711" s="13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13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13">
        <v>44197</v>
      </c>
      <c r="D1712" s="13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13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13">
        <v>44197</v>
      </c>
      <c r="D1713" s="13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13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13">
        <v>44197</v>
      </c>
      <c r="D1714" s="13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13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13">
        <v>44197</v>
      </c>
      <c r="D1715" s="13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13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13">
        <v>44197</v>
      </c>
      <c r="D1716" s="13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13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13">
        <v>44197</v>
      </c>
      <c r="D1717" s="13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13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13">
        <v>44197</v>
      </c>
      <c r="D1718" s="13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13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13">
        <v>44197</v>
      </c>
      <c r="D1719" s="13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13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13">
        <v>44197</v>
      </c>
      <c r="D1720" s="13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13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13">
        <v>44197</v>
      </c>
      <c r="D1721" s="13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13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13">
        <v>44197</v>
      </c>
      <c r="D1722" s="13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13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13">
        <v>44197</v>
      </c>
      <c r="D1723" s="13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13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13">
        <v>44197</v>
      </c>
      <c r="D1724" s="13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13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13">
        <v>44197</v>
      </c>
      <c r="D1725" s="13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13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13">
        <v>44197</v>
      </c>
      <c r="D1726" s="13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13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13">
        <v>44197</v>
      </c>
      <c r="D1727" s="13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13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13">
        <v>44197</v>
      </c>
      <c r="D1728" s="13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13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13">
        <v>44197</v>
      </c>
      <c r="D1729" s="13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13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13">
        <v>44197</v>
      </c>
      <c r="D1730" s="13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13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13">
        <v>44197</v>
      </c>
      <c r="D1731" s="13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13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13">
        <v>44197</v>
      </c>
      <c r="D1732" s="13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13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13">
        <v>44197</v>
      </c>
      <c r="D1733" s="13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13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13">
        <v>44197</v>
      </c>
      <c r="D1734" s="13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13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13">
        <v>44197</v>
      </c>
      <c r="D1735" s="13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13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13">
        <v>44197</v>
      </c>
      <c r="D1736" s="13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13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13">
        <v>44197</v>
      </c>
      <c r="D1737" s="13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13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13">
        <v>44197</v>
      </c>
      <c r="D1738" s="13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13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13">
        <v>44197</v>
      </c>
      <c r="D1739" s="13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13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13">
        <v>44197</v>
      </c>
      <c r="D1740" s="13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13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13">
        <v>44197</v>
      </c>
      <c r="D1741" s="13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13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13">
        <v>44197</v>
      </c>
      <c r="D1742" s="13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13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13">
        <v>44197</v>
      </c>
      <c r="D1743" s="13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13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13">
        <v>44197</v>
      </c>
      <c r="D1744" s="13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13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13">
        <v>44197</v>
      </c>
      <c r="D1745" s="13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13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13">
        <v>44197</v>
      </c>
      <c r="D1746" s="13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13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13">
        <v>44197</v>
      </c>
      <c r="D1747" s="13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13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13">
        <v>44197</v>
      </c>
      <c r="D1748" s="13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13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13">
        <v>44197</v>
      </c>
      <c r="D1749" s="13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13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13">
        <v>44197</v>
      </c>
      <c r="D1750" s="13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13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13">
        <v>44197</v>
      </c>
      <c r="D1751" s="13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13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13">
        <v>44197</v>
      </c>
      <c r="D1752" s="13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13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13">
        <v>44197</v>
      </c>
      <c r="D1753" s="13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13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13">
        <v>44197</v>
      </c>
      <c r="D1754" s="13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13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13">
        <v>44197</v>
      </c>
      <c r="D1755" s="13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13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13">
        <v>44197</v>
      </c>
      <c r="D1756" s="13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13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13">
        <v>44197</v>
      </c>
      <c r="D1757" s="13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13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13">
        <v>44197</v>
      </c>
      <c r="D1758" s="13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13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13">
        <v>44197</v>
      </c>
      <c r="D1759" s="13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13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13">
        <v>44197</v>
      </c>
      <c r="D1760" s="13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13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13">
        <v>44197</v>
      </c>
      <c r="D1761" s="13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13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13">
        <v>44197</v>
      </c>
      <c r="D1762" s="13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13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13">
        <v>44197</v>
      </c>
      <c r="D1763" s="13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13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13">
        <v>44197</v>
      </c>
      <c r="D1764" s="13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13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13">
        <v>44197</v>
      </c>
      <c r="D1765" s="13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13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13">
        <v>44197</v>
      </c>
      <c r="D1766" s="13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13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13">
        <v>44197</v>
      </c>
      <c r="D1767" s="13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13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13">
        <v>44197</v>
      </c>
      <c r="D1768" s="13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13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13">
        <v>44197</v>
      </c>
      <c r="D1769" s="13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13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13">
        <v>44197</v>
      </c>
      <c r="D1770" s="13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13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13">
        <v>44197</v>
      </c>
      <c r="D1771" s="13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13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13">
        <v>44197</v>
      </c>
      <c r="D1772" s="13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13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13">
        <v>44197</v>
      </c>
      <c r="D1773" s="13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13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13">
        <v>44197</v>
      </c>
      <c r="D1774" s="13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13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13">
        <v>44197</v>
      </c>
      <c r="D1775" s="13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13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13">
        <v>44197</v>
      </c>
      <c r="D1776" s="13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13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13">
        <v>44197</v>
      </c>
      <c r="D1777" s="13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13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13">
        <v>44197</v>
      </c>
      <c r="D1778" s="13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13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13">
        <v>44197</v>
      </c>
      <c r="D1779" s="13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13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13">
        <v>44197</v>
      </c>
      <c r="D1780" s="13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13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13">
        <v>44197</v>
      </c>
      <c r="D1781" s="13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13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13">
        <v>44197</v>
      </c>
      <c r="D1782" s="13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13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13">
        <v>44197</v>
      </c>
      <c r="D1783" s="13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13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13">
        <v>44197</v>
      </c>
      <c r="D1784" s="13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13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13">
        <v>44197</v>
      </c>
      <c r="D1785" s="13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13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13">
        <v>44197</v>
      </c>
      <c r="D1786" s="13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13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13">
        <v>44197</v>
      </c>
      <c r="D1787" s="13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13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13">
        <v>44197</v>
      </c>
      <c r="D1788" s="13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13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13">
        <v>44197</v>
      </c>
      <c r="D1789" s="13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13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13">
        <v>44197</v>
      </c>
      <c r="D1790" s="13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13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13">
        <v>44197</v>
      </c>
      <c r="D1791" s="13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13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13">
        <v>44197</v>
      </c>
      <c r="D1792" s="13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13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13">
        <v>44197</v>
      </c>
      <c r="D1793" s="13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13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13">
        <v>44197</v>
      </c>
      <c r="D1794" s="13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13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13">
        <v>44197</v>
      </c>
      <c r="D1795" s="13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13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13">
        <v>44197</v>
      </c>
      <c r="D1796" s="13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13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13">
        <v>44197</v>
      </c>
      <c r="D1797" s="13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13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13">
        <v>44197</v>
      </c>
      <c r="D1798" s="13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13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13">
        <v>44197</v>
      </c>
      <c r="D1799" s="13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13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13">
        <v>44197</v>
      </c>
      <c r="D1800" s="13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13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13">
        <v>44197</v>
      </c>
      <c r="D1801" s="13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13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13">
        <v>44197</v>
      </c>
      <c r="D1802" s="13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13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13">
        <v>44197</v>
      </c>
      <c r="D1803" s="13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13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13">
        <v>44197</v>
      </c>
      <c r="D1804" s="13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13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13">
        <v>44197</v>
      </c>
      <c r="D1805" s="13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13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13">
        <v>44197</v>
      </c>
      <c r="D1806" s="13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13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13">
        <v>44197</v>
      </c>
      <c r="D1807" s="13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13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13">
        <v>44197</v>
      </c>
      <c r="D1808" s="13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13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13">
        <v>44197</v>
      </c>
      <c r="D1809" s="13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13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13">
        <v>44197</v>
      </c>
      <c r="D1810" s="13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13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13">
        <v>44197</v>
      </c>
      <c r="D1811" s="13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13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13">
        <v>44197</v>
      </c>
      <c r="D1812" s="13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13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13">
        <v>44197</v>
      </c>
      <c r="D1813" s="13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13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13">
        <v>44197</v>
      </c>
      <c r="D1814" s="13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13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13">
        <v>44197</v>
      </c>
      <c r="D1815" s="13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13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13">
        <v>44197</v>
      </c>
      <c r="D1816" s="13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13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13">
        <v>44197</v>
      </c>
      <c r="D1817" s="13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13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13">
        <v>44197</v>
      </c>
      <c r="D1818" s="13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13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13">
        <v>44197</v>
      </c>
      <c r="D1819" s="13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13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13">
        <v>44197</v>
      </c>
      <c r="D1820" s="13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13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13">
        <v>44197</v>
      </c>
      <c r="D1821" s="13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13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13">
        <v>44197</v>
      </c>
      <c r="D1822" s="13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13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13">
        <v>44197</v>
      </c>
      <c r="D1823" s="13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13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13">
        <v>44197</v>
      </c>
      <c r="D1824" s="13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13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13">
        <v>44197</v>
      </c>
      <c r="D1825" s="13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13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13">
        <v>44197</v>
      </c>
      <c r="D1826" s="13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13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13">
        <v>44197</v>
      </c>
      <c r="D1827" s="13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13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13">
        <v>44197</v>
      </c>
      <c r="D1828" s="13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13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13">
        <v>44197</v>
      </c>
      <c r="D1829" s="13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13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13">
        <v>44197</v>
      </c>
      <c r="D1830" s="13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13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13">
        <v>44197</v>
      </c>
      <c r="D1831" s="13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13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13">
        <v>44197</v>
      </c>
      <c r="D1832" s="13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13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13">
        <v>44197</v>
      </c>
      <c r="D1833" s="13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13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13">
        <v>44197</v>
      </c>
      <c r="D1834" s="13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13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13">
        <v>44197</v>
      </c>
      <c r="D1835" s="13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13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13">
        <v>44197</v>
      </c>
      <c r="D1836" s="13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13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13">
        <v>44197</v>
      </c>
      <c r="D1837" s="13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13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13">
        <v>44197</v>
      </c>
      <c r="D1838" s="13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13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3">
        <v>44197</v>
      </c>
      <c r="D1839" s="13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13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3">
        <v>44197</v>
      </c>
      <c r="D1840" s="13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13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3">
        <v>44197</v>
      </c>
      <c r="D1841" s="13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13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13">
        <v>44197</v>
      </c>
      <c r="D1842" s="13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13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13">
        <v>44197</v>
      </c>
      <c r="D1843" s="13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13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13">
        <v>44197</v>
      </c>
      <c r="D1844" s="13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13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13">
        <v>44197</v>
      </c>
      <c r="D1845" s="13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13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13">
        <v>44197</v>
      </c>
      <c r="D1846" s="13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3656</v>
      </c>
      <c r="L1846" s="13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3">
        <v>44197</v>
      </c>
      <c r="D1847" s="13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3656</v>
      </c>
      <c r="L1847" s="13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3">
        <v>44197</v>
      </c>
      <c r="D1848" s="13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3656</v>
      </c>
      <c r="L1848" s="13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3">
        <v>44197</v>
      </c>
      <c r="D1849" s="13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3656</v>
      </c>
      <c r="L1849" s="13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3">
        <v>44197</v>
      </c>
      <c r="D1850" s="13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3656</v>
      </c>
      <c r="L1850" s="13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3">
        <v>44197</v>
      </c>
      <c r="D1851" s="13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3656</v>
      </c>
      <c r="L1851" s="13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3">
        <v>44197</v>
      </c>
      <c r="D1852" s="13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3656</v>
      </c>
      <c r="L1852" s="13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3">
        <v>44197</v>
      </c>
      <c r="D1853" s="13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3656</v>
      </c>
      <c r="L1853" s="13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13">
        <v>44197</v>
      </c>
      <c r="D1854" s="13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3656</v>
      </c>
      <c r="L1854" s="13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13">
        <v>44197</v>
      </c>
      <c r="D1855" s="13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13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13">
        <v>44197</v>
      </c>
      <c r="D1856" s="13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13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13">
        <v>44197</v>
      </c>
      <c r="D1857" s="13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13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3">
        <v>44197</v>
      </c>
      <c r="D1858" s="13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13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13">
        <v>44197</v>
      </c>
      <c r="D1859" s="13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13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3">
        <v>44197</v>
      </c>
      <c r="D1860" s="13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13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3">
        <v>44197</v>
      </c>
      <c r="D1861" s="13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13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13">
        <v>44197</v>
      </c>
      <c r="D1862" s="13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13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13">
        <v>44197</v>
      </c>
      <c r="D1863" s="13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13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13">
        <v>44197</v>
      </c>
      <c r="D1864" s="13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13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13">
        <v>44197</v>
      </c>
      <c r="D1865" s="13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13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13">
        <v>44197</v>
      </c>
      <c r="D1866" s="13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13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13">
        <v>44197</v>
      </c>
      <c r="D1867" s="13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13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13">
        <v>44197</v>
      </c>
      <c r="D1868" s="13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13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13">
        <v>44197</v>
      </c>
      <c r="D1869" s="13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13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13">
        <v>44197</v>
      </c>
      <c r="D1870" s="13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13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13">
        <v>44197</v>
      </c>
      <c r="D1871" s="13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13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13">
        <v>44197</v>
      </c>
      <c r="D1872" s="13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13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13">
        <v>44197</v>
      </c>
      <c r="D1873" s="13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13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13">
        <v>44197</v>
      </c>
      <c r="D1874" s="13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13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13">
        <v>44197</v>
      </c>
      <c r="D1875" s="13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13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13">
        <v>44197</v>
      </c>
      <c r="D1876" s="13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13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13">
        <v>44197</v>
      </c>
      <c r="D1877" s="13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13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13">
        <v>44197</v>
      </c>
      <c r="D1878" s="13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13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13">
        <v>44197</v>
      </c>
      <c r="D1879" s="13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13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13">
        <v>44197</v>
      </c>
      <c r="D1880" s="13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13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13">
        <v>44197</v>
      </c>
      <c r="D1881" s="13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13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13">
        <v>44197</v>
      </c>
      <c r="D1882" s="13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13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13">
        <v>44197</v>
      </c>
      <c r="D1883" s="13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13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13">
        <v>44197</v>
      </c>
      <c r="D1884" s="13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13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13">
        <v>44197</v>
      </c>
      <c r="D1885" s="13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13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13">
        <v>44197</v>
      </c>
      <c r="D1886" s="13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13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13">
        <v>44197</v>
      </c>
      <c r="D1887" s="13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13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13">
        <v>44197</v>
      </c>
      <c r="D1888" s="13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13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13">
        <v>44197</v>
      </c>
      <c r="D1889" s="13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13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13">
        <v>44197</v>
      </c>
      <c r="D1890" s="13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13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13">
        <v>44197</v>
      </c>
      <c r="D1891" s="13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13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13">
        <v>44197</v>
      </c>
      <c r="D1892" s="13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13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13">
        <v>44197</v>
      </c>
      <c r="D1893" s="13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13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13">
        <v>44197</v>
      </c>
      <c r="D1894" s="13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13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13">
        <v>44197</v>
      </c>
      <c r="D1895" s="13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13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13">
        <v>44197</v>
      </c>
      <c r="D1896" s="13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13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13">
        <v>44197</v>
      </c>
      <c r="D1897" s="13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13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13">
        <v>44197</v>
      </c>
      <c r="D1898" s="13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13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13">
        <v>44197</v>
      </c>
      <c r="D1899" s="13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13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13">
        <v>44197</v>
      </c>
      <c r="D1900" s="13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13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13">
        <v>44197</v>
      </c>
      <c r="D1901" s="13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13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13">
        <v>44197</v>
      </c>
      <c r="D1902" s="13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13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13">
        <v>44197</v>
      </c>
      <c r="D1903" s="13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13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13">
        <v>44197</v>
      </c>
      <c r="D1904" s="13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13">
        <v>44404</v>
      </c>
      <c r="M1904" t="s">
        <v>951</v>
      </c>
      <c r="N1904" t="s">
        <v>952</v>
      </c>
      <c r="O1904">
        <v>137.5</v>
      </c>
      <c r="P1904" t="s">
        <v>3945</v>
      </c>
    </row>
    <row r="1905" spans="1:16" ht="15" customHeight="1" x14ac:dyDescent="0.4">
      <c r="A1905" t="s">
        <v>15</v>
      </c>
      <c r="B1905" t="s">
        <v>16</v>
      </c>
      <c r="C1905" s="13">
        <v>44197</v>
      </c>
      <c r="D1905" s="13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13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13">
        <v>44197</v>
      </c>
      <c r="D1906" s="13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13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13">
        <v>44197</v>
      </c>
      <c r="D1907" s="13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13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13">
        <v>44197</v>
      </c>
      <c r="D1908" s="13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13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13">
        <v>44197</v>
      </c>
      <c r="D1909" s="13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13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13">
        <v>44197</v>
      </c>
      <c r="D1910" s="13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13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13">
        <v>44197</v>
      </c>
      <c r="D1911" s="13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13">
        <v>44518</v>
      </c>
      <c r="M1911" t="s">
        <v>951</v>
      </c>
      <c r="N1911" t="s">
        <v>961</v>
      </c>
      <c r="O1911">
        <v>137.5</v>
      </c>
      <c r="P1911" t="s">
        <v>3945</v>
      </c>
    </row>
    <row r="1912" spans="1:16" ht="15" customHeight="1" x14ac:dyDescent="0.4">
      <c r="A1912" t="s">
        <v>15</v>
      </c>
      <c r="B1912" t="s">
        <v>16</v>
      </c>
      <c r="C1912" s="13">
        <v>44197</v>
      </c>
      <c r="D1912" s="13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13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13">
        <v>44197</v>
      </c>
      <c r="D1913" s="13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3671</v>
      </c>
      <c r="L1913" s="13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13">
        <v>44197</v>
      </c>
      <c r="D1914" s="13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3671</v>
      </c>
      <c r="L1914" s="13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13">
        <v>44197</v>
      </c>
      <c r="D1915" s="13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3671</v>
      </c>
      <c r="L1915" s="13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13">
        <v>44197</v>
      </c>
      <c r="D1916" s="13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3671</v>
      </c>
      <c r="L1916" s="13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13">
        <v>44197</v>
      </c>
      <c r="D1917" s="13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3671</v>
      </c>
      <c r="L1917" s="13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13">
        <v>44197</v>
      </c>
      <c r="D1918" s="13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3671</v>
      </c>
      <c r="L1918" s="13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13">
        <v>44197</v>
      </c>
      <c r="D1919" s="13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3671</v>
      </c>
      <c r="L1919" s="13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13">
        <v>44197</v>
      </c>
      <c r="D1920" s="13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3671</v>
      </c>
      <c r="L1920" s="13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13">
        <v>44197</v>
      </c>
      <c r="D1921" s="13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3671</v>
      </c>
      <c r="L1921" s="13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13">
        <v>44197</v>
      </c>
      <c r="D1922" s="13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13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13">
        <v>44197</v>
      </c>
      <c r="D1923" s="13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13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13">
        <v>44197</v>
      </c>
      <c r="D1924" s="13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13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13">
        <v>44197</v>
      </c>
      <c r="D1925" s="13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13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13">
        <v>44197</v>
      </c>
      <c r="D1926" s="13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13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13">
        <v>44197</v>
      </c>
      <c r="D1927" s="13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13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13">
        <v>44197</v>
      </c>
      <c r="D1928" s="13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3674</v>
      </c>
      <c r="L1928" s="13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13">
        <v>44197</v>
      </c>
      <c r="D1929" s="13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3674</v>
      </c>
      <c r="L1929" s="13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13">
        <v>44197</v>
      </c>
      <c r="D1930" s="13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3674</v>
      </c>
      <c r="L1930" s="13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13">
        <v>44197</v>
      </c>
      <c r="D1931" s="13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3674</v>
      </c>
      <c r="L1931" s="13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13">
        <v>44197</v>
      </c>
      <c r="D1932" s="13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3674</v>
      </c>
      <c r="L1932" s="13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13">
        <v>44197</v>
      </c>
      <c r="D1933" s="13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3674</v>
      </c>
      <c r="L1933" s="13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13">
        <v>44197</v>
      </c>
      <c r="D1934" s="13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3674</v>
      </c>
      <c r="L1934" s="13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13">
        <v>44197</v>
      </c>
      <c r="D1935" s="13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3674</v>
      </c>
      <c r="L1935" s="13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13">
        <v>44197</v>
      </c>
      <c r="D1936" s="13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3674</v>
      </c>
      <c r="L1936" s="13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13">
        <v>44197</v>
      </c>
      <c r="D1937" s="13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13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13">
        <v>44197</v>
      </c>
      <c r="D1938" s="13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13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13">
        <v>44197</v>
      </c>
      <c r="D1939" s="13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13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13">
        <v>44197</v>
      </c>
      <c r="D1940" s="13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13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13">
        <v>44197</v>
      </c>
      <c r="D1941" s="13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13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13">
        <v>44197</v>
      </c>
      <c r="D1942" s="13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13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13">
        <v>44197</v>
      </c>
      <c r="D1943" s="13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13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13">
        <v>44197</v>
      </c>
      <c r="D1944" s="13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13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13">
        <v>44197</v>
      </c>
      <c r="D1945" s="13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13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13">
        <v>44197</v>
      </c>
      <c r="D1946" s="13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13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13">
        <v>44197</v>
      </c>
      <c r="D1947" s="13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13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13">
        <v>44197</v>
      </c>
      <c r="D1948" s="13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13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13">
        <v>44197</v>
      </c>
      <c r="D1949" s="13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13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13">
        <v>44197</v>
      </c>
      <c r="D1950" s="13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13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13">
        <v>44197</v>
      </c>
      <c r="D1951" s="13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13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13">
        <v>44197</v>
      </c>
      <c r="D1952" s="13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13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13">
        <v>44197</v>
      </c>
      <c r="D1953" s="13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13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13">
        <v>44197</v>
      </c>
      <c r="D1954" s="13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13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13">
        <v>44197</v>
      </c>
      <c r="D1955" s="13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13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13">
        <v>44197</v>
      </c>
      <c r="D1956" s="13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13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13">
        <v>44197</v>
      </c>
      <c r="D1957" s="13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13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13">
        <v>44197</v>
      </c>
      <c r="D1958" s="13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13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13">
        <v>44197</v>
      </c>
      <c r="D1959" s="13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13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13">
        <v>44197</v>
      </c>
      <c r="D1960" s="13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3681</v>
      </c>
      <c r="L1960" s="13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13">
        <v>44197</v>
      </c>
      <c r="D1961" s="13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3681</v>
      </c>
      <c r="L1961" s="13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13">
        <v>44197</v>
      </c>
      <c r="D1962" s="13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3681</v>
      </c>
      <c r="L1962" s="13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13">
        <v>44197</v>
      </c>
      <c r="D1963" s="13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3681</v>
      </c>
      <c r="L1963" s="13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13">
        <v>44197</v>
      </c>
      <c r="D1964" s="13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3681</v>
      </c>
      <c r="L1964" s="13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13">
        <v>44197</v>
      </c>
      <c r="D1965" s="13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3681</v>
      </c>
      <c r="L1965" s="13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13">
        <v>44197</v>
      </c>
      <c r="D1966" s="13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3681</v>
      </c>
      <c r="L1966" s="13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13">
        <v>44197</v>
      </c>
      <c r="D1967" s="13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3681</v>
      </c>
      <c r="L1967" s="13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13">
        <v>44197</v>
      </c>
      <c r="D1968" s="13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3681</v>
      </c>
      <c r="L1968" s="13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13">
        <v>44197</v>
      </c>
      <c r="D1969" s="13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13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13">
        <v>44197</v>
      </c>
      <c r="D1970" s="13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13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13">
        <v>44197</v>
      </c>
      <c r="D1971" s="13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13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13">
        <v>44197</v>
      </c>
      <c r="D1972" s="13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13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13">
        <v>44197</v>
      </c>
      <c r="D1973" s="13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13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13">
        <v>44197</v>
      </c>
      <c r="D1974" s="13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13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13">
        <v>44197</v>
      </c>
      <c r="D1975" s="13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13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13">
        <v>44197</v>
      </c>
      <c r="D1976" s="13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13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13">
        <v>44197</v>
      </c>
      <c r="D1977" s="13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3681</v>
      </c>
      <c r="L1977" s="13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13">
        <v>44197</v>
      </c>
      <c r="D1978" s="13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3681</v>
      </c>
      <c r="L1978" s="13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13">
        <v>44197</v>
      </c>
      <c r="D1979" s="13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3681</v>
      </c>
      <c r="L1979" s="13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13">
        <v>44197</v>
      </c>
      <c r="D1980" s="13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3681</v>
      </c>
      <c r="L1980" s="13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13">
        <v>44197</v>
      </c>
      <c r="D1981" s="13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3681</v>
      </c>
      <c r="L1981" s="13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13">
        <v>44197</v>
      </c>
      <c r="D1982" s="13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3681</v>
      </c>
      <c r="L1982" s="13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13">
        <v>44197</v>
      </c>
      <c r="D1983" s="13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3681</v>
      </c>
      <c r="L1983" s="13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13">
        <v>44197</v>
      </c>
      <c r="D1984" s="13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3681</v>
      </c>
      <c r="L1984" s="13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13">
        <v>44197</v>
      </c>
      <c r="D1985" s="13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3681</v>
      </c>
      <c r="L1985" s="13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13">
        <v>44197</v>
      </c>
      <c r="D1986" s="13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13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13">
        <v>44197</v>
      </c>
      <c r="D1987" s="13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13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13">
        <v>44197</v>
      </c>
      <c r="D1988" s="13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13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13">
        <v>44197</v>
      </c>
      <c r="D1989" s="13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13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13">
        <v>44197</v>
      </c>
      <c r="D1990" s="13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13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13">
        <v>44197</v>
      </c>
      <c r="D1991" s="13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13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13">
        <v>44197</v>
      </c>
      <c r="D1992" s="13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13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13">
        <v>44197</v>
      </c>
      <c r="D1993" s="13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13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13">
        <v>44197</v>
      </c>
      <c r="D1994" s="13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13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13">
        <v>44197</v>
      </c>
      <c r="D1995" s="13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13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13">
        <v>44197</v>
      </c>
      <c r="D1996" s="13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13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13">
        <v>44197</v>
      </c>
      <c r="D1997" s="13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13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13">
        <v>44197</v>
      </c>
      <c r="D1998" s="13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13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13">
        <v>44197</v>
      </c>
      <c r="D1999" s="13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13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13">
        <v>44197</v>
      </c>
      <c r="D2000" s="13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13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13">
        <v>44197</v>
      </c>
      <c r="D2001" s="13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13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13">
        <v>44197</v>
      </c>
      <c r="D2002" s="13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13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13">
        <v>44197</v>
      </c>
      <c r="D2003" s="13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13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13">
        <v>44197</v>
      </c>
      <c r="D2004" s="13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13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13">
        <v>44197</v>
      </c>
      <c r="D2005" s="13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13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13">
        <v>44197</v>
      </c>
      <c r="D2006" s="13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13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13">
        <v>44197</v>
      </c>
      <c r="D2007" s="13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13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13">
        <v>44197</v>
      </c>
      <c r="D2008" s="13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13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13">
        <v>44197</v>
      </c>
      <c r="D2009" s="13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13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13">
        <v>44197</v>
      </c>
      <c r="D2010" s="13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13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13">
        <v>44197</v>
      </c>
      <c r="D2011" s="13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13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13">
        <v>44197</v>
      </c>
      <c r="D2012" s="13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13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13">
        <v>44197</v>
      </c>
      <c r="D2013" s="13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13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13">
        <v>44197</v>
      </c>
      <c r="D2014" s="13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13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13">
        <v>44197</v>
      </c>
      <c r="D2015" s="13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13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13">
        <v>44197</v>
      </c>
      <c r="D2016" s="13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13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13">
        <v>44197</v>
      </c>
      <c r="D2017" s="13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13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13">
        <v>44197</v>
      </c>
      <c r="D2018" s="13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13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13">
        <v>44197</v>
      </c>
      <c r="D2019" s="13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13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3">
        <v>44197</v>
      </c>
      <c r="D2020" s="13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13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13">
        <v>44197</v>
      </c>
      <c r="D2021" s="13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13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13">
        <v>44197</v>
      </c>
      <c r="D2022" s="13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13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13">
        <v>44197</v>
      </c>
      <c r="D2023" s="13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13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13">
        <v>44197</v>
      </c>
      <c r="D2024" s="13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13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13">
        <v>44197</v>
      </c>
      <c r="D2025" s="13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13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13">
        <v>44197</v>
      </c>
      <c r="D2026" s="13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13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13">
        <v>44197</v>
      </c>
      <c r="D2027" s="13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13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13">
        <v>44197</v>
      </c>
      <c r="D2028" s="13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13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13">
        <v>44197</v>
      </c>
      <c r="D2029" s="13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13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13">
        <v>44197</v>
      </c>
      <c r="D2030" s="13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13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13">
        <v>44197</v>
      </c>
      <c r="D2031" s="13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13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13">
        <v>44197</v>
      </c>
      <c r="D2032" s="13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13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13">
        <v>44197</v>
      </c>
      <c r="D2033" s="13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13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3">
        <v>44197</v>
      </c>
      <c r="D2034" s="13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3695</v>
      </c>
      <c r="L2034" s="13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13">
        <v>44197</v>
      </c>
      <c r="D2035" s="13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3695</v>
      </c>
      <c r="L2035" s="13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13">
        <v>44197</v>
      </c>
      <c r="D2036" s="13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3695</v>
      </c>
      <c r="L2036" s="13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13">
        <v>44197</v>
      </c>
      <c r="D2037" s="13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3695</v>
      </c>
      <c r="L2037" s="13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13">
        <v>44197</v>
      </c>
      <c r="D2038" s="13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3695</v>
      </c>
      <c r="L2038" s="13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13">
        <v>44197</v>
      </c>
      <c r="D2039" s="13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3695</v>
      </c>
      <c r="L2039" s="13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13">
        <v>44197</v>
      </c>
      <c r="D2040" s="13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3695</v>
      </c>
      <c r="L2040" s="13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13">
        <v>44197</v>
      </c>
      <c r="D2041" s="13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3695</v>
      </c>
      <c r="L2041" s="13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13">
        <v>44197</v>
      </c>
      <c r="D2042" s="13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3695</v>
      </c>
      <c r="L2042" s="13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13">
        <v>44197</v>
      </c>
      <c r="D2043" s="13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13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3">
        <v>44197</v>
      </c>
      <c r="D2044" s="13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13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13">
        <v>44197</v>
      </c>
      <c r="D2045" s="13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3695</v>
      </c>
      <c r="L2045" s="13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13">
        <v>44197</v>
      </c>
      <c r="D2046" s="13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3695</v>
      </c>
      <c r="L2046" s="13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13">
        <v>44197</v>
      </c>
      <c r="D2047" s="13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3695</v>
      </c>
      <c r="L2047" s="13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13">
        <v>44197</v>
      </c>
      <c r="D2048" s="13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3695</v>
      </c>
      <c r="L2048" s="13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13">
        <v>44197</v>
      </c>
      <c r="D2049" s="13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3695</v>
      </c>
      <c r="L2049" s="13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13">
        <v>44197</v>
      </c>
      <c r="D2050" s="13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3695</v>
      </c>
      <c r="L2050" s="13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13">
        <v>44197</v>
      </c>
      <c r="D2051" s="13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3695</v>
      </c>
      <c r="L2051" s="13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13">
        <v>44197</v>
      </c>
      <c r="D2052" s="13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3695</v>
      </c>
      <c r="L2052" s="13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13">
        <v>44197</v>
      </c>
      <c r="D2053" s="13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3695</v>
      </c>
      <c r="L2053" s="13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13">
        <v>43831</v>
      </c>
      <c r="D2054" s="13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13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13">
        <v>43831</v>
      </c>
      <c r="D2055" s="13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13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13">
        <v>43831</v>
      </c>
      <c r="D2056" s="13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13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13">
        <v>43831</v>
      </c>
      <c r="D2057" s="13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13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13">
        <v>43831</v>
      </c>
      <c r="D2058" s="13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13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13">
        <v>43831</v>
      </c>
      <c r="D2059" s="13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13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13">
        <v>43831</v>
      </c>
      <c r="D2060" s="13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13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13">
        <v>43831</v>
      </c>
      <c r="D2061" s="13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13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13">
        <v>43831</v>
      </c>
      <c r="D2062" s="13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13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13">
        <v>43831</v>
      </c>
      <c r="D2063" s="13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13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3">
        <v>43831</v>
      </c>
      <c r="D2064" s="13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13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13">
        <v>43831</v>
      </c>
      <c r="D2065" s="13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13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13">
        <v>43831</v>
      </c>
      <c r="D2066" s="13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3585</v>
      </c>
      <c r="L2066" s="13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13">
        <v>43831</v>
      </c>
      <c r="D2067" s="13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3585</v>
      </c>
      <c r="L2067" s="13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13">
        <v>43831</v>
      </c>
      <c r="D2068" s="13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3585</v>
      </c>
      <c r="L2068" s="13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13">
        <v>43831</v>
      </c>
      <c r="D2069" s="13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3585</v>
      </c>
      <c r="L2069" s="13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13">
        <v>43831</v>
      </c>
      <c r="D2070" s="13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3585</v>
      </c>
      <c r="L2070" s="13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13">
        <v>43831</v>
      </c>
      <c r="D2071" s="13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3585</v>
      </c>
      <c r="L2071" s="13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13">
        <v>43831</v>
      </c>
      <c r="D2072" s="13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3589</v>
      </c>
      <c r="L2072" s="13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13">
        <v>43831</v>
      </c>
      <c r="D2073" s="13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3589</v>
      </c>
      <c r="L2073" s="13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3">
        <v>43831</v>
      </c>
      <c r="D2074" s="13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3589</v>
      </c>
      <c r="L2074" s="13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3">
        <v>43831</v>
      </c>
      <c r="D2075" s="13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3589</v>
      </c>
      <c r="L2075" s="13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3">
        <v>43831</v>
      </c>
      <c r="D2076" s="13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3589</v>
      </c>
      <c r="L2076" s="13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3">
        <v>43831</v>
      </c>
      <c r="D2077" s="13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3589</v>
      </c>
      <c r="L2077" s="13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3">
        <v>43831</v>
      </c>
      <c r="D2078" s="13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3589</v>
      </c>
      <c r="L2078" s="13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13">
        <v>43831</v>
      </c>
      <c r="D2079" s="13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13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13">
        <v>43831</v>
      </c>
      <c r="D2080" s="13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13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13">
        <v>43831</v>
      </c>
      <c r="D2081" s="13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13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3">
        <v>43831</v>
      </c>
      <c r="D2082" s="13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13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13">
        <v>43831</v>
      </c>
      <c r="D2083" s="13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13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3">
        <v>43831</v>
      </c>
      <c r="D2084" s="13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13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13">
        <v>43831</v>
      </c>
      <c r="D2085" s="13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13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13">
        <v>43831</v>
      </c>
      <c r="D2086" s="13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13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13">
        <v>43831</v>
      </c>
      <c r="D2087" s="13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13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13">
        <v>43831</v>
      </c>
      <c r="D2088" s="13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13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13">
        <v>43831</v>
      </c>
      <c r="D2089" s="13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13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13">
        <v>43831</v>
      </c>
      <c r="D2090" s="13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13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13">
        <v>43831</v>
      </c>
      <c r="D2091" s="13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13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13">
        <v>43831</v>
      </c>
      <c r="D2092" s="13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13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13">
        <v>43831</v>
      </c>
      <c r="D2093" s="13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13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13">
        <v>43831</v>
      </c>
      <c r="D2094" s="13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13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13">
        <v>43831</v>
      </c>
      <c r="D2095" s="13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13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13">
        <v>43831</v>
      </c>
      <c r="D2096" s="13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13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13">
        <v>43831</v>
      </c>
      <c r="D2097" s="13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13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13">
        <v>43831</v>
      </c>
      <c r="D2098" s="13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13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13">
        <v>43831</v>
      </c>
      <c r="D2099" s="13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13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13">
        <v>43831</v>
      </c>
      <c r="D2100" s="13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13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13">
        <v>43831</v>
      </c>
      <c r="D2101" s="13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13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13">
        <v>43831</v>
      </c>
      <c r="D2102" s="13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13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13">
        <v>43831</v>
      </c>
      <c r="D2103" s="13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13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13">
        <v>43831</v>
      </c>
      <c r="D2104" s="13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13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13">
        <v>43831</v>
      </c>
      <c r="D2105" s="13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13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13">
        <v>43831</v>
      </c>
      <c r="D2106" s="13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13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13">
        <v>43831</v>
      </c>
      <c r="D2107" s="13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13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13">
        <v>43831</v>
      </c>
      <c r="D2108" s="13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13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13">
        <v>43831</v>
      </c>
      <c r="D2109" s="13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13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13">
        <v>43831</v>
      </c>
      <c r="D2110" s="13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13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13">
        <v>43831</v>
      </c>
      <c r="D2111" s="13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13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13">
        <v>43831</v>
      </c>
      <c r="D2112" s="13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13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13">
        <v>43831</v>
      </c>
      <c r="D2113" s="13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13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13">
        <v>43831</v>
      </c>
      <c r="D2114" s="13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13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13">
        <v>43831</v>
      </c>
      <c r="D2115" s="13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13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13">
        <v>43831</v>
      </c>
      <c r="D2116" s="13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13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13">
        <v>43831</v>
      </c>
      <c r="D2117" s="13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13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13">
        <v>43831</v>
      </c>
      <c r="D2118" s="13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13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13">
        <v>43831</v>
      </c>
      <c r="D2119" s="13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13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13">
        <v>43831</v>
      </c>
      <c r="D2120" s="13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13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13">
        <v>43831</v>
      </c>
      <c r="D2121" s="13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13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13">
        <v>43831</v>
      </c>
      <c r="D2122" s="13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13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13">
        <v>43831</v>
      </c>
      <c r="D2123" s="13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13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13">
        <v>43831</v>
      </c>
      <c r="D2124" s="13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13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13">
        <v>43831</v>
      </c>
      <c r="D2125" s="13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13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13">
        <v>43831</v>
      </c>
      <c r="D2126" s="13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13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13">
        <v>43831</v>
      </c>
      <c r="D2127" s="13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13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13">
        <v>43831</v>
      </c>
      <c r="D2128" s="13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13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13">
        <v>43831</v>
      </c>
      <c r="D2129" s="13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13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13">
        <v>43831</v>
      </c>
      <c r="D2130" s="13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13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13">
        <v>43831</v>
      </c>
      <c r="D2131" s="13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13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13">
        <v>43831</v>
      </c>
      <c r="D2132" s="13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13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13">
        <v>43831</v>
      </c>
      <c r="D2133" s="13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13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13">
        <v>43831</v>
      </c>
      <c r="D2134" s="13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13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13">
        <v>43831</v>
      </c>
      <c r="D2135" s="13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13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13">
        <v>43831</v>
      </c>
      <c r="D2136" s="13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13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13">
        <v>43831</v>
      </c>
      <c r="D2137" s="13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13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13">
        <v>43831</v>
      </c>
      <c r="D2138" s="13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13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13">
        <v>43831</v>
      </c>
      <c r="D2139" s="13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13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13">
        <v>43831</v>
      </c>
      <c r="D2140" s="13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13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13">
        <v>43831</v>
      </c>
      <c r="D2141" s="13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13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13">
        <v>43831</v>
      </c>
      <c r="D2142" s="13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13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13">
        <v>43831</v>
      </c>
      <c r="D2143" s="13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13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13">
        <v>43831</v>
      </c>
      <c r="D2144" s="13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13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13">
        <v>43831</v>
      </c>
      <c r="D2145" s="13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13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13">
        <v>43831</v>
      </c>
      <c r="D2146" s="13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13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13">
        <v>43831</v>
      </c>
      <c r="D2147" s="13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13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13">
        <v>43831</v>
      </c>
      <c r="D2148" s="13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13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13">
        <v>43831</v>
      </c>
      <c r="D2149" s="13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13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13">
        <v>43831</v>
      </c>
      <c r="D2150" s="13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13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13">
        <v>43831</v>
      </c>
      <c r="D2151" s="13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13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13">
        <v>43831</v>
      </c>
      <c r="D2152" s="13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13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13">
        <v>43831</v>
      </c>
      <c r="D2153" s="13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13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13">
        <v>43831</v>
      </c>
      <c r="D2154" s="13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13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13">
        <v>43831</v>
      </c>
      <c r="D2155" s="13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13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13">
        <v>43831</v>
      </c>
      <c r="D2156" s="13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13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13">
        <v>43831</v>
      </c>
      <c r="D2157" s="13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13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13">
        <v>43831</v>
      </c>
      <c r="D2158" s="13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13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13">
        <v>43831</v>
      </c>
      <c r="D2159" s="13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13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13">
        <v>43831</v>
      </c>
      <c r="D2160" s="13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13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13">
        <v>43831</v>
      </c>
      <c r="D2161" s="13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13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13">
        <v>43831</v>
      </c>
      <c r="D2162" s="13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13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13">
        <v>43831</v>
      </c>
      <c r="D2163" s="13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13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13">
        <v>43831</v>
      </c>
      <c r="D2164" s="13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13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13">
        <v>43831</v>
      </c>
      <c r="D2165" s="13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13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13">
        <v>43831</v>
      </c>
      <c r="D2166" s="13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13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13">
        <v>43831</v>
      </c>
      <c r="D2167" s="13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13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13">
        <v>43831</v>
      </c>
      <c r="D2168" s="13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13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13">
        <v>43831</v>
      </c>
      <c r="D2169" s="13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13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13">
        <v>43831</v>
      </c>
      <c r="D2170" s="13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13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13">
        <v>43831</v>
      </c>
      <c r="D2171" s="13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13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13">
        <v>43831</v>
      </c>
      <c r="D2172" s="13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13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13">
        <v>43831</v>
      </c>
      <c r="D2173" s="13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13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13">
        <v>43831</v>
      </c>
      <c r="D2174" s="13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13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13">
        <v>43831</v>
      </c>
      <c r="D2175" s="13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13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13">
        <v>43831</v>
      </c>
      <c r="D2176" s="13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13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13">
        <v>43831</v>
      </c>
      <c r="D2177" s="13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13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13">
        <v>43831</v>
      </c>
      <c r="D2178" s="13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13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13">
        <v>43831</v>
      </c>
      <c r="D2179" s="13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13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13">
        <v>43831</v>
      </c>
      <c r="D2180" s="13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13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13">
        <v>43831</v>
      </c>
      <c r="D2181" s="13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13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13">
        <v>43831</v>
      </c>
      <c r="D2182" s="13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13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13">
        <v>43831</v>
      </c>
      <c r="D2183" s="13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13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13">
        <v>43831</v>
      </c>
      <c r="D2184" s="13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13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13">
        <v>43831</v>
      </c>
      <c r="D2185" s="13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13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13">
        <v>43831</v>
      </c>
      <c r="D2186" s="13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13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13">
        <v>43831</v>
      </c>
      <c r="D2187" s="13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13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13">
        <v>43831</v>
      </c>
      <c r="D2188" s="13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13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13">
        <v>43831</v>
      </c>
      <c r="D2189" s="13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13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13">
        <v>43831</v>
      </c>
      <c r="D2190" s="13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13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3">
        <v>43831</v>
      </c>
      <c r="D2191" s="13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13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13">
        <v>43831</v>
      </c>
      <c r="D2192" s="13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13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13">
        <v>43831</v>
      </c>
      <c r="D2193" s="13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13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13">
        <v>43831</v>
      </c>
      <c r="D2194" s="13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13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13">
        <v>43831</v>
      </c>
      <c r="D2195" s="13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13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13">
        <v>43831</v>
      </c>
      <c r="D2196" s="13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13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13">
        <v>43831</v>
      </c>
      <c r="D2197" s="13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13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13">
        <v>43831</v>
      </c>
      <c r="D2198" s="13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13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13">
        <v>43831</v>
      </c>
      <c r="D2199" s="13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13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13">
        <v>43831</v>
      </c>
      <c r="D2200" s="13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13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13">
        <v>43831</v>
      </c>
      <c r="D2201" s="13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13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13">
        <v>43831</v>
      </c>
      <c r="D2202" s="13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13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13">
        <v>43831</v>
      </c>
      <c r="D2203" s="13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13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13">
        <v>43831</v>
      </c>
      <c r="D2204" s="13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13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13">
        <v>43831</v>
      </c>
      <c r="D2205" s="13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13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13">
        <v>43831</v>
      </c>
      <c r="D2206" s="13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13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13">
        <v>43831</v>
      </c>
      <c r="D2207" s="13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13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13">
        <v>43831</v>
      </c>
      <c r="D2208" s="13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13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13">
        <v>43831</v>
      </c>
      <c r="D2209" s="13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13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13">
        <v>43831</v>
      </c>
      <c r="D2210" s="13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13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13">
        <v>43831</v>
      </c>
      <c r="D2211" s="13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13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13">
        <v>43831</v>
      </c>
      <c r="D2212" s="13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13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13">
        <v>43831</v>
      </c>
      <c r="D2213" s="13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13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13">
        <v>43831</v>
      </c>
      <c r="D2214" s="13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13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13">
        <v>43831</v>
      </c>
      <c r="D2215" s="13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13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13">
        <v>43831</v>
      </c>
      <c r="D2216" s="13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13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13">
        <v>43831</v>
      </c>
      <c r="D2217" s="13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13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13">
        <v>43831</v>
      </c>
      <c r="D2218" s="13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13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13">
        <v>43831</v>
      </c>
      <c r="D2219" s="13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13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13">
        <v>43831</v>
      </c>
      <c r="D2220" s="13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13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13">
        <v>43831</v>
      </c>
      <c r="D2221" s="13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13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13">
        <v>43831</v>
      </c>
      <c r="D2222" s="13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13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13">
        <v>43831</v>
      </c>
      <c r="D2223" s="13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13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13">
        <v>43831</v>
      </c>
      <c r="D2224" s="13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13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13">
        <v>43831</v>
      </c>
      <c r="D2225" s="13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13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3">
        <v>43831</v>
      </c>
      <c r="D2226" s="13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13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3">
        <v>43831</v>
      </c>
      <c r="D2227" s="13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13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3">
        <v>43831</v>
      </c>
      <c r="D2228" s="13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13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3">
        <v>43831</v>
      </c>
      <c r="D2229" s="13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13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13">
        <v>43831</v>
      </c>
      <c r="D2230" s="13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13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13">
        <v>43831</v>
      </c>
      <c r="D2231" s="13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3656</v>
      </c>
      <c r="L2231" s="13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13">
        <v>43831</v>
      </c>
      <c r="D2232" s="13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3656</v>
      </c>
      <c r="L2232" s="13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13">
        <v>43831</v>
      </c>
      <c r="D2233" s="13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3656</v>
      </c>
      <c r="L2233" s="13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13">
        <v>43831</v>
      </c>
      <c r="D2234" s="13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3656</v>
      </c>
      <c r="L2234" s="13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13">
        <v>43831</v>
      </c>
      <c r="D2235" s="13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3656</v>
      </c>
      <c r="L2235" s="13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13">
        <v>43831</v>
      </c>
      <c r="D2236" s="13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3656</v>
      </c>
      <c r="L2236" s="13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13">
        <v>43831</v>
      </c>
      <c r="D2237" s="13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13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13">
        <v>43831</v>
      </c>
      <c r="D2238" s="13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13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13">
        <v>43831</v>
      </c>
      <c r="D2239" s="13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13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13">
        <v>43831</v>
      </c>
      <c r="D2240" s="13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13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13">
        <v>43831</v>
      </c>
      <c r="D2241" s="13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13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13">
        <v>43831</v>
      </c>
      <c r="D2242" s="13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13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13">
        <v>43831</v>
      </c>
      <c r="D2243" s="13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13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13">
        <v>43831</v>
      </c>
      <c r="D2244" s="13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13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13">
        <v>43831</v>
      </c>
      <c r="D2245" s="13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13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13">
        <v>43831</v>
      </c>
      <c r="D2246" s="13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13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13">
        <v>43831</v>
      </c>
      <c r="D2247" s="13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13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13">
        <v>43831</v>
      </c>
      <c r="D2248" s="13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13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13">
        <v>43831</v>
      </c>
      <c r="D2249" s="13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13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13">
        <v>43831</v>
      </c>
      <c r="D2250" s="13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13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13">
        <v>43831</v>
      </c>
      <c r="D2251" s="13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13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13">
        <v>43831</v>
      </c>
      <c r="D2252" s="13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13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13">
        <v>43831</v>
      </c>
      <c r="D2253" s="13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13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13">
        <v>43831</v>
      </c>
      <c r="D2254" s="13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13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13">
        <v>43831</v>
      </c>
      <c r="D2255" s="13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13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13">
        <v>43831</v>
      </c>
      <c r="D2256" s="13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13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13">
        <v>43831</v>
      </c>
      <c r="D2257" s="13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13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13">
        <v>43831</v>
      </c>
      <c r="D2258" s="13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13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13">
        <v>43831</v>
      </c>
      <c r="D2259" s="13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13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13">
        <v>43831</v>
      </c>
      <c r="D2260" s="13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13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13">
        <v>43831</v>
      </c>
      <c r="D2261" s="13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13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13">
        <v>43831</v>
      </c>
      <c r="D2262" s="13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13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13">
        <v>43831</v>
      </c>
      <c r="D2263" s="13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13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13">
        <v>43831</v>
      </c>
      <c r="D2264" s="13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13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13">
        <v>43831</v>
      </c>
      <c r="D2265" s="13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13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13">
        <v>43831</v>
      </c>
      <c r="D2266" s="13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13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13">
        <v>43831</v>
      </c>
      <c r="D2267" s="13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13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13">
        <v>43831</v>
      </c>
      <c r="D2268" s="13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13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13">
        <v>43831</v>
      </c>
      <c r="D2269" s="13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13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13">
        <v>43831</v>
      </c>
      <c r="D2270" s="13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13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13">
        <v>43831</v>
      </c>
      <c r="D2271" s="13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13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13">
        <v>43831</v>
      </c>
      <c r="D2272" s="13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13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13">
        <v>43831</v>
      </c>
      <c r="D2273" s="13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13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13">
        <v>43831</v>
      </c>
      <c r="D2274" s="13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13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13">
        <v>43831</v>
      </c>
      <c r="D2275" s="13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13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13">
        <v>43831</v>
      </c>
      <c r="D2276" s="13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13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13">
        <v>43831</v>
      </c>
      <c r="D2277" s="13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13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13">
        <v>43831</v>
      </c>
      <c r="D2278" s="13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13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13">
        <v>43831</v>
      </c>
      <c r="D2279" s="13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13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13">
        <v>43831</v>
      </c>
      <c r="D2280" s="13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13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13">
        <v>43831</v>
      </c>
      <c r="D2281" s="13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13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13">
        <v>43831</v>
      </c>
      <c r="D2282" s="13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13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13">
        <v>43831</v>
      </c>
      <c r="D2283" s="13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13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13">
        <v>43831</v>
      </c>
      <c r="D2284" s="13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13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13">
        <v>43831</v>
      </c>
      <c r="D2285" s="13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13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13">
        <v>43831</v>
      </c>
      <c r="D2286" s="13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13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13">
        <v>43831</v>
      </c>
      <c r="D2287" s="13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13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13">
        <v>43831</v>
      </c>
      <c r="D2288" s="13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13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13">
        <v>43831</v>
      </c>
      <c r="D2289" s="13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13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13">
        <v>43831</v>
      </c>
      <c r="D2290" s="13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13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13">
        <v>43831</v>
      </c>
      <c r="D2291" s="13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13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13">
        <v>43831</v>
      </c>
      <c r="D2292" s="13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13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13">
        <v>43831</v>
      </c>
      <c r="D2293" s="13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13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13">
        <v>43831</v>
      </c>
      <c r="D2294" s="13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13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13">
        <v>43831</v>
      </c>
      <c r="D2295" s="13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13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13">
        <v>43831</v>
      </c>
      <c r="D2296" s="13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13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13">
        <v>43831</v>
      </c>
      <c r="D2297" s="13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13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13">
        <v>43831</v>
      </c>
      <c r="D2298" s="13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3671</v>
      </c>
      <c r="L2298" s="13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13">
        <v>43831</v>
      </c>
      <c r="D2299" s="13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3671</v>
      </c>
      <c r="L2299" s="13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13">
        <v>43831</v>
      </c>
      <c r="D2300" s="13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3671</v>
      </c>
      <c r="L2300" s="13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13">
        <v>43831</v>
      </c>
      <c r="D2301" s="13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3671</v>
      </c>
      <c r="L2301" s="13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13">
        <v>43831</v>
      </c>
      <c r="D2302" s="13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3671</v>
      </c>
      <c r="L2302" s="13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13">
        <v>43831</v>
      </c>
      <c r="D2303" s="13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3671</v>
      </c>
      <c r="L2303" s="13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13">
        <v>43831</v>
      </c>
      <c r="D2304" s="13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13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13">
        <v>43831</v>
      </c>
      <c r="D2305" s="13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13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13">
        <v>43831</v>
      </c>
      <c r="D2306" s="13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13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13">
        <v>43831</v>
      </c>
      <c r="D2307" s="13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13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13">
        <v>43831</v>
      </c>
      <c r="D2308" s="13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13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13">
        <v>43831</v>
      </c>
      <c r="D2309" s="13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3674</v>
      </c>
      <c r="L2309" s="13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13">
        <v>43831</v>
      </c>
      <c r="D2310" s="13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3674</v>
      </c>
      <c r="L2310" s="13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13">
        <v>43831</v>
      </c>
      <c r="D2311" s="13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3674</v>
      </c>
      <c r="L2311" s="13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13">
        <v>43831</v>
      </c>
      <c r="D2312" s="13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3674</v>
      </c>
      <c r="L2312" s="13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13">
        <v>43831</v>
      </c>
      <c r="D2313" s="13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3674</v>
      </c>
      <c r="L2313" s="13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13">
        <v>43831</v>
      </c>
      <c r="D2314" s="13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3674</v>
      </c>
      <c r="L2314" s="13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13">
        <v>43831</v>
      </c>
      <c r="D2315" s="13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13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13">
        <v>43831</v>
      </c>
      <c r="D2316" s="13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13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13">
        <v>43831</v>
      </c>
      <c r="D2317" s="13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13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13">
        <v>43831</v>
      </c>
      <c r="D2318" s="13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13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13">
        <v>43831</v>
      </c>
      <c r="D2319" s="13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13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13">
        <v>43831</v>
      </c>
      <c r="D2320" s="13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13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13">
        <v>43831</v>
      </c>
      <c r="D2321" s="13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13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13">
        <v>43831</v>
      </c>
      <c r="D2322" s="13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13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13">
        <v>43831</v>
      </c>
      <c r="D2323" s="13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13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13">
        <v>43831</v>
      </c>
      <c r="D2324" s="13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13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13">
        <v>43831</v>
      </c>
      <c r="D2325" s="13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13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13">
        <v>43831</v>
      </c>
      <c r="D2326" s="13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13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13">
        <v>43831</v>
      </c>
      <c r="D2327" s="13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13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13">
        <v>43831</v>
      </c>
      <c r="D2328" s="13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13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13">
        <v>43831</v>
      </c>
      <c r="D2329" s="13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13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13">
        <v>43831</v>
      </c>
      <c r="D2330" s="13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13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13">
        <v>43831</v>
      </c>
      <c r="D2331" s="13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13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13">
        <v>43831</v>
      </c>
      <c r="D2332" s="13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13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13">
        <v>43831</v>
      </c>
      <c r="D2333" s="13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13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13">
        <v>43831</v>
      </c>
      <c r="D2334" s="13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13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13">
        <v>43831</v>
      </c>
      <c r="D2335" s="13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13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13">
        <v>43831</v>
      </c>
      <c r="D2336" s="13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13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13">
        <v>43831</v>
      </c>
      <c r="D2337" s="13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3681</v>
      </c>
      <c r="L2337" s="13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13">
        <v>43831</v>
      </c>
      <c r="D2338" s="13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3681</v>
      </c>
      <c r="L2338" s="13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13">
        <v>43831</v>
      </c>
      <c r="D2339" s="13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3681</v>
      </c>
      <c r="L2339" s="13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13">
        <v>43831</v>
      </c>
      <c r="D2340" s="13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3681</v>
      </c>
      <c r="L2340" s="13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13">
        <v>43831</v>
      </c>
      <c r="D2341" s="13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3681</v>
      </c>
      <c r="L2341" s="13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13">
        <v>43831</v>
      </c>
      <c r="D2342" s="13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3681</v>
      </c>
      <c r="L2342" s="13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13">
        <v>43831</v>
      </c>
      <c r="D2343" s="13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13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13">
        <v>43831</v>
      </c>
      <c r="D2344" s="13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13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13">
        <v>43831</v>
      </c>
      <c r="D2345" s="13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13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13">
        <v>43831</v>
      </c>
      <c r="D2346" s="13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13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13">
        <v>43831</v>
      </c>
      <c r="D2347" s="13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13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13">
        <v>43831</v>
      </c>
      <c r="D2348" s="13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13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13">
        <v>43831</v>
      </c>
      <c r="D2349" s="13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13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13">
        <v>43831</v>
      </c>
      <c r="D2350" s="13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13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13">
        <v>43831</v>
      </c>
      <c r="D2351" s="13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3681</v>
      </c>
      <c r="L2351" s="13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13">
        <v>43831</v>
      </c>
      <c r="D2352" s="13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3681</v>
      </c>
      <c r="L2352" s="13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13">
        <v>43831</v>
      </c>
      <c r="D2353" s="13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3681</v>
      </c>
      <c r="L2353" s="13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13">
        <v>43831</v>
      </c>
      <c r="D2354" s="13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3681</v>
      </c>
      <c r="L2354" s="13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13">
        <v>43831</v>
      </c>
      <c r="D2355" s="13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3681</v>
      </c>
      <c r="L2355" s="13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13">
        <v>43831</v>
      </c>
      <c r="D2356" s="13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3681</v>
      </c>
      <c r="L2356" s="13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13">
        <v>43831</v>
      </c>
      <c r="D2357" s="13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13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13">
        <v>43831</v>
      </c>
      <c r="D2358" s="13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13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13">
        <v>43831</v>
      </c>
      <c r="D2359" s="13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13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13">
        <v>43831</v>
      </c>
      <c r="D2360" s="13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13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13">
        <v>43831</v>
      </c>
      <c r="D2361" s="13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13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13">
        <v>43831</v>
      </c>
      <c r="D2362" s="13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13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13">
        <v>43831</v>
      </c>
      <c r="D2363" s="13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13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13">
        <v>43831</v>
      </c>
      <c r="D2364" s="13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13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13">
        <v>43831</v>
      </c>
      <c r="D2365" s="13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13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13">
        <v>43831</v>
      </c>
      <c r="D2366" s="13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13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13">
        <v>43831</v>
      </c>
      <c r="D2367" s="13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13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13">
        <v>43831</v>
      </c>
      <c r="D2368" s="13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13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13">
        <v>43831</v>
      </c>
      <c r="D2369" s="13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13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13">
        <v>43831</v>
      </c>
      <c r="D2370" s="13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13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13">
        <v>43831</v>
      </c>
      <c r="D2371" s="13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13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13">
        <v>43831</v>
      </c>
      <c r="D2372" s="13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13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13">
        <v>43831</v>
      </c>
      <c r="D2373" s="13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13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13">
        <v>43831</v>
      </c>
      <c r="D2374" s="13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13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13">
        <v>43831</v>
      </c>
      <c r="D2375" s="13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13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13">
        <v>43831</v>
      </c>
      <c r="D2376" s="13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13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13">
        <v>43831</v>
      </c>
      <c r="D2377" s="13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13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13">
        <v>43831</v>
      </c>
      <c r="D2378" s="13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13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13">
        <v>43831</v>
      </c>
      <c r="D2379" s="13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13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13">
        <v>43831</v>
      </c>
      <c r="D2380" s="13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13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13">
        <v>43831</v>
      </c>
      <c r="D2381" s="13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13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13">
        <v>43831</v>
      </c>
      <c r="D2382" s="13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13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13">
        <v>43831</v>
      </c>
      <c r="D2383" s="13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13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13">
        <v>43831</v>
      </c>
      <c r="D2384" s="13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13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13">
        <v>43831</v>
      </c>
      <c r="D2385" s="13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13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13">
        <v>43831</v>
      </c>
      <c r="D2386" s="13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13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13">
        <v>43831</v>
      </c>
      <c r="D2387" s="13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13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13">
        <v>43831</v>
      </c>
      <c r="D2388" s="13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13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13">
        <v>43831</v>
      </c>
      <c r="D2389" s="13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13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13">
        <v>43831</v>
      </c>
      <c r="D2390" s="13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13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13">
        <v>43831</v>
      </c>
      <c r="D2391" s="13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13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13">
        <v>43831</v>
      </c>
      <c r="D2392" s="13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13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13">
        <v>43831</v>
      </c>
      <c r="D2393" s="13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13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3">
        <v>43831</v>
      </c>
      <c r="D2394" s="13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13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13">
        <v>43831</v>
      </c>
      <c r="D2395" s="13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13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13">
        <v>43831</v>
      </c>
      <c r="D2396" s="13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13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13">
        <v>43831</v>
      </c>
      <c r="D2397" s="13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13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13">
        <v>43831</v>
      </c>
      <c r="D2398" s="13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13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13">
        <v>43831</v>
      </c>
      <c r="D2399" s="13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13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13">
        <v>43831</v>
      </c>
      <c r="D2400" s="13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13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13">
        <v>43831</v>
      </c>
      <c r="D2401" s="13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13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13">
        <v>43831</v>
      </c>
      <c r="D2402" s="13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13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13">
        <v>43831</v>
      </c>
      <c r="D2403" s="13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13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13">
        <v>43831</v>
      </c>
      <c r="D2404" s="13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13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13">
        <v>43831</v>
      </c>
      <c r="D2405" s="13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13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13">
        <v>43831</v>
      </c>
      <c r="D2406" s="13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13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3">
        <v>43831</v>
      </c>
      <c r="D2407" s="13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13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13">
        <v>43831</v>
      </c>
      <c r="D2408" s="13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3695</v>
      </c>
      <c r="L2408" s="13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13">
        <v>43831</v>
      </c>
      <c r="D2409" s="13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3695</v>
      </c>
      <c r="L2409" s="13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13">
        <v>43831</v>
      </c>
      <c r="D2410" s="13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3695</v>
      </c>
      <c r="L2410" s="13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13">
        <v>43831</v>
      </c>
      <c r="D2411" s="13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3695</v>
      </c>
      <c r="L2411" s="13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13">
        <v>43831</v>
      </c>
      <c r="D2412" s="13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3695</v>
      </c>
      <c r="L2412" s="13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13">
        <v>43831</v>
      </c>
      <c r="D2413" s="13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3695</v>
      </c>
      <c r="L2413" s="13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13">
        <v>43831</v>
      </c>
      <c r="D2414" s="13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13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13">
        <v>43831</v>
      </c>
      <c r="D2415" s="13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13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3">
        <v>43831</v>
      </c>
      <c r="D2416" s="13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3695</v>
      </c>
      <c r="L2416" s="13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13">
        <v>43831</v>
      </c>
      <c r="D2417" s="13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3695</v>
      </c>
      <c r="L2417" s="13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3">
        <v>43831</v>
      </c>
      <c r="D2418" s="13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3695</v>
      </c>
      <c r="L2418" s="13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3">
        <v>43831</v>
      </c>
      <c r="D2419" s="13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3695</v>
      </c>
      <c r="L2419" s="13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3">
        <v>43831</v>
      </c>
      <c r="D2420" s="13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3695</v>
      </c>
      <c r="L2420" s="13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3">
        <v>43831</v>
      </c>
      <c r="D2421" s="13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3695</v>
      </c>
      <c r="L2421" s="13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3">
        <v>43466</v>
      </c>
      <c r="D2422" s="13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13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13">
        <v>43466</v>
      </c>
      <c r="D2423" s="13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13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13">
        <v>43466</v>
      </c>
      <c r="D2424" s="13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13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13">
        <v>43466</v>
      </c>
      <c r="D2425" s="13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13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13">
        <v>43466</v>
      </c>
      <c r="D2426" s="13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13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13">
        <v>43466</v>
      </c>
      <c r="D2427" s="13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13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13">
        <v>43466</v>
      </c>
      <c r="D2428" s="13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13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13">
        <v>43466</v>
      </c>
      <c r="D2429" s="13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13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13">
        <v>43466</v>
      </c>
      <c r="D2430" s="13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13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13">
        <v>43466</v>
      </c>
      <c r="D2431" s="13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13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13">
        <v>43466</v>
      </c>
      <c r="D2432" s="13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13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13">
        <v>43466</v>
      </c>
      <c r="D2433" s="13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13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13">
        <v>43466</v>
      </c>
      <c r="D2434" s="13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13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13">
        <v>43466</v>
      </c>
      <c r="D2435" s="13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13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13">
        <v>43466</v>
      </c>
      <c r="D2436" s="13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13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3">
        <v>43466</v>
      </c>
      <c r="D2437" s="13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13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3">
        <v>43466</v>
      </c>
      <c r="D2438" s="13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13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3">
        <v>43466</v>
      </c>
      <c r="D2439" s="13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13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3">
        <v>43466</v>
      </c>
      <c r="D2440" s="13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13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3">
        <v>43466</v>
      </c>
      <c r="D2441" s="13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3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3">
        <v>43466</v>
      </c>
      <c r="D2442" s="13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13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13">
        <v>43466</v>
      </c>
      <c r="D2443" s="13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13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13">
        <v>43466</v>
      </c>
      <c r="D2444" s="13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13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13">
        <v>43466</v>
      </c>
      <c r="D2445" s="13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13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13">
        <v>43466</v>
      </c>
      <c r="D2446" s="13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13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13">
        <v>43466</v>
      </c>
      <c r="D2447" s="13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13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3">
        <v>43466</v>
      </c>
      <c r="D2448" s="13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13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13">
        <v>43466</v>
      </c>
      <c r="D2449" s="13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13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13">
        <v>43466</v>
      </c>
      <c r="D2450" s="13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13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13">
        <v>43466</v>
      </c>
      <c r="D2451" s="13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13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13">
        <v>43466</v>
      </c>
      <c r="D2452" s="13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13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13">
        <v>43466</v>
      </c>
      <c r="D2453" s="13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13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13">
        <v>43466</v>
      </c>
      <c r="D2454" s="13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13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13">
        <v>43466</v>
      </c>
      <c r="D2455" s="13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13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13">
        <v>43466</v>
      </c>
      <c r="D2456" s="13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13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13">
        <v>43466</v>
      </c>
      <c r="D2457" s="13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13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13">
        <v>43466</v>
      </c>
      <c r="D2458" s="13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13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13">
        <v>43466</v>
      </c>
      <c r="D2459" s="13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13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13">
        <v>43466</v>
      </c>
      <c r="D2460" s="13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13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13">
        <v>43466</v>
      </c>
      <c r="D2461" s="13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13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13">
        <v>43466</v>
      </c>
      <c r="D2462" s="13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13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13">
        <v>43466</v>
      </c>
      <c r="D2463" s="13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13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13">
        <v>43466</v>
      </c>
      <c r="D2464" s="13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13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13">
        <v>43466</v>
      </c>
      <c r="D2465" s="13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13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13">
        <v>43466</v>
      </c>
      <c r="D2466" s="13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13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13">
        <v>43466</v>
      </c>
      <c r="D2467" s="13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13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13">
        <v>43466</v>
      </c>
      <c r="D2468" s="13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13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13">
        <v>43466</v>
      </c>
      <c r="D2469" s="13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13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13">
        <v>43466</v>
      </c>
      <c r="D2470" s="13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13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13">
        <v>43466</v>
      </c>
      <c r="D2471" s="13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13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13">
        <v>43466</v>
      </c>
      <c r="D2472" s="13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13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13">
        <v>43466</v>
      </c>
      <c r="D2473" s="13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13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13">
        <v>43466</v>
      </c>
      <c r="D2474" s="13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13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13">
        <v>43466</v>
      </c>
      <c r="D2475" s="13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13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13">
        <v>43466</v>
      </c>
      <c r="D2476" s="13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13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13">
        <v>43466</v>
      </c>
      <c r="D2477" s="13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13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13">
        <v>43466</v>
      </c>
      <c r="D2478" s="13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13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13">
        <v>43466</v>
      </c>
      <c r="D2479" s="13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13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13">
        <v>43466</v>
      </c>
      <c r="D2480" s="13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13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13">
        <v>43466</v>
      </c>
      <c r="D2481" s="13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13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13">
        <v>43466</v>
      </c>
      <c r="D2482" s="13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13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13">
        <v>43466</v>
      </c>
      <c r="D2483" s="13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13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13">
        <v>43466</v>
      </c>
      <c r="D2484" s="13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13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13">
        <v>43466</v>
      </c>
      <c r="D2485" s="13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13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13">
        <v>43466</v>
      </c>
      <c r="D2486" s="13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13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13">
        <v>43466</v>
      </c>
      <c r="D2487" s="13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13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13">
        <v>43466</v>
      </c>
      <c r="D2488" s="13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13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13">
        <v>43466</v>
      </c>
      <c r="D2489" s="13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13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13">
        <v>43466</v>
      </c>
      <c r="D2490" s="13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13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13">
        <v>43466</v>
      </c>
      <c r="D2491" s="13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13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13">
        <v>43466</v>
      </c>
      <c r="D2492" s="13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13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13">
        <v>43466</v>
      </c>
      <c r="D2493" s="13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13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13">
        <v>43466</v>
      </c>
      <c r="D2494" s="13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13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13">
        <v>43466</v>
      </c>
      <c r="D2495" s="13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13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13">
        <v>43466</v>
      </c>
      <c r="D2496" s="13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13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13">
        <v>43466</v>
      </c>
      <c r="D2497" s="13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13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13">
        <v>43466</v>
      </c>
      <c r="D2498" s="13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13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13">
        <v>43466</v>
      </c>
      <c r="D2499" s="13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13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13">
        <v>43466</v>
      </c>
      <c r="D2500" s="13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13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13">
        <v>43466</v>
      </c>
      <c r="D2501" s="13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13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13">
        <v>43466</v>
      </c>
      <c r="D2502" s="13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13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13">
        <v>43466</v>
      </c>
      <c r="D2503" s="13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13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13">
        <v>43466</v>
      </c>
      <c r="D2504" s="13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13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13">
        <v>43466</v>
      </c>
      <c r="D2505" s="13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13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13">
        <v>43466</v>
      </c>
      <c r="D2506" s="13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13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13">
        <v>43466</v>
      </c>
      <c r="D2507" s="13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13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13">
        <v>43466</v>
      </c>
      <c r="D2508" s="13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13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13">
        <v>43466</v>
      </c>
      <c r="D2509" s="13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13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13">
        <v>43466</v>
      </c>
      <c r="D2510" s="13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13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13">
        <v>43466</v>
      </c>
      <c r="D2511" s="13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13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13">
        <v>43466</v>
      </c>
      <c r="D2512" s="13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13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13">
        <v>43466</v>
      </c>
      <c r="D2513" s="13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13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13">
        <v>43466</v>
      </c>
      <c r="D2514" s="13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13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13">
        <v>43466</v>
      </c>
      <c r="D2515" s="13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13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13">
        <v>43466</v>
      </c>
      <c r="D2516" s="13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13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13">
        <v>43466</v>
      </c>
      <c r="D2517" s="13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13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13">
        <v>43466</v>
      </c>
      <c r="D2518" s="13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13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13">
        <v>43466</v>
      </c>
      <c r="D2519" s="13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13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13">
        <v>43466</v>
      </c>
      <c r="D2520" s="13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13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13">
        <v>43466</v>
      </c>
      <c r="D2521" s="13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13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13">
        <v>43466</v>
      </c>
      <c r="D2522" s="13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13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13">
        <v>43466</v>
      </c>
      <c r="D2523" s="13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13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13">
        <v>43466</v>
      </c>
      <c r="D2524" s="13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13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13">
        <v>43466</v>
      </c>
      <c r="D2525" s="13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13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13">
        <v>43466</v>
      </c>
      <c r="D2526" s="13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13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13">
        <v>43466</v>
      </c>
      <c r="D2527" s="13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13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13">
        <v>43466</v>
      </c>
      <c r="D2528" s="13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13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13">
        <v>43466</v>
      </c>
      <c r="D2529" s="13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13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13">
        <v>43466</v>
      </c>
      <c r="D2530" s="13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13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13">
        <v>43466</v>
      </c>
      <c r="D2531" s="13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13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13">
        <v>43466</v>
      </c>
      <c r="D2532" s="13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13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13">
        <v>43466</v>
      </c>
      <c r="D2533" s="13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13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13">
        <v>43466</v>
      </c>
      <c r="D2534" s="13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13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13">
        <v>43466</v>
      </c>
      <c r="D2535" s="13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13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13">
        <v>43466</v>
      </c>
      <c r="D2536" s="13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13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13">
        <v>43466</v>
      </c>
      <c r="D2537" s="13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13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13">
        <v>43466</v>
      </c>
      <c r="D2538" s="13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13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13">
        <v>43466</v>
      </c>
      <c r="D2539" s="13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13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13">
        <v>43466</v>
      </c>
      <c r="D2540" s="13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13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13">
        <v>43466</v>
      </c>
      <c r="D2541" s="13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13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13">
        <v>43466</v>
      </c>
      <c r="D2542" s="13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13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13">
        <v>43466</v>
      </c>
      <c r="D2543" s="13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13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13">
        <v>43466</v>
      </c>
      <c r="D2544" s="13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13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13">
        <v>43466</v>
      </c>
      <c r="D2545" s="13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13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13">
        <v>43466</v>
      </c>
      <c r="D2546" s="13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13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13">
        <v>43466</v>
      </c>
      <c r="D2547" s="13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13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13">
        <v>43466</v>
      </c>
      <c r="D2548" s="13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13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13">
        <v>43466</v>
      </c>
      <c r="D2549" s="13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13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13">
        <v>43466</v>
      </c>
      <c r="D2550" s="13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13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13">
        <v>43466</v>
      </c>
      <c r="D2551" s="13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13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13">
        <v>43466</v>
      </c>
      <c r="D2552" s="13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13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13">
        <v>43466</v>
      </c>
      <c r="D2553" s="13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13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13">
        <v>43466</v>
      </c>
      <c r="D2554" s="13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13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13">
        <v>43466</v>
      </c>
      <c r="D2555" s="13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13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13">
        <v>43466</v>
      </c>
      <c r="D2556" s="13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13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13">
        <v>43466</v>
      </c>
      <c r="D2557" s="13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13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13">
        <v>43466</v>
      </c>
      <c r="D2558" s="13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13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13">
        <v>43466</v>
      </c>
      <c r="D2559" s="13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13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13">
        <v>43466</v>
      </c>
      <c r="D2560" s="13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13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13">
        <v>43466</v>
      </c>
      <c r="D2561" s="13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13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13">
        <v>43466</v>
      </c>
      <c r="D2562" s="13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13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13">
        <v>43466</v>
      </c>
      <c r="D2563" s="13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13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13">
        <v>43466</v>
      </c>
      <c r="D2564" s="13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13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13">
        <v>43466</v>
      </c>
      <c r="D2565" s="13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13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13">
        <v>43466</v>
      </c>
      <c r="D2566" s="13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13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13">
        <v>43466</v>
      </c>
      <c r="D2567" s="13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13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13">
        <v>43466</v>
      </c>
      <c r="D2568" s="13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13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13">
        <v>43466</v>
      </c>
      <c r="D2569" s="13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13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13">
        <v>43466</v>
      </c>
      <c r="D2570" s="13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13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13">
        <v>43466</v>
      </c>
      <c r="D2571" s="13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13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13">
        <v>43466</v>
      </c>
      <c r="D2572" s="13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13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13">
        <v>43466</v>
      </c>
      <c r="D2573" s="13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13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13">
        <v>43466</v>
      </c>
      <c r="D2574" s="13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13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13">
        <v>43466</v>
      </c>
      <c r="D2575" s="13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13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3">
        <v>43466</v>
      </c>
      <c r="D2576" s="13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13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3">
        <v>43466</v>
      </c>
      <c r="D2577" s="13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13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13">
        <v>43466</v>
      </c>
      <c r="D2578" s="13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13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3">
        <v>43466</v>
      </c>
      <c r="D2579" s="13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13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13">
        <v>43466</v>
      </c>
      <c r="D2580" s="13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13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13">
        <v>43466</v>
      </c>
      <c r="D2581" s="13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13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13">
        <v>43466</v>
      </c>
      <c r="D2582" s="13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13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3">
        <v>43466</v>
      </c>
      <c r="D2583" s="13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13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13">
        <v>43466</v>
      </c>
      <c r="D2584" s="13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13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13">
        <v>43466</v>
      </c>
      <c r="D2585" s="13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13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13">
        <v>43466</v>
      </c>
      <c r="D2586" s="13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13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13">
        <v>43466</v>
      </c>
      <c r="D2587" s="13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13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13">
        <v>43466</v>
      </c>
      <c r="D2588" s="13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13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13">
        <v>43466</v>
      </c>
      <c r="D2589" s="13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13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13">
        <v>43466</v>
      </c>
      <c r="D2590" s="13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13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13">
        <v>43466</v>
      </c>
      <c r="D2591" s="13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13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13">
        <v>43466</v>
      </c>
      <c r="D2592" s="13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13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13">
        <v>43466</v>
      </c>
      <c r="D2593" s="13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13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13">
        <v>43466</v>
      </c>
      <c r="D2594" s="13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13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13">
        <v>43466</v>
      </c>
      <c r="D2595" s="13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13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13">
        <v>43466</v>
      </c>
      <c r="D2596" s="13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13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13">
        <v>43466</v>
      </c>
      <c r="D2597" s="13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13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13">
        <v>43466</v>
      </c>
      <c r="D2598" s="13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13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13">
        <v>43466</v>
      </c>
      <c r="D2599" s="13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13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13">
        <v>43466</v>
      </c>
      <c r="D2600" s="13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13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13">
        <v>43466</v>
      </c>
      <c r="D2601" s="13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13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13">
        <v>43466</v>
      </c>
      <c r="D2602" s="13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13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13">
        <v>43466</v>
      </c>
      <c r="D2603" s="13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13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13">
        <v>43466</v>
      </c>
      <c r="D2604" s="13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13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13">
        <v>43466</v>
      </c>
      <c r="D2605" s="13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13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13">
        <v>43466</v>
      </c>
      <c r="D2606" s="13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13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13">
        <v>43466</v>
      </c>
      <c r="D2607" s="13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13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13">
        <v>43466</v>
      </c>
      <c r="D2608" s="13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13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13">
        <v>43466</v>
      </c>
      <c r="D2609" s="13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13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13">
        <v>43466</v>
      </c>
      <c r="D2610" s="13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13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13">
        <v>43466</v>
      </c>
      <c r="D2611" s="13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13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13">
        <v>43466</v>
      </c>
      <c r="D2612" s="13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13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13">
        <v>43466</v>
      </c>
      <c r="D2613" s="13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13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13">
        <v>43466</v>
      </c>
      <c r="D2614" s="13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13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13">
        <v>43466</v>
      </c>
      <c r="D2615" s="13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13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13">
        <v>43466</v>
      </c>
      <c r="D2616" s="13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13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13">
        <v>43466</v>
      </c>
      <c r="D2617" s="13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13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13">
        <v>43466</v>
      </c>
      <c r="D2618" s="13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13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13">
        <v>43466</v>
      </c>
      <c r="D2619" s="13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13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13">
        <v>43466</v>
      </c>
      <c r="D2620" s="13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13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13">
        <v>43466</v>
      </c>
      <c r="D2621" s="13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13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13">
        <v>43466</v>
      </c>
      <c r="D2622" s="13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13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13">
        <v>43466</v>
      </c>
      <c r="D2623" s="13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13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13">
        <v>43466</v>
      </c>
      <c r="D2624" s="13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13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13">
        <v>43466</v>
      </c>
      <c r="D2625" s="13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13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13">
        <v>43466</v>
      </c>
      <c r="D2626" s="13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13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13">
        <v>43466</v>
      </c>
      <c r="D2627" s="13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13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13">
        <v>43466</v>
      </c>
      <c r="D2628" s="13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13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13">
        <v>43466</v>
      </c>
      <c r="D2629" s="13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13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13">
        <v>43466</v>
      </c>
      <c r="D2630" s="13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13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13">
        <v>43466</v>
      </c>
      <c r="D2631" s="13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13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13">
        <v>43466</v>
      </c>
      <c r="D2632" s="13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13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13">
        <v>43466</v>
      </c>
      <c r="D2633" s="13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13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13">
        <v>43466</v>
      </c>
      <c r="D2634" s="13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13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13">
        <v>43466</v>
      </c>
      <c r="D2635" s="13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13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13">
        <v>43466</v>
      </c>
      <c r="D2636" s="13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13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13">
        <v>43466</v>
      </c>
      <c r="D2637" s="13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13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13">
        <v>43466</v>
      </c>
      <c r="D2638" s="13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13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13">
        <v>43466</v>
      </c>
      <c r="D2639" s="13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13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13">
        <v>43466</v>
      </c>
      <c r="D2640" s="13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13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13">
        <v>43466</v>
      </c>
      <c r="D2641" s="13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13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13">
        <v>43466</v>
      </c>
      <c r="D2642" s="13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13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13">
        <v>43466</v>
      </c>
      <c r="D2643" s="13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13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13">
        <v>43466</v>
      </c>
      <c r="D2644" s="13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13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13">
        <v>43466</v>
      </c>
      <c r="D2645" s="13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13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13">
        <v>43466</v>
      </c>
      <c r="D2646" s="13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13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13">
        <v>43466</v>
      </c>
      <c r="D2647" s="13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13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13">
        <v>43466</v>
      </c>
      <c r="D2648" s="13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13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13">
        <v>43466</v>
      </c>
      <c r="D2649" s="13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13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13">
        <v>43466</v>
      </c>
      <c r="D2650" s="13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13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13">
        <v>43466</v>
      </c>
      <c r="D2651" s="13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13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13">
        <v>43466</v>
      </c>
      <c r="D2652" s="13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13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13">
        <v>43466</v>
      </c>
      <c r="D2653" s="13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13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13">
        <v>43466</v>
      </c>
      <c r="D2654" s="13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13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13">
        <v>43466</v>
      </c>
      <c r="D2655" s="13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13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13">
        <v>43466</v>
      </c>
      <c r="D2656" s="13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13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13">
        <v>43466</v>
      </c>
      <c r="D2657" s="13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13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13">
        <v>43466</v>
      </c>
      <c r="D2658" s="13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13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13">
        <v>43466</v>
      </c>
      <c r="D2659" s="13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13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13">
        <v>43466</v>
      </c>
      <c r="D2660" s="13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13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13">
        <v>43466</v>
      </c>
      <c r="D2661" s="13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13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13">
        <v>43466</v>
      </c>
      <c r="D2662" s="13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13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13">
        <v>43466</v>
      </c>
      <c r="D2663" s="13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13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13">
        <v>43466</v>
      </c>
      <c r="D2664" s="13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13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13">
        <v>43466</v>
      </c>
      <c r="D2665" s="13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13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13">
        <v>43466</v>
      </c>
      <c r="D2666" s="13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13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13">
        <v>43466</v>
      </c>
      <c r="D2667" s="13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13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13">
        <v>43466</v>
      </c>
      <c r="D2668" s="13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13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13">
        <v>43466</v>
      </c>
      <c r="D2669" s="13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13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13">
        <v>43466</v>
      </c>
      <c r="D2670" s="13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13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13">
        <v>43466</v>
      </c>
      <c r="D2671" s="13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13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13">
        <v>43466</v>
      </c>
      <c r="D2672" s="13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13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13">
        <v>43466</v>
      </c>
      <c r="D2673" s="13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13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13">
        <v>43466</v>
      </c>
      <c r="D2674" s="13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13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13">
        <v>43466</v>
      </c>
      <c r="D2675" s="13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13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13">
        <v>43466</v>
      </c>
      <c r="D2676" s="13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13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13">
        <v>43466</v>
      </c>
      <c r="D2677" s="13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13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13">
        <v>43466</v>
      </c>
      <c r="D2678" s="13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13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13">
        <v>43466</v>
      </c>
      <c r="D2679" s="13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13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13">
        <v>43466</v>
      </c>
      <c r="D2680" s="13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13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13">
        <v>43466</v>
      </c>
      <c r="D2681" s="13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13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13">
        <v>43466</v>
      </c>
      <c r="D2682" s="13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13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13">
        <v>43466</v>
      </c>
      <c r="D2683" s="13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13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13">
        <v>43466</v>
      </c>
      <c r="D2684" s="13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13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13">
        <v>43466</v>
      </c>
      <c r="D2685" s="13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13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13">
        <v>43466</v>
      </c>
      <c r="D2686" s="13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13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13">
        <v>43466</v>
      </c>
      <c r="D2687" s="13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13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13">
        <v>43466</v>
      </c>
      <c r="D2688" s="13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13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13">
        <v>43466</v>
      </c>
      <c r="D2689" s="13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13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13">
        <v>43466</v>
      </c>
      <c r="D2690" s="13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13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3">
        <v>43466</v>
      </c>
      <c r="D2691" s="13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13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13">
        <v>43466</v>
      </c>
      <c r="D2692" s="13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13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13">
        <v>43466</v>
      </c>
      <c r="D2693" s="13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13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13">
        <v>43466</v>
      </c>
      <c r="D2694" s="13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13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13">
        <v>43466</v>
      </c>
      <c r="D2695" s="13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13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13">
        <v>43466</v>
      </c>
      <c r="D2696" s="13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13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13">
        <v>43466</v>
      </c>
      <c r="D2697" s="13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13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13">
        <v>43466</v>
      </c>
      <c r="D2698" s="13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13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13">
        <v>43466</v>
      </c>
      <c r="D2699" s="13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13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13">
        <v>43466</v>
      </c>
      <c r="D2700" s="13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13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13">
        <v>43466</v>
      </c>
      <c r="D2701" s="13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13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13">
        <v>43466</v>
      </c>
      <c r="D2702" s="13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13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13">
        <v>43466</v>
      </c>
      <c r="D2703" s="13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13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13">
        <v>43466</v>
      </c>
      <c r="D2704" s="13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13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13">
        <v>43466</v>
      </c>
      <c r="D2705" s="13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13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13">
        <v>43466</v>
      </c>
      <c r="D2706" s="13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13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13">
        <v>43466</v>
      </c>
      <c r="D2707" s="13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13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13">
        <v>43466</v>
      </c>
      <c r="D2708" s="13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13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13">
        <v>43466</v>
      </c>
      <c r="D2709" s="13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13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13">
        <v>43466</v>
      </c>
      <c r="D2710" s="13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13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13">
        <v>43466</v>
      </c>
      <c r="D2711" s="13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13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13">
        <v>43466</v>
      </c>
      <c r="D2712" s="13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13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13">
        <v>43466</v>
      </c>
      <c r="D2713" s="13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13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13">
        <v>43466</v>
      </c>
      <c r="D2714" s="13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13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13">
        <v>43466</v>
      </c>
      <c r="D2715" s="13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13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13">
        <v>43466</v>
      </c>
      <c r="D2716" s="13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13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13">
        <v>43466</v>
      </c>
      <c r="D2717" s="13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13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13">
        <v>43466</v>
      </c>
      <c r="D2718" s="13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13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13">
        <v>43466</v>
      </c>
      <c r="D2719" s="13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13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13">
        <v>43466</v>
      </c>
      <c r="D2720" s="13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13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13">
        <v>43466</v>
      </c>
      <c r="D2721" s="13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13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13">
        <v>43466</v>
      </c>
      <c r="D2722" s="13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13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13">
        <v>43466</v>
      </c>
      <c r="D2723" s="13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13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13">
        <v>43466</v>
      </c>
      <c r="D2724" s="13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13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13">
        <v>43466</v>
      </c>
      <c r="D2725" s="13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13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13">
        <v>43466</v>
      </c>
      <c r="D2726" s="13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13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13">
        <v>43466</v>
      </c>
      <c r="D2727" s="13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13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13">
        <v>43466</v>
      </c>
      <c r="D2728" s="13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13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13">
        <v>43466</v>
      </c>
      <c r="D2729" s="13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13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13">
        <v>43466</v>
      </c>
      <c r="D2730" s="13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13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13">
        <v>43466</v>
      </c>
      <c r="D2731" s="13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13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13">
        <v>43466</v>
      </c>
      <c r="D2732" s="13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13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13">
        <v>43466</v>
      </c>
      <c r="D2733" s="13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13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13">
        <v>43466</v>
      </c>
      <c r="D2734" s="13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13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13">
        <v>43466</v>
      </c>
      <c r="D2735" s="13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13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13">
        <v>43466</v>
      </c>
      <c r="D2736" s="13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13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13">
        <v>43466</v>
      </c>
      <c r="D2737" s="13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13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13">
        <v>43466</v>
      </c>
      <c r="D2738" s="13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13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13">
        <v>43466</v>
      </c>
      <c r="D2739" s="13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13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13">
        <v>43466</v>
      </c>
      <c r="D2740" s="13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13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13">
        <v>43466</v>
      </c>
      <c r="D2741" s="13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13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3">
        <v>43466</v>
      </c>
      <c r="D2742" s="13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13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13">
        <v>43466</v>
      </c>
      <c r="D2743" s="13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13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13">
        <v>43466</v>
      </c>
      <c r="D2744" s="13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13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13">
        <v>43466</v>
      </c>
      <c r="D2745" s="13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13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13">
        <v>43466</v>
      </c>
      <c r="D2746" s="13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13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13">
        <v>43466</v>
      </c>
      <c r="D2747" s="13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13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13">
        <v>43466</v>
      </c>
      <c r="D2748" s="13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13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13">
        <v>43466</v>
      </c>
      <c r="D2749" s="13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13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13">
        <v>43466</v>
      </c>
      <c r="D2750" s="13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13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13">
        <v>43466</v>
      </c>
      <c r="D2751" s="13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13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13">
        <v>43466</v>
      </c>
      <c r="D2752" s="13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13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13">
        <v>43466</v>
      </c>
      <c r="D2753" s="13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13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13">
        <v>43466</v>
      </c>
      <c r="D2754" s="13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13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3">
        <v>43466</v>
      </c>
      <c r="D2755" s="13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13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13">
        <v>43466</v>
      </c>
      <c r="D2756" s="13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13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13">
        <v>43466</v>
      </c>
      <c r="D2757" s="13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13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13">
        <v>43466</v>
      </c>
      <c r="D2758" s="13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13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13">
        <v>43466</v>
      </c>
      <c r="D2759" s="13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13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13">
        <v>43466</v>
      </c>
      <c r="D2760" s="13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13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13">
        <v>43466</v>
      </c>
      <c r="D2761" s="13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13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13">
        <v>43466</v>
      </c>
      <c r="D2762" s="13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13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13">
        <v>43466</v>
      </c>
      <c r="D2763" s="13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13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13">
        <v>43466</v>
      </c>
      <c r="D2764" s="13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13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13">
        <v>43466</v>
      </c>
      <c r="D2765" s="13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13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13">
        <v>43466</v>
      </c>
      <c r="D2766" s="13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13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13">
        <v>43466</v>
      </c>
      <c r="D2767" s="13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13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13">
        <v>43101</v>
      </c>
      <c r="D2768" s="13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13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13">
        <v>43101</v>
      </c>
      <c r="D2769" s="13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13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13">
        <v>43101</v>
      </c>
      <c r="D2770" s="13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13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13">
        <v>43101</v>
      </c>
      <c r="D2771" s="13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13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3">
        <v>43101</v>
      </c>
      <c r="D2772" s="13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13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13">
        <v>43101</v>
      </c>
      <c r="D2773" s="13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13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3">
        <v>43101</v>
      </c>
      <c r="D2774" s="13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13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13">
        <v>43101</v>
      </c>
      <c r="D2775" s="13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13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13">
        <v>43101</v>
      </c>
      <c r="D2776" s="13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13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13">
        <v>43101</v>
      </c>
      <c r="D2777" s="13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13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13">
        <v>43101</v>
      </c>
      <c r="D2778" s="13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13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13">
        <v>43101</v>
      </c>
      <c r="D2779" s="13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13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13">
        <v>43101</v>
      </c>
      <c r="D2780" s="13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13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13">
        <v>43101</v>
      </c>
      <c r="D2781" s="13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13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13">
        <v>43101</v>
      </c>
      <c r="D2782" s="13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13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3">
        <v>43101</v>
      </c>
      <c r="D2783" s="13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13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13">
        <v>43101</v>
      </c>
      <c r="D2784" s="13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13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13">
        <v>43101</v>
      </c>
      <c r="D2785" s="13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13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13">
        <v>43101</v>
      </c>
      <c r="D2786" s="13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13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13">
        <v>43101</v>
      </c>
      <c r="D2787" s="13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13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13">
        <v>43101</v>
      </c>
      <c r="D2788" s="13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13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13">
        <v>43101</v>
      </c>
      <c r="D2789" s="13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13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13">
        <v>43101</v>
      </c>
      <c r="D2790" s="13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13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13">
        <v>43101</v>
      </c>
      <c r="D2791" s="13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13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13">
        <v>43101</v>
      </c>
      <c r="D2792" s="13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3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3">
        <v>43101</v>
      </c>
      <c r="D2793" s="13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3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3">
        <v>43101</v>
      </c>
      <c r="D2794" s="13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3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3">
        <v>43101</v>
      </c>
      <c r="D2795" s="13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3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13">
        <v>43101</v>
      </c>
      <c r="D2796" s="13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13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13">
        <v>43101</v>
      </c>
      <c r="D2797" s="13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13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13">
        <v>43101</v>
      </c>
      <c r="D2798" s="13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13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13">
        <v>43101</v>
      </c>
      <c r="D2799" s="13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13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3">
        <v>43101</v>
      </c>
      <c r="D2800" s="13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13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13">
        <v>43101</v>
      </c>
      <c r="D2801" s="13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13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13">
        <v>43101</v>
      </c>
      <c r="D2802" s="13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13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13">
        <v>43101</v>
      </c>
      <c r="D2803" s="13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13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13">
        <v>43101</v>
      </c>
      <c r="D2804" s="13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13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13">
        <v>43101</v>
      </c>
      <c r="D2805" s="13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13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13">
        <v>43101</v>
      </c>
      <c r="D2806" s="13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13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13">
        <v>43101</v>
      </c>
      <c r="D2807" s="13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13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13">
        <v>43101</v>
      </c>
      <c r="D2808" s="13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13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13">
        <v>43101</v>
      </c>
      <c r="D2809" s="13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13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13">
        <v>43101</v>
      </c>
      <c r="D2810" s="13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13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13">
        <v>43101</v>
      </c>
      <c r="D2811" s="13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13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13">
        <v>43101</v>
      </c>
      <c r="D2812" s="13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13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13">
        <v>43101</v>
      </c>
      <c r="D2813" s="13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13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13">
        <v>43101</v>
      </c>
      <c r="D2814" s="13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13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13">
        <v>43101</v>
      </c>
      <c r="D2815" s="13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13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13">
        <v>43101</v>
      </c>
      <c r="D2816" s="13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13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13">
        <v>43101</v>
      </c>
      <c r="D2817" s="13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13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13">
        <v>43101</v>
      </c>
      <c r="D2818" s="13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13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13">
        <v>43101</v>
      </c>
      <c r="D2819" s="13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13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13">
        <v>43101</v>
      </c>
      <c r="D2820" s="13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13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13">
        <v>43101</v>
      </c>
      <c r="D2821" s="13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13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13">
        <v>43101</v>
      </c>
      <c r="D2822" s="13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13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13">
        <v>43101</v>
      </c>
      <c r="D2823" s="13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13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13">
        <v>43101</v>
      </c>
      <c r="D2824" s="13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13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13">
        <v>43101</v>
      </c>
      <c r="D2825" s="13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13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13">
        <v>43101</v>
      </c>
      <c r="D2826" s="13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13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13">
        <v>43101</v>
      </c>
      <c r="D2827" s="13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13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13">
        <v>43101</v>
      </c>
      <c r="D2828" s="13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13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13">
        <v>43101</v>
      </c>
      <c r="D2829" s="13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13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13">
        <v>43101</v>
      </c>
      <c r="D2830" s="13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13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13">
        <v>43101</v>
      </c>
      <c r="D2831" s="13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13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13">
        <v>43101</v>
      </c>
      <c r="D2832" s="13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13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13">
        <v>43101</v>
      </c>
      <c r="D2833" s="13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13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13">
        <v>43101</v>
      </c>
      <c r="D2834" s="13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13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13">
        <v>43101</v>
      </c>
      <c r="D2835" s="13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13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13">
        <v>43101</v>
      </c>
      <c r="D2836" s="13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13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13">
        <v>43101</v>
      </c>
      <c r="D2837" s="13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13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13">
        <v>43101</v>
      </c>
      <c r="D2838" s="13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13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13">
        <v>43101</v>
      </c>
      <c r="D2839" s="13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13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13">
        <v>43101</v>
      </c>
      <c r="D2840" s="13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13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13">
        <v>43101</v>
      </c>
      <c r="D2841" s="13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13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13">
        <v>43101</v>
      </c>
      <c r="D2842" s="13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13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13">
        <v>43101</v>
      </c>
      <c r="D2843" s="13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13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13">
        <v>43101</v>
      </c>
      <c r="D2844" s="13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13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13">
        <v>43101</v>
      </c>
      <c r="D2845" s="13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13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13">
        <v>43101</v>
      </c>
      <c r="D2846" s="13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13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13">
        <v>43101</v>
      </c>
      <c r="D2847" s="13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13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13">
        <v>43101</v>
      </c>
      <c r="D2848" s="13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13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13">
        <v>43101</v>
      </c>
      <c r="D2849" s="13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13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13">
        <v>43101</v>
      </c>
      <c r="D2850" s="13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13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13">
        <v>43101</v>
      </c>
      <c r="D2851" s="13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13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13">
        <v>43101</v>
      </c>
      <c r="D2852" s="13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13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13">
        <v>43101</v>
      </c>
      <c r="D2853" s="13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13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13">
        <v>43101</v>
      </c>
      <c r="D2854" s="13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13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13">
        <v>43101</v>
      </c>
      <c r="D2855" s="13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13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13">
        <v>43101</v>
      </c>
      <c r="D2856" s="13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13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13">
        <v>43101</v>
      </c>
      <c r="D2857" s="13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13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13">
        <v>43101</v>
      </c>
      <c r="D2858" s="13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13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13">
        <v>43101</v>
      </c>
      <c r="D2859" s="13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13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13">
        <v>43101</v>
      </c>
      <c r="D2860" s="13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13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13">
        <v>43101</v>
      </c>
      <c r="D2861" s="13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13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13">
        <v>43101</v>
      </c>
      <c r="D2862" s="13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13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13">
        <v>43101</v>
      </c>
      <c r="D2863" s="13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13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13">
        <v>43101</v>
      </c>
      <c r="D2864" s="13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13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13">
        <v>43101</v>
      </c>
      <c r="D2865" s="13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13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13">
        <v>43101</v>
      </c>
      <c r="D2866" s="13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13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13">
        <v>43101</v>
      </c>
      <c r="D2867" s="13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13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13">
        <v>43101</v>
      </c>
      <c r="D2868" s="13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13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13">
        <v>43101</v>
      </c>
      <c r="D2869" s="13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13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13">
        <v>43101</v>
      </c>
      <c r="D2870" s="13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13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13">
        <v>43101</v>
      </c>
      <c r="D2871" s="13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13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13">
        <v>43101</v>
      </c>
      <c r="D2872" s="13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13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13">
        <v>43101</v>
      </c>
      <c r="D2873" s="13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13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13">
        <v>43101</v>
      </c>
      <c r="D2874" s="13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13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13">
        <v>43101</v>
      </c>
      <c r="D2875" s="13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13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13">
        <v>43101</v>
      </c>
      <c r="D2876" s="13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13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13">
        <v>43101</v>
      </c>
      <c r="D2877" s="13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13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13">
        <v>43101</v>
      </c>
      <c r="D2878" s="13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13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13">
        <v>43101</v>
      </c>
      <c r="D2879" s="13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13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13">
        <v>43101</v>
      </c>
      <c r="D2880" s="13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13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13">
        <v>43101</v>
      </c>
      <c r="D2881" s="13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13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13">
        <v>43101</v>
      </c>
      <c r="D2882" s="13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13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13">
        <v>43101</v>
      </c>
      <c r="D2883" s="13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13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13">
        <v>43101</v>
      </c>
      <c r="D2884" s="13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13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13">
        <v>43101</v>
      </c>
      <c r="D2885" s="13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13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13">
        <v>43101</v>
      </c>
      <c r="D2886" s="13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13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13">
        <v>43101</v>
      </c>
      <c r="D2887" s="13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13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13">
        <v>43101</v>
      </c>
      <c r="D2888" s="13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13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13">
        <v>43101</v>
      </c>
      <c r="D2889" s="13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13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13">
        <v>43101</v>
      </c>
      <c r="D2890" s="13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13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13">
        <v>43101</v>
      </c>
      <c r="D2891" s="13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13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13">
        <v>43101</v>
      </c>
      <c r="D2892" s="13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13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13">
        <v>43101</v>
      </c>
      <c r="D2893" s="13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13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13">
        <v>43101</v>
      </c>
      <c r="D2894" s="13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13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13">
        <v>43101</v>
      </c>
      <c r="D2895" s="13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13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13">
        <v>43101</v>
      </c>
      <c r="D2896" s="13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13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13">
        <v>43101</v>
      </c>
      <c r="D2897" s="13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13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13">
        <v>43101</v>
      </c>
      <c r="D2898" s="13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13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13">
        <v>43101</v>
      </c>
      <c r="D2899" s="13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13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13">
        <v>43101</v>
      </c>
      <c r="D2900" s="13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13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13">
        <v>43101</v>
      </c>
      <c r="D2901" s="13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13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13">
        <v>43101</v>
      </c>
      <c r="D2902" s="13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13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13">
        <v>43101</v>
      </c>
      <c r="D2903" s="13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13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13">
        <v>43101</v>
      </c>
      <c r="D2904" s="13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13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13">
        <v>43101</v>
      </c>
      <c r="D2905" s="13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13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13">
        <v>43101</v>
      </c>
      <c r="D2906" s="13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13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13">
        <v>43101</v>
      </c>
      <c r="D2907" s="13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13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13">
        <v>43101</v>
      </c>
      <c r="D2908" s="13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13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13">
        <v>43101</v>
      </c>
      <c r="D2909" s="13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13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13">
        <v>43101</v>
      </c>
      <c r="D2910" s="13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13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13">
        <v>43101</v>
      </c>
      <c r="D2911" s="13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13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13">
        <v>43101</v>
      </c>
      <c r="D2912" s="13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13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13">
        <v>43101</v>
      </c>
      <c r="D2913" s="13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13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13">
        <v>43101</v>
      </c>
      <c r="D2914" s="13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13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3">
        <v>43101</v>
      </c>
      <c r="D2915" s="13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13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3">
        <v>43101</v>
      </c>
      <c r="D2916" s="13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13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13">
        <v>43101</v>
      </c>
      <c r="D2917" s="13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13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13">
        <v>43101</v>
      </c>
      <c r="D2918" s="13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13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13">
        <v>43101</v>
      </c>
      <c r="D2919" s="13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13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13">
        <v>43101</v>
      </c>
      <c r="D2920" s="13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13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13">
        <v>43101</v>
      </c>
      <c r="D2921" s="13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13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13">
        <v>43101</v>
      </c>
      <c r="D2922" s="13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13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13">
        <v>43101</v>
      </c>
      <c r="D2923" s="13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13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13">
        <v>43101</v>
      </c>
      <c r="D2924" s="13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13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13">
        <v>43101</v>
      </c>
      <c r="D2925" s="13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13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3">
        <v>43101</v>
      </c>
      <c r="D2926" s="13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13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3">
        <v>43101</v>
      </c>
      <c r="D2927" s="13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13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13">
        <v>43101</v>
      </c>
      <c r="D2928" s="13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13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13">
        <v>43101</v>
      </c>
      <c r="D2929" s="13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13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13">
        <v>43101</v>
      </c>
      <c r="D2930" s="13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13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13">
        <v>43101</v>
      </c>
      <c r="D2931" s="13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13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13">
        <v>43101</v>
      </c>
      <c r="D2932" s="13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13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13">
        <v>43101</v>
      </c>
      <c r="D2933" s="13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13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13">
        <v>43101</v>
      </c>
      <c r="D2934" s="13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13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13">
        <v>43101</v>
      </c>
      <c r="D2935" s="13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13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13">
        <v>43101</v>
      </c>
      <c r="D2936" s="13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13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13">
        <v>43101</v>
      </c>
      <c r="D2937" s="13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13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13">
        <v>43101</v>
      </c>
      <c r="D2938" s="13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13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13">
        <v>43101</v>
      </c>
      <c r="D2939" s="13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13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13">
        <v>43101</v>
      </c>
      <c r="D2940" s="13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13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3">
        <v>43101</v>
      </c>
      <c r="D2941" s="13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13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13">
        <v>43101</v>
      </c>
      <c r="D2942" s="13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13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13">
        <v>43101</v>
      </c>
      <c r="D2943" s="13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13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13">
        <v>43101</v>
      </c>
      <c r="D2944" s="13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13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3">
        <v>43101</v>
      </c>
      <c r="D2945" s="13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13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3">
        <v>43101</v>
      </c>
      <c r="D2946" s="13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13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3">
        <v>43101</v>
      </c>
      <c r="D2947" s="13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13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3">
        <v>43101</v>
      </c>
      <c r="D2948" s="13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13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13">
        <v>43101</v>
      </c>
      <c r="D2949" s="13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13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13">
        <v>43101</v>
      </c>
      <c r="D2950" s="13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13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3">
        <v>43101</v>
      </c>
      <c r="D2951" s="13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13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3">
        <v>43101</v>
      </c>
      <c r="D2952" s="13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13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13">
        <v>43101</v>
      </c>
      <c r="D2953" s="13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13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13">
        <v>43101</v>
      </c>
      <c r="D2954" s="13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13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13">
        <v>43101</v>
      </c>
      <c r="D2955" s="13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13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13">
        <v>43101</v>
      </c>
      <c r="D2956" s="13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13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13">
        <v>43101</v>
      </c>
      <c r="D2957" s="13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13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13">
        <v>43101</v>
      </c>
      <c r="D2958" s="13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13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13">
        <v>43101</v>
      </c>
      <c r="D2959" s="13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13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13">
        <v>43101</v>
      </c>
      <c r="D2960" s="13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13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13">
        <v>43101</v>
      </c>
      <c r="D2961" s="13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13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13">
        <v>43101</v>
      </c>
      <c r="D2962" s="13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13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13">
        <v>43101</v>
      </c>
      <c r="D2963" s="13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13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13">
        <v>43101</v>
      </c>
      <c r="D2964" s="13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13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13">
        <v>43101</v>
      </c>
      <c r="D2965" s="13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13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13">
        <v>43101</v>
      </c>
      <c r="D2966" s="13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13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13">
        <v>43101</v>
      </c>
      <c r="D2967" s="13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13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13">
        <v>43101</v>
      </c>
      <c r="D2968" s="13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13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13">
        <v>43101</v>
      </c>
      <c r="D2969" s="13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13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13">
        <v>43101</v>
      </c>
      <c r="D2970" s="13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13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13">
        <v>43101</v>
      </c>
      <c r="D2971" s="13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13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13">
        <v>43101</v>
      </c>
      <c r="D2972" s="13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13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13">
        <v>43101</v>
      </c>
      <c r="D2973" s="13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13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13">
        <v>43101</v>
      </c>
      <c r="D2974" s="13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13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13">
        <v>43101</v>
      </c>
      <c r="D2975" s="13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13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13">
        <v>43101</v>
      </c>
      <c r="D2976" s="13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13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13">
        <v>43101</v>
      </c>
      <c r="D2977" s="13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13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13">
        <v>43101</v>
      </c>
      <c r="D2978" s="13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13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13">
        <v>43101</v>
      </c>
      <c r="D2979" s="13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13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13">
        <v>43101</v>
      </c>
      <c r="D2980" s="13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13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13">
        <v>43101</v>
      </c>
      <c r="D2981" s="13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13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13">
        <v>43101</v>
      </c>
      <c r="D2982" s="13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13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13">
        <v>43101</v>
      </c>
      <c r="D2983" s="13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13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13">
        <v>43101</v>
      </c>
      <c r="D2984" s="13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13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13">
        <v>43101</v>
      </c>
      <c r="D2985" s="13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13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13">
        <v>43101</v>
      </c>
      <c r="D2986" s="13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13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13">
        <v>43101</v>
      </c>
      <c r="D2987" s="13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13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13">
        <v>43101</v>
      </c>
      <c r="D2988" s="13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13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13">
        <v>43101</v>
      </c>
      <c r="D2989" s="13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13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13">
        <v>43101</v>
      </c>
      <c r="D2990" s="13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13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13">
        <v>43101</v>
      </c>
      <c r="D2991" s="13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13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13">
        <v>43101</v>
      </c>
      <c r="D2992" s="13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13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13">
        <v>43101</v>
      </c>
      <c r="D2993" s="13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13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13">
        <v>43101</v>
      </c>
      <c r="D2994" s="13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13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13">
        <v>43101</v>
      </c>
      <c r="D2995" s="13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13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13">
        <v>43101</v>
      </c>
      <c r="D2996" s="13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13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13">
        <v>43101</v>
      </c>
      <c r="D2997" s="13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13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13">
        <v>43101</v>
      </c>
      <c r="D2998" s="13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13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13">
        <v>43101</v>
      </c>
      <c r="D2999" s="13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13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13">
        <v>43101</v>
      </c>
      <c r="D3000" s="13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13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13">
        <v>43101</v>
      </c>
      <c r="D3001" s="13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13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13">
        <v>43101</v>
      </c>
      <c r="D3002" s="13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13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13">
        <v>43101</v>
      </c>
      <c r="D3003" s="13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13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13">
        <v>43101</v>
      </c>
      <c r="D3004" s="13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13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13">
        <v>43101</v>
      </c>
      <c r="D3005" s="13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13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13">
        <v>43101</v>
      </c>
      <c r="D3006" s="13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13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13">
        <v>43101</v>
      </c>
      <c r="D3007" s="13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13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13">
        <v>43101</v>
      </c>
      <c r="D3008" s="13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13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13">
        <v>43101</v>
      </c>
      <c r="D3009" s="13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13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13">
        <v>43101</v>
      </c>
      <c r="D3010" s="13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13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13">
        <v>43101</v>
      </c>
      <c r="D3011" s="13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13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13">
        <v>43101</v>
      </c>
      <c r="D3012" s="13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13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13">
        <v>43101</v>
      </c>
      <c r="D3013" s="13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13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13">
        <v>43101</v>
      </c>
      <c r="D3014" s="13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13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13">
        <v>43101</v>
      </c>
      <c r="D3015" s="13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13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13">
        <v>43101</v>
      </c>
      <c r="D3016" s="13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13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13">
        <v>43101</v>
      </c>
      <c r="D3017" s="13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13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13">
        <v>43101</v>
      </c>
      <c r="D3018" s="13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13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13">
        <v>43101</v>
      </c>
      <c r="D3019" s="13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13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13">
        <v>43101</v>
      </c>
      <c r="D3020" s="13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13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13">
        <v>43101</v>
      </c>
      <c r="D3021" s="13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13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13">
        <v>43101</v>
      </c>
      <c r="D3022" s="13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13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13">
        <v>43101</v>
      </c>
      <c r="D3023" s="13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13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13">
        <v>43101</v>
      </c>
      <c r="D3024" s="13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13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13">
        <v>43101</v>
      </c>
      <c r="D3025" s="13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13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13">
        <v>43101</v>
      </c>
      <c r="D3026" s="13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13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13">
        <v>43101</v>
      </c>
      <c r="D3027" s="13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13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13">
        <v>43101</v>
      </c>
      <c r="D3028" s="13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13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13">
        <v>43101</v>
      </c>
      <c r="D3029" s="13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13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13">
        <v>43101</v>
      </c>
      <c r="D3030" s="13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13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13">
        <v>43101</v>
      </c>
      <c r="D3031" s="13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13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13">
        <v>43101</v>
      </c>
      <c r="D3032" s="13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13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13">
        <v>43101</v>
      </c>
      <c r="D3033" s="13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13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13">
        <v>43101</v>
      </c>
      <c r="D3034" s="13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 s="13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13">
        <v>43101</v>
      </c>
      <c r="D3035" s="13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 s="13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13">
        <v>43101</v>
      </c>
      <c r="D3036" s="13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 s="13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13">
        <v>43101</v>
      </c>
      <c r="D3037" s="13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 s="13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13">
        <v>43101</v>
      </c>
      <c r="D3038" s="13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 s="13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13">
        <v>43101</v>
      </c>
      <c r="D3039" s="13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 s="13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13">
        <v>43101</v>
      </c>
      <c r="D3040" s="13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 s="13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13">
        <v>43101</v>
      </c>
      <c r="D3041" s="13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 s="13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13">
        <v>43101</v>
      </c>
      <c r="D3042" s="13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 s="13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13">
        <v>43101</v>
      </c>
      <c r="D3043" s="13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 s="13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13">
        <v>43101</v>
      </c>
      <c r="D3044" s="13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 s="13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13">
        <v>43101</v>
      </c>
      <c r="D3045" s="13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 s="13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13">
        <v>43101</v>
      </c>
      <c r="D3046" s="13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 s="13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13">
        <v>43101</v>
      </c>
      <c r="D3047" s="13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 s="13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13">
        <v>43101</v>
      </c>
      <c r="D3048" s="13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 s="13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13">
        <v>43101</v>
      </c>
      <c r="D3049" s="13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 s="13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13">
        <v>43101</v>
      </c>
      <c r="D3050" s="13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 s="13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13">
        <v>43101</v>
      </c>
      <c r="D3051" s="13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 s="13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13">
        <v>43101</v>
      </c>
      <c r="D3052" s="13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 s="13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13">
        <v>43101</v>
      </c>
      <c r="D3053" s="13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 s="13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13">
        <v>43101</v>
      </c>
      <c r="D3054" s="13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 s="13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13">
        <v>43101</v>
      </c>
      <c r="D3055" s="13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 s="13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13">
        <v>43101</v>
      </c>
      <c r="D3056" s="13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 s="13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13">
        <v>43101</v>
      </c>
      <c r="D3057" s="13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 s="13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13">
        <v>43101</v>
      </c>
      <c r="D3058" s="13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 s="13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13">
        <v>43101</v>
      </c>
      <c r="D3059" s="13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 s="13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13">
        <v>43101</v>
      </c>
      <c r="D3060" s="13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 s="13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13">
        <v>43101</v>
      </c>
      <c r="D3061" s="13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 s="13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13">
        <v>43101</v>
      </c>
      <c r="D3062" s="13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 s="13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13">
        <v>43101</v>
      </c>
      <c r="D3063" s="13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 s="13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13">
        <v>43101</v>
      </c>
      <c r="D3064" s="13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 s="13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13">
        <v>43101</v>
      </c>
      <c r="D3065" s="13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 s="13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13">
        <v>43101</v>
      </c>
      <c r="D3066" s="13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 s="13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13">
        <v>43101</v>
      </c>
      <c r="D3067" s="13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 s="13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13">
        <v>43101</v>
      </c>
      <c r="D3068" s="13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 s="13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13">
        <v>43101</v>
      </c>
      <c r="D3069" s="13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 s="13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13">
        <v>43101</v>
      </c>
      <c r="D3070" s="13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 s="13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13">
        <v>43101</v>
      </c>
      <c r="D3071" s="13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 s="13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13">
        <v>43101</v>
      </c>
      <c r="D3072" s="13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 s="13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13">
        <v>43101</v>
      </c>
      <c r="D3073" s="13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 s="13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13">
        <v>43101</v>
      </c>
      <c r="D3074" s="13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 s="13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13">
        <v>43101</v>
      </c>
      <c r="D3075" s="13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 s="13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13">
        <v>43101</v>
      </c>
      <c r="D3076" s="13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 s="13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13">
        <v>43101</v>
      </c>
      <c r="D3077" s="13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 s="13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13">
        <v>43101</v>
      </c>
      <c r="D3078" s="13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 s="13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13">
        <v>43101</v>
      </c>
      <c r="D3079" s="13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 s="13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13">
        <v>43101</v>
      </c>
      <c r="D3080" s="13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 s="13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13">
        <v>43101</v>
      </c>
      <c r="D3081" s="13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 s="13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13">
        <v>43101</v>
      </c>
      <c r="D3082" s="13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 s="13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13">
        <v>43101</v>
      </c>
      <c r="D3083" s="13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 s="13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13">
        <v>43101</v>
      </c>
      <c r="D3084" s="13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 s="13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13">
        <v>43101</v>
      </c>
      <c r="D3085" s="13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 s="13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13">
        <v>43101</v>
      </c>
      <c r="D3086" s="13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 s="13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13">
        <v>43101</v>
      </c>
      <c r="D3087" s="13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 s="13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13">
        <v>43101</v>
      </c>
      <c r="D3088" s="13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 s="13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13">
        <v>43101</v>
      </c>
      <c r="D3089" s="13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 s="13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13">
        <v>43101</v>
      </c>
      <c r="D3090" s="13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 s="13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13">
        <v>43101</v>
      </c>
      <c r="D3091" s="13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 s="13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13">
        <v>43101</v>
      </c>
      <c r="D3092" s="13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 s="13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13">
        <v>43101</v>
      </c>
      <c r="D3093" s="13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 s="13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13">
        <v>43101</v>
      </c>
      <c r="D3094" s="13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 s="13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13">
        <v>43101</v>
      </c>
      <c r="D3095" s="13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 s="13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13">
        <v>43101</v>
      </c>
      <c r="D3096" s="13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 s="13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13">
        <v>43101</v>
      </c>
      <c r="D3097" s="13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 s="13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13">
        <v>43101</v>
      </c>
      <c r="D3098" s="13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 s="13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13">
        <v>43101</v>
      </c>
      <c r="D3099" s="13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 s="13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13">
        <v>43101</v>
      </c>
      <c r="D3100" s="13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 s="13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13">
        <v>43101</v>
      </c>
      <c r="D3101" s="13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 s="13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13">
        <v>43101</v>
      </c>
      <c r="D3102" s="13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 s="13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13">
        <v>43101</v>
      </c>
      <c r="D3103" s="13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 s="13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13">
        <v>43101</v>
      </c>
      <c r="D3104" s="13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 s="13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13">
        <v>43101</v>
      </c>
      <c r="D3105" s="13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 s="13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13">
        <v>43101</v>
      </c>
      <c r="D3106" s="13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 s="13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13">
        <v>43101</v>
      </c>
      <c r="D3107" s="13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 s="13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13">
        <v>43101</v>
      </c>
      <c r="D3108" s="13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 s="13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13">
        <v>43101</v>
      </c>
      <c r="D3109" s="13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 s="13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13">
        <v>43101</v>
      </c>
      <c r="D3110" s="13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 s="13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13">
        <v>43101</v>
      </c>
      <c r="D3111" s="13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 s="13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13">
        <v>43101</v>
      </c>
      <c r="D3112" s="13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 s="13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13">
        <v>43101</v>
      </c>
      <c r="D3113" s="13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 s="13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13">
        <v>43101</v>
      </c>
      <c r="D3114" s="13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 s="13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13">
        <v>43101</v>
      </c>
      <c r="D3115" s="13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 s="13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13">
        <v>43101</v>
      </c>
      <c r="D3116" s="13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 s="13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13">
        <v>43101</v>
      </c>
      <c r="D3117" s="13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 s="13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13">
        <v>43101</v>
      </c>
      <c r="D3118" s="13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 s="13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13">
        <v>43101</v>
      </c>
      <c r="D3119" s="13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 s="13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13">
        <v>43101</v>
      </c>
      <c r="D3120" s="13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 s="13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13">
        <v>43101</v>
      </c>
      <c r="D3121" s="13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 s="13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13">
        <v>43101</v>
      </c>
      <c r="D3122" s="13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 s="13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13">
        <v>43101</v>
      </c>
      <c r="D3123" s="13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 s="13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13">
        <v>43101</v>
      </c>
      <c r="D3124" s="13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 s="13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13">
        <v>43101</v>
      </c>
      <c r="D3125" s="13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 s="13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13">
        <v>43101</v>
      </c>
      <c r="D3126" s="13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 s="13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13">
        <v>43101</v>
      </c>
      <c r="D3127" s="13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 s="13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13">
        <v>43101</v>
      </c>
      <c r="D3128" s="13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 s="13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13">
        <v>43101</v>
      </c>
      <c r="D3129" s="13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 s="13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13">
        <v>43101</v>
      </c>
      <c r="D3130" s="13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 s="13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13">
        <v>43101</v>
      </c>
      <c r="D3131" s="13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 s="13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13">
        <v>43101</v>
      </c>
      <c r="D3132" s="13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 s="13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13">
        <v>43101</v>
      </c>
      <c r="D3133" s="13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 s="13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13">
        <v>42736</v>
      </c>
      <c r="D3134" s="13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 s="13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13">
        <v>42736</v>
      </c>
      <c r="D3135" s="13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 s="13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13">
        <v>42736</v>
      </c>
      <c r="D3136" s="13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 s="13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13">
        <v>42736</v>
      </c>
      <c r="D3137" s="13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 s="13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13">
        <v>42736</v>
      </c>
      <c r="D3138" s="13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 s="13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13">
        <v>42736</v>
      </c>
      <c r="D3139" s="13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 s="13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13">
        <v>42736</v>
      </c>
      <c r="D3140" s="13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 s="13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13">
        <v>42736</v>
      </c>
      <c r="D3141" s="13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 s="13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13">
        <v>42736</v>
      </c>
      <c r="D3142" s="13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 s="13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13">
        <v>42736</v>
      </c>
      <c r="D3143" s="13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 s="13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13">
        <v>42736</v>
      </c>
      <c r="D3144" s="13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 s="13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13">
        <v>42736</v>
      </c>
      <c r="D3145" s="13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 s="13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13">
        <v>42736</v>
      </c>
      <c r="D3146" s="13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 s="13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13">
        <v>42736</v>
      </c>
      <c r="D3147" s="13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 s="13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13">
        <v>42736</v>
      </c>
      <c r="D3148" s="13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 s="13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13">
        <v>42736</v>
      </c>
      <c r="D3149" s="13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 s="13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13">
        <v>42736</v>
      </c>
      <c r="D3150" s="13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 s="13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13">
        <v>42736</v>
      </c>
      <c r="D3151" s="13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 s="13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13">
        <v>42736</v>
      </c>
      <c r="D3152" s="13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 s="13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13">
        <v>42736</v>
      </c>
      <c r="D3153" s="13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 s="13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13">
        <v>42736</v>
      </c>
      <c r="D3154" s="13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 s="13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13">
        <v>42736</v>
      </c>
      <c r="D3155" s="13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 s="13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13">
        <v>42736</v>
      </c>
      <c r="D3156" s="13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 s="13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13">
        <v>42736</v>
      </c>
      <c r="D3157" s="13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 s="13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13">
        <v>42736</v>
      </c>
      <c r="D3158" s="13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 s="13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13">
        <v>42736</v>
      </c>
      <c r="D3159" s="13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 s="13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13">
        <v>42736</v>
      </c>
      <c r="D3160" s="13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 s="13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13">
        <v>42736</v>
      </c>
      <c r="D3161" s="13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 s="13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13">
        <v>42736</v>
      </c>
      <c r="D3162" s="13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 s="13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13">
        <v>42736</v>
      </c>
      <c r="D3163" s="13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 s="13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13">
        <v>42736</v>
      </c>
      <c r="D3164" s="13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 s="13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13">
        <v>42736</v>
      </c>
      <c r="D3165" s="13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 s="13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13">
        <v>42736</v>
      </c>
      <c r="D3166" s="13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 s="13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13">
        <v>42736</v>
      </c>
      <c r="D3167" s="13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 s="13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13">
        <v>42736</v>
      </c>
      <c r="D3168" s="13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 s="13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13">
        <v>42736</v>
      </c>
      <c r="D3169" s="13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 s="13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13">
        <v>42736</v>
      </c>
      <c r="D3170" s="13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 s="13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13">
        <v>42736</v>
      </c>
      <c r="D3171" s="13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 s="13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13">
        <v>42736</v>
      </c>
      <c r="D3172" s="13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 s="13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13">
        <v>42736</v>
      </c>
      <c r="D3173" s="13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 s="13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13">
        <v>42736</v>
      </c>
      <c r="D3174" s="13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 s="13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13">
        <v>42736</v>
      </c>
      <c r="D3175" s="13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 s="13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13">
        <v>42736</v>
      </c>
      <c r="D3176" s="13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 s="13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13">
        <v>42736</v>
      </c>
      <c r="D3177" s="13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 s="13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13">
        <v>42736</v>
      </c>
      <c r="D3178" s="13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 s="13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13">
        <v>42736</v>
      </c>
      <c r="D3179" s="13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 s="13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13">
        <v>42736</v>
      </c>
      <c r="D3180" s="13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 s="13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13">
        <v>42736</v>
      </c>
      <c r="D3181" s="13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 s="13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13">
        <v>42736</v>
      </c>
      <c r="D3182" s="13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 s="13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13">
        <v>42736</v>
      </c>
      <c r="D3183" s="13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 s="13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13">
        <v>42736</v>
      </c>
      <c r="D3184" s="13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 s="13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13">
        <v>42736</v>
      </c>
      <c r="D3185" s="13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 s="13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13">
        <v>42736</v>
      </c>
      <c r="D3186" s="13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 s="13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13">
        <v>42736</v>
      </c>
      <c r="D3187" s="13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 s="13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13">
        <v>42736</v>
      </c>
      <c r="D3188" s="13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 s="13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13">
        <v>42736</v>
      </c>
      <c r="D3189" s="13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 s="13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13">
        <v>42736</v>
      </c>
      <c r="D3190" s="13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 s="13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13">
        <v>42736</v>
      </c>
      <c r="D3191" s="13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 s="13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13">
        <v>42736</v>
      </c>
      <c r="D3192" s="13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 s="13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13">
        <v>42736</v>
      </c>
      <c r="D3193" s="13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 s="13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13">
        <v>42736</v>
      </c>
      <c r="D3194" s="13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 s="13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13">
        <v>42736</v>
      </c>
      <c r="D3195" s="13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 s="13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13">
        <v>42736</v>
      </c>
      <c r="D3196" s="13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 s="13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13">
        <v>42736</v>
      </c>
      <c r="D3197" s="13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 s="13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13">
        <v>42736</v>
      </c>
      <c r="D3198" s="13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 s="13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13">
        <v>42736</v>
      </c>
      <c r="D3199" s="13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 s="13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13">
        <v>42736</v>
      </c>
      <c r="D3200" s="13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 s="13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13">
        <v>42736</v>
      </c>
      <c r="D3201" s="13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 s="13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13">
        <v>42736</v>
      </c>
      <c r="D3202" s="13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 s="13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13">
        <v>42736</v>
      </c>
      <c r="D3203" s="13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 s="13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13">
        <v>42736</v>
      </c>
      <c r="D3204" s="13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 s="13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13">
        <v>42736</v>
      </c>
      <c r="D3205" s="13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 s="13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13">
        <v>42736</v>
      </c>
      <c r="D3206" s="13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 s="13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13">
        <v>42736</v>
      </c>
      <c r="D3207" s="13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 s="13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13">
        <v>42736</v>
      </c>
      <c r="D3208" s="13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 s="13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13">
        <v>42736</v>
      </c>
      <c r="D3209" s="13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 s="13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13">
        <v>42736</v>
      </c>
      <c r="D3210" s="13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 s="13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13">
        <v>42736</v>
      </c>
      <c r="D3211" s="13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 s="13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13">
        <v>42736</v>
      </c>
      <c r="D3212" s="13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 s="13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13">
        <v>42736</v>
      </c>
      <c r="D3213" s="13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 s="13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13">
        <v>42736</v>
      </c>
      <c r="D3214" s="13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 s="13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13">
        <v>42736</v>
      </c>
      <c r="D3215" s="13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 s="13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13">
        <v>42736</v>
      </c>
      <c r="D3216" s="13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 s="13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13">
        <v>42736</v>
      </c>
      <c r="D3217" s="13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 s="13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13">
        <v>42736</v>
      </c>
      <c r="D3218" s="13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 s="13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13">
        <v>42736</v>
      </c>
      <c r="D3219" s="13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 s="13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13">
        <v>42736</v>
      </c>
      <c r="D3220" s="13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 s="13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13">
        <v>42736</v>
      </c>
      <c r="D3221" s="13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 s="13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13">
        <v>42736</v>
      </c>
      <c r="D3222" s="13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 s="13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13">
        <v>42736</v>
      </c>
      <c r="D3223" s="13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 s="13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13">
        <v>42736</v>
      </c>
      <c r="D3224" s="13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 s="13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13">
        <v>42736</v>
      </c>
      <c r="D3225" s="13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 s="13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13">
        <v>42736</v>
      </c>
      <c r="D3226" s="13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 s="13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13">
        <v>42736</v>
      </c>
      <c r="D3227" s="13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 s="13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13">
        <v>42736</v>
      </c>
      <c r="D3228" s="13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 s="13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13">
        <v>42736</v>
      </c>
      <c r="D3229" s="13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 s="13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13">
        <v>42736</v>
      </c>
      <c r="D3230" s="13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 s="13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13">
        <v>42736</v>
      </c>
      <c r="D3231" s="13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 s="13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13">
        <v>42736</v>
      </c>
      <c r="D3232" s="13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 s="13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13">
        <v>42736</v>
      </c>
      <c r="D3233" s="13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 s="13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13">
        <v>42736</v>
      </c>
      <c r="D3234" s="13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 s="13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13">
        <v>42736</v>
      </c>
      <c r="D3235" s="13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 s="13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13">
        <v>42736</v>
      </c>
      <c r="D3236" s="13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 s="13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13">
        <v>42736</v>
      </c>
      <c r="D3237" s="13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 s="13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13">
        <v>42736</v>
      </c>
      <c r="D3238" s="13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 s="13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13">
        <v>42736</v>
      </c>
      <c r="D3239" s="13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 s="13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13">
        <v>42736</v>
      </c>
      <c r="D3240" s="13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 s="13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13">
        <v>42736</v>
      </c>
      <c r="D3241" s="13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 s="13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13">
        <v>42736</v>
      </c>
      <c r="D3242" s="13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 s="13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13">
        <v>42736</v>
      </c>
      <c r="D3243" s="13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 s="13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13">
        <v>42736</v>
      </c>
      <c r="D3244" s="13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 s="13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13">
        <v>42736</v>
      </c>
      <c r="D3245" s="13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 s="13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13">
        <v>42736</v>
      </c>
      <c r="D3246" s="13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 s="13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13">
        <v>42736</v>
      </c>
      <c r="D3247" s="13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 s="13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13">
        <v>42736</v>
      </c>
      <c r="D3248" s="13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 s="13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13">
        <v>42736</v>
      </c>
      <c r="D3249" s="13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 s="13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13">
        <v>42736</v>
      </c>
      <c r="D3250" s="13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 s="13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13">
        <v>42736</v>
      </c>
      <c r="D3251" s="13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 s="13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13">
        <v>42736</v>
      </c>
      <c r="D3252" s="13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 s="13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13">
        <v>42736</v>
      </c>
      <c r="D3253" s="13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 s="13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13">
        <v>42736</v>
      </c>
      <c r="D3254" s="13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 s="13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13">
        <v>42736</v>
      </c>
      <c r="D3255" s="13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 s="13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13">
        <v>42736</v>
      </c>
      <c r="D3256" s="13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 s="13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13">
        <v>42736</v>
      </c>
      <c r="D3257" s="13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 s="13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13">
        <v>42736</v>
      </c>
      <c r="D3258" s="13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 s="13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13">
        <v>42736</v>
      </c>
      <c r="D3259" s="13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 s="13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13">
        <v>42736</v>
      </c>
      <c r="D3260" s="13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 s="13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13">
        <v>42736</v>
      </c>
      <c r="D3261" s="13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 s="13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13">
        <v>42736</v>
      </c>
      <c r="D3262" s="13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 s="13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13">
        <v>42736</v>
      </c>
      <c r="D3263" s="13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 s="13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13">
        <v>42736</v>
      </c>
      <c r="D3264" s="13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 s="13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13">
        <v>42736</v>
      </c>
      <c r="D3265" s="13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 s="13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13">
        <v>42736</v>
      </c>
      <c r="D3266" s="13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 s="13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13">
        <v>42736</v>
      </c>
      <c r="D3267" s="13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 s="13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13">
        <v>42736</v>
      </c>
      <c r="D3268" s="13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 s="13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13">
        <v>42736</v>
      </c>
      <c r="D3269" s="13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 s="13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13">
        <v>42736</v>
      </c>
      <c r="D3270" s="13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 s="13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13">
        <v>42736</v>
      </c>
      <c r="D3271" s="13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 s="13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13">
        <v>42736</v>
      </c>
      <c r="D3272" s="13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 s="13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13">
        <v>42736</v>
      </c>
      <c r="D3273" s="13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 s="13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13">
        <v>42736</v>
      </c>
      <c r="D3274" s="13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 s="13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13">
        <v>42736</v>
      </c>
      <c r="D3275" s="13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 s="13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13">
        <v>42736</v>
      </c>
      <c r="D3276" s="13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 s="13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13">
        <v>42736</v>
      </c>
      <c r="D3277" s="13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 s="13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13">
        <v>42736</v>
      </c>
      <c r="D3278" s="13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 s="13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13">
        <v>42736</v>
      </c>
      <c r="D3279" s="13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 s="13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13">
        <v>42736</v>
      </c>
      <c r="D3280" s="13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 s="13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13">
        <v>42736</v>
      </c>
      <c r="D3281" s="13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 s="13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13">
        <v>42736</v>
      </c>
      <c r="D3282" s="13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 s="13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13">
        <v>42736</v>
      </c>
      <c r="D3283" s="13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 s="13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13">
        <v>42736</v>
      </c>
      <c r="D3284" s="13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 s="13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13">
        <v>42736</v>
      </c>
      <c r="D3285" s="13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 s="13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13">
        <v>42736</v>
      </c>
      <c r="D3286" s="13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 s="13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13">
        <v>42736</v>
      </c>
      <c r="D3287" s="13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 s="13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13">
        <v>42736</v>
      </c>
      <c r="D3288" s="13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 s="13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13">
        <v>42736</v>
      </c>
      <c r="D3289" s="13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 s="13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13">
        <v>42736</v>
      </c>
      <c r="D3290" s="13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 s="13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13">
        <v>42736</v>
      </c>
      <c r="D3291" s="13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 s="13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13">
        <v>42736</v>
      </c>
      <c r="D3292" s="13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 s="13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13">
        <v>42736</v>
      </c>
      <c r="D3293" s="13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 s="13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13">
        <v>42736</v>
      </c>
      <c r="D3294" s="13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 s="13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13">
        <v>42736</v>
      </c>
      <c r="D3295" s="13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 s="13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13">
        <v>42736</v>
      </c>
      <c r="D3296" s="13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 s="13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13">
        <v>42736</v>
      </c>
      <c r="D3297" s="13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 s="13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13">
        <v>42736</v>
      </c>
      <c r="D3298" s="13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 s="13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13">
        <v>42736</v>
      </c>
      <c r="D3299" s="13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 s="13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13">
        <v>42736</v>
      </c>
      <c r="D3300" s="13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 s="13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13">
        <v>42736</v>
      </c>
      <c r="D3301" s="13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 s="13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13">
        <v>42736</v>
      </c>
      <c r="D3302" s="13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 s="13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13">
        <v>42736</v>
      </c>
      <c r="D3303" s="13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 s="13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13">
        <v>42736</v>
      </c>
      <c r="D3304" s="13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 s="13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13">
        <v>42736</v>
      </c>
      <c r="D3305" s="13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 s="13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13">
        <v>42736</v>
      </c>
      <c r="D3306" s="13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 s="13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13">
        <v>42736</v>
      </c>
      <c r="D3307" s="13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 s="13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13">
        <v>42736</v>
      </c>
      <c r="D3308" s="13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 s="13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13">
        <v>42736</v>
      </c>
      <c r="D3309" s="13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 s="13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13">
        <v>42736</v>
      </c>
      <c r="D3310" s="13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 s="13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13">
        <v>42736</v>
      </c>
      <c r="D3311" s="13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 s="13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13">
        <v>42736</v>
      </c>
      <c r="D3312" s="13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 s="13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13">
        <v>42736</v>
      </c>
      <c r="D3313" s="13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 s="13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13">
        <v>42736</v>
      </c>
      <c r="D3314" s="13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 s="13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13">
        <v>42736</v>
      </c>
      <c r="D3315" s="13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 s="13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13">
        <v>42736</v>
      </c>
      <c r="D3316" s="13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 s="13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13">
        <v>42736</v>
      </c>
      <c r="D3317" s="13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 s="13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13">
        <v>42736</v>
      </c>
      <c r="D3318" s="13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 s="13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13">
        <v>42736</v>
      </c>
      <c r="D3319" s="13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 s="13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13">
        <v>42736</v>
      </c>
      <c r="D3320" s="13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 s="13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13">
        <v>42736</v>
      </c>
      <c r="D3321" s="13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 s="13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13">
        <v>42736</v>
      </c>
      <c r="D3322" s="13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 s="13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13">
        <v>42736</v>
      </c>
      <c r="D3323" s="13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 s="13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13">
        <v>42736</v>
      </c>
      <c r="D3324" s="13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 s="13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13">
        <v>42736</v>
      </c>
      <c r="D3325" s="13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 s="13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13">
        <v>42736</v>
      </c>
      <c r="D3326" s="13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 s="13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13">
        <v>42736</v>
      </c>
      <c r="D3327" s="13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 s="13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13">
        <v>42736</v>
      </c>
      <c r="D3328" s="13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 s="13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13">
        <v>42736</v>
      </c>
      <c r="D3329" s="13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 s="13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13">
        <v>42736</v>
      </c>
      <c r="D3330" s="13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 s="13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13">
        <v>42736</v>
      </c>
      <c r="D3331" s="13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 s="13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13">
        <v>42736</v>
      </c>
      <c r="D3332" s="13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 s="13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13">
        <v>42736</v>
      </c>
      <c r="D3333" s="13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 s="13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13">
        <v>42736</v>
      </c>
      <c r="D3334" s="13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 s="13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13">
        <v>42736</v>
      </c>
      <c r="D3335" s="13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 s="13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13">
        <v>42736</v>
      </c>
      <c r="D3336" s="13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 s="13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13">
        <v>42736</v>
      </c>
      <c r="D3337" s="13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 s="13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13">
        <v>42736</v>
      </c>
      <c r="D3338" s="13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 s="13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13">
        <v>42736</v>
      </c>
      <c r="D3339" s="13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 s="13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13">
        <v>42736</v>
      </c>
      <c r="D3340" s="13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 s="13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13">
        <v>42736</v>
      </c>
      <c r="D3341" s="13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 s="13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13">
        <v>42736</v>
      </c>
      <c r="D3342" s="13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 s="13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13">
        <v>42736</v>
      </c>
      <c r="D3343" s="13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 s="13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13">
        <v>42736</v>
      </c>
      <c r="D3344" s="13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 s="13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13">
        <v>42736</v>
      </c>
      <c r="D3345" s="13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 s="13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13">
        <v>42736</v>
      </c>
      <c r="D3346" s="13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 s="13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13">
        <v>42736</v>
      </c>
      <c r="D3347" s="13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 s="13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13">
        <v>42736</v>
      </c>
      <c r="D3348" s="13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 s="13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13">
        <v>42736</v>
      </c>
      <c r="D3349" s="13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 s="13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13">
        <v>42736</v>
      </c>
      <c r="D3350" s="13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 s="13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13">
        <v>42736</v>
      </c>
      <c r="D3351" s="13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 s="13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13">
        <v>42736</v>
      </c>
      <c r="D3352" s="13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 s="13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13">
        <v>42736</v>
      </c>
      <c r="D3353" s="13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 s="13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13">
        <v>42736</v>
      </c>
      <c r="D3354" s="13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 s="13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13">
        <v>42736</v>
      </c>
      <c r="D3355" s="13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 s="13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13">
        <v>42736</v>
      </c>
      <c r="D3356" s="13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 s="13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13">
        <v>42736</v>
      </c>
      <c r="D3357" s="13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 s="13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13">
        <v>42736</v>
      </c>
      <c r="D3358" s="13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 s="13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13">
        <v>42736</v>
      </c>
      <c r="D3359" s="13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 s="13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13">
        <v>42736</v>
      </c>
      <c r="D3360" s="13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 s="13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13">
        <v>42736</v>
      </c>
      <c r="D3361" s="13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 s="13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13">
        <v>42736</v>
      </c>
      <c r="D3362" s="13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 s="13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13">
        <v>42736</v>
      </c>
      <c r="D3363" s="13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 s="13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13">
        <v>42736</v>
      </c>
      <c r="D3364" s="13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 s="13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13">
        <v>42736</v>
      </c>
      <c r="D3365" s="13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 s="13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13">
        <v>42736</v>
      </c>
      <c r="D3366" s="13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 s="13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13">
        <v>42736</v>
      </c>
      <c r="D3367" s="13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 s="13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13">
        <v>42736</v>
      </c>
      <c r="D3368" s="13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 s="13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13">
        <v>42736</v>
      </c>
      <c r="D3369" s="13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 s="13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13">
        <v>42736</v>
      </c>
      <c r="D3370" s="13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 s="13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13">
        <v>42736</v>
      </c>
      <c r="D3371" s="13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 s="13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13">
        <v>42736</v>
      </c>
      <c r="D3372" s="13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 s="13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13">
        <v>42736</v>
      </c>
      <c r="D3373" s="13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 s="13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13">
        <v>42736</v>
      </c>
      <c r="D3374" s="13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 s="13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13">
        <v>42736</v>
      </c>
      <c r="D3375" s="13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 s="13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13">
        <v>42736</v>
      </c>
      <c r="D3376" s="13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 s="13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13">
        <v>42736</v>
      </c>
      <c r="D3377" s="13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 s="13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13">
        <v>42736</v>
      </c>
      <c r="D3378" s="13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 s="13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13">
        <v>42736</v>
      </c>
      <c r="D3379" s="13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 s="13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13">
        <v>42736</v>
      </c>
      <c r="D3380" s="13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 s="13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13">
        <v>42736</v>
      </c>
      <c r="D3381" s="13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 s="13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13">
        <v>42736</v>
      </c>
      <c r="D3382" s="13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 s="13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13">
        <v>42736</v>
      </c>
      <c r="D3383" s="13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 s="13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13">
        <v>42736</v>
      </c>
      <c r="D3384" s="13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 s="13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13">
        <v>42736</v>
      </c>
      <c r="D3385" s="13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 s="13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13">
        <v>42736</v>
      </c>
      <c r="D3386" s="13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 s="13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13">
        <v>42736</v>
      </c>
      <c r="D3387" s="13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 s="13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13">
        <v>42736</v>
      </c>
      <c r="D3388" s="13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 s="13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13">
        <v>42736</v>
      </c>
      <c r="D3389" s="13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 s="13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13">
        <v>42736</v>
      </c>
      <c r="D3390" s="13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 s="13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13">
        <v>42736</v>
      </c>
      <c r="D3391" s="13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 s="13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13">
        <v>42736</v>
      </c>
      <c r="D3392" s="13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 s="13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13">
        <v>42736</v>
      </c>
      <c r="D3393" s="13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 s="13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13">
        <v>42736</v>
      </c>
      <c r="D3394" s="13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 s="13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13">
        <v>42736</v>
      </c>
      <c r="D3395" s="13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 s="13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13">
        <v>42736</v>
      </c>
      <c r="D3396" s="13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 s="13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13">
        <v>42736</v>
      </c>
      <c r="D3397" s="13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 s="13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13">
        <v>42736</v>
      </c>
      <c r="D3398" s="13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 s="13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13">
        <v>42736</v>
      </c>
      <c r="D3399" s="13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 s="13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13">
        <v>42736</v>
      </c>
      <c r="D3400" s="13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 s="13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13">
        <v>42736</v>
      </c>
      <c r="D3401" s="13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 s="13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13">
        <v>42736</v>
      </c>
      <c r="D3402" s="13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 s="13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13">
        <v>42736</v>
      </c>
      <c r="D3403" s="13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 s="13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13">
        <v>42736</v>
      </c>
      <c r="D3404" s="13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 s="13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13">
        <v>42736</v>
      </c>
      <c r="D3405" s="13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 s="13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13">
        <v>42736</v>
      </c>
      <c r="D3406" s="13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 s="13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13">
        <v>42736</v>
      </c>
      <c r="D3407" s="13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 s="13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13">
        <v>42736</v>
      </c>
      <c r="D3408" s="13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 s="13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13">
        <v>42736</v>
      </c>
      <c r="D3409" s="13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 s="13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13">
        <v>42736</v>
      </c>
      <c r="D3410" s="13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 s="13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13">
        <v>42736</v>
      </c>
      <c r="D3411" s="13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 s="13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13">
        <v>42736</v>
      </c>
      <c r="D3412" s="13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 s="13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13">
        <v>42736</v>
      </c>
      <c r="D3413" s="13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 s="13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13">
        <v>42736</v>
      </c>
      <c r="D3414" s="13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 s="13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13">
        <v>42736</v>
      </c>
      <c r="D3415" s="13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 s="13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13">
        <v>42736</v>
      </c>
      <c r="D3416" s="13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 s="13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13">
        <v>42736</v>
      </c>
      <c r="D3417" s="13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 s="13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13">
        <v>42736</v>
      </c>
      <c r="D3418" s="13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 s="13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13">
        <v>42736</v>
      </c>
      <c r="D3419" s="13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 s="13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13">
        <v>42736</v>
      </c>
      <c r="D3420" s="13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 s="13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13">
        <v>42736</v>
      </c>
      <c r="D3421" s="13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 s="13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13">
        <v>42736</v>
      </c>
      <c r="D3422" s="13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 s="13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13">
        <v>42736</v>
      </c>
      <c r="D3423" s="13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 s="13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13">
        <v>42736</v>
      </c>
      <c r="D3424" s="13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 s="13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13">
        <v>42736</v>
      </c>
      <c r="D3425" s="13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 s="13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13">
        <v>42736</v>
      </c>
      <c r="D3426" s="13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 s="13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13">
        <v>42736</v>
      </c>
      <c r="D3427" s="13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 s="13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13">
        <v>42736</v>
      </c>
      <c r="D3428" s="13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 s="13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13">
        <v>42736</v>
      </c>
      <c r="D3429" s="13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 s="13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13">
        <v>42736</v>
      </c>
      <c r="D3430" s="13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 s="13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13">
        <v>42736</v>
      </c>
      <c r="D3431" s="13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 s="13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13">
        <v>42736</v>
      </c>
      <c r="D3432" s="13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 s="13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13">
        <v>42736</v>
      </c>
      <c r="D3433" s="13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 s="13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13">
        <v>42736</v>
      </c>
      <c r="D3434" s="13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 s="13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13">
        <v>42736</v>
      </c>
      <c r="D3435" s="13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 s="13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13">
        <v>42736</v>
      </c>
      <c r="D3436" s="13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 s="13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13">
        <v>42736</v>
      </c>
      <c r="D3437" s="13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 s="13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13">
        <v>42736</v>
      </c>
      <c r="D3438" s="13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 s="13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13">
        <v>42736</v>
      </c>
      <c r="D3439" s="13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 s="13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13">
        <v>42736</v>
      </c>
      <c r="D3440" s="13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 s="13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13">
        <v>42370</v>
      </c>
      <c r="D3441" s="13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 s="13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13">
        <v>42370</v>
      </c>
      <c r="D3442" s="13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 s="13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13">
        <v>42370</v>
      </c>
      <c r="D3443" s="13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 s="13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13">
        <v>42370</v>
      </c>
      <c r="D3444" s="13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 s="13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13">
        <v>42370</v>
      </c>
      <c r="D3445" s="13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 s="13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13">
        <v>42370</v>
      </c>
      <c r="D3446" s="13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 s="13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13">
        <v>42370</v>
      </c>
      <c r="D3447" s="13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 s="13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13">
        <v>42370</v>
      </c>
      <c r="D3448" s="13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 s="13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13">
        <v>42370</v>
      </c>
      <c r="D3449" s="13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 s="13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13">
        <v>42370</v>
      </c>
      <c r="D3450" s="13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 s="13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13">
        <v>42370</v>
      </c>
      <c r="D3451" s="13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 s="13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13">
        <v>42370</v>
      </c>
      <c r="D3452" s="13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 s="13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13">
        <v>42370</v>
      </c>
      <c r="D3453" s="13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 s="13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13">
        <v>42370</v>
      </c>
      <c r="D3454" s="13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 s="13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13">
        <v>42370</v>
      </c>
      <c r="D3455" s="13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 s="13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13">
        <v>42370</v>
      </c>
      <c r="D3456" s="13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 s="13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13">
        <v>42370</v>
      </c>
      <c r="D3457" s="13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 s="13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13">
        <v>42370</v>
      </c>
      <c r="D3458" s="13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 s="13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13">
        <v>42370</v>
      </c>
      <c r="D3459" s="13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 s="13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13">
        <v>42370</v>
      </c>
      <c r="D3460" s="13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 s="13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13">
        <v>42370</v>
      </c>
      <c r="D3461" s="13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 s="13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13">
        <v>42370</v>
      </c>
      <c r="D3462" s="13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 s="13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13">
        <v>42370</v>
      </c>
      <c r="D3463" s="13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 s="13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13">
        <v>42370</v>
      </c>
      <c r="D3464" s="13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 s="13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13">
        <v>42370</v>
      </c>
      <c r="D3465" s="13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 s="13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13">
        <v>42370</v>
      </c>
      <c r="D3466" s="13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 s="13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13">
        <v>42370</v>
      </c>
      <c r="D3467" s="13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 s="13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13">
        <v>42370</v>
      </c>
      <c r="D3468" s="13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 s="13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13">
        <v>42370</v>
      </c>
      <c r="D3469" s="13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 s="13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13">
        <v>42370</v>
      </c>
      <c r="D3470" s="13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 s="13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13">
        <v>42370</v>
      </c>
      <c r="D3471" s="13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 s="13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13">
        <v>42370</v>
      </c>
      <c r="D3472" s="13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 s="13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13">
        <v>42370</v>
      </c>
      <c r="D3473" s="13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 s="13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13">
        <v>42370</v>
      </c>
      <c r="D3474" s="13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 s="13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13">
        <v>42370</v>
      </c>
      <c r="D3475" s="13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 s="13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13">
        <v>42370</v>
      </c>
      <c r="D3476" s="13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 s="13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13">
        <v>42370</v>
      </c>
      <c r="D3477" s="13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 s="13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13">
        <v>42370</v>
      </c>
      <c r="D3478" s="13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 s="13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13">
        <v>42370</v>
      </c>
      <c r="D3479" s="13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 s="13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13">
        <v>42370</v>
      </c>
      <c r="D3480" s="13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 s="13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13">
        <v>42370</v>
      </c>
      <c r="D3481" s="13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 s="13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13">
        <v>42370</v>
      </c>
      <c r="D3482" s="13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 s="13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13">
        <v>42370</v>
      </c>
      <c r="D3483" s="13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 s="13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13">
        <v>42370</v>
      </c>
      <c r="D3484" s="13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 s="13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13">
        <v>42370</v>
      </c>
      <c r="D3485" s="13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 s="13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13">
        <v>42370</v>
      </c>
      <c r="D3486" s="13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 s="13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13">
        <v>42370</v>
      </c>
      <c r="D3487" s="13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 s="13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13">
        <v>42370</v>
      </c>
      <c r="D3488" s="13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 s="13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13">
        <v>42370</v>
      </c>
      <c r="D3489" s="13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 s="13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13">
        <v>42370</v>
      </c>
      <c r="D3490" s="13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 s="13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13">
        <v>42370</v>
      </c>
      <c r="D3491" s="13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 s="13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13">
        <v>42370</v>
      </c>
      <c r="D3492" s="13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 s="13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13">
        <v>42370</v>
      </c>
      <c r="D3493" s="13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 s="13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13">
        <v>42370</v>
      </c>
      <c r="D3494" s="13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 s="13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13">
        <v>42370</v>
      </c>
      <c r="D3495" s="13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 s="13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13">
        <v>42370</v>
      </c>
      <c r="D3496" s="13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 s="13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13">
        <v>42370</v>
      </c>
      <c r="D3497" s="13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 s="13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13">
        <v>42370</v>
      </c>
      <c r="D3498" s="13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 s="13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13">
        <v>42370</v>
      </c>
      <c r="D3499" s="13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 s="13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13">
        <v>42370</v>
      </c>
      <c r="D3500" s="13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 s="13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13">
        <v>42370</v>
      </c>
      <c r="D3501" s="13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 s="13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13">
        <v>42370</v>
      </c>
      <c r="D3502" s="13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 s="13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13">
        <v>42370</v>
      </c>
      <c r="D3503" s="13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 s="13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13">
        <v>42370</v>
      </c>
      <c r="D3504" s="13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 s="13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13">
        <v>42370</v>
      </c>
      <c r="D3505" s="13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 s="13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13">
        <v>42370</v>
      </c>
      <c r="D3506" s="13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 s="13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13">
        <v>42370</v>
      </c>
      <c r="D3507" s="13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 s="13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13">
        <v>42370</v>
      </c>
      <c r="D3508" s="13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 s="13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13">
        <v>42370</v>
      </c>
      <c r="D3509" s="13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 s="13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13">
        <v>42370</v>
      </c>
      <c r="D3510" s="13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 s="13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13">
        <v>42370</v>
      </c>
      <c r="D3511" s="13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 s="13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13">
        <v>42370</v>
      </c>
      <c r="D3512" s="13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 s="13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13">
        <v>42370</v>
      </c>
      <c r="D3513" s="13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 s="13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13">
        <v>42370</v>
      </c>
      <c r="D3514" s="13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 s="13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13">
        <v>42370</v>
      </c>
      <c r="D3515" s="13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 s="13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13">
        <v>42370</v>
      </c>
      <c r="D3516" s="13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 s="13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13">
        <v>42370</v>
      </c>
      <c r="D3517" s="13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 s="13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13">
        <v>42370</v>
      </c>
      <c r="D3518" s="13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 s="13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13">
        <v>42370</v>
      </c>
      <c r="D3519" s="13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 s="13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13">
        <v>42370</v>
      </c>
      <c r="D3520" s="13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 s="13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13">
        <v>42370</v>
      </c>
      <c r="D3521" s="13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 s="13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13">
        <v>42370</v>
      </c>
      <c r="D3522" s="13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 s="13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13">
        <v>42370</v>
      </c>
      <c r="D3523" s="13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 s="13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13">
        <v>42370</v>
      </c>
      <c r="D3524" s="13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 s="13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13">
        <v>42370</v>
      </c>
      <c r="D3525" s="13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 s="13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13">
        <v>42370</v>
      </c>
      <c r="D3526" s="13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 s="13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13">
        <v>42370</v>
      </c>
      <c r="D3527" s="13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 s="13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13">
        <v>42370</v>
      </c>
      <c r="D3528" s="13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 s="13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13">
        <v>42370</v>
      </c>
      <c r="D3529" s="13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 s="13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13">
        <v>42370</v>
      </c>
      <c r="D3530" s="13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 s="13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13">
        <v>42370</v>
      </c>
      <c r="D3531" s="13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 s="13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13">
        <v>42370</v>
      </c>
      <c r="D3532" s="13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 s="13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13">
        <v>42370</v>
      </c>
      <c r="D3533" s="13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 s="13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13">
        <v>42370</v>
      </c>
      <c r="D3534" s="13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 s="13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13">
        <v>42370</v>
      </c>
      <c r="D3535" s="13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 s="13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13">
        <v>42370</v>
      </c>
      <c r="D3536" s="13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 s="13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13">
        <v>42370</v>
      </c>
      <c r="D3537" s="13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 s="13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13">
        <v>42370</v>
      </c>
      <c r="D3538" s="13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 s="13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13">
        <v>42370</v>
      </c>
      <c r="D3539" s="13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 s="13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13">
        <v>42370</v>
      </c>
      <c r="D3540" s="13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 s="13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13">
        <v>42370</v>
      </c>
      <c r="D3541" s="13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 s="13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13">
        <v>42370</v>
      </c>
      <c r="D3542" s="13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 s="13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13">
        <v>42370</v>
      </c>
      <c r="D3543" s="13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 s="13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13">
        <v>42370</v>
      </c>
      <c r="D3544" s="13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 s="13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13">
        <v>42370</v>
      </c>
      <c r="D3545" s="13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 s="13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13">
        <v>42370</v>
      </c>
      <c r="D3546" s="13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 s="13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13">
        <v>42370</v>
      </c>
      <c r="D3547" s="13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 s="13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13">
        <v>42370</v>
      </c>
      <c r="D3548" s="13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 s="13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13">
        <v>42370</v>
      </c>
      <c r="D3549" s="13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 s="13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13">
        <v>42370</v>
      </c>
      <c r="D3550" s="13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 s="13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13">
        <v>42370</v>
      </c>
      <c r="D3551" s="13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 s="13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13">
        <v>42370</v>
      </c>
      <c r="D3552" s="13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 s="13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13">
        <v>42370</v>
      </c>
      <c r="D3553" s="13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 s="13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13">
        <v>42370</v>
      </c>
      <c r="D3554" s="13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 s="13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13">
        <v>42370</v>
      </c>
      <c r="D3555" s="13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 s="13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13">
        <v>42370</v>
      </c>
      <c r="D3556" s="13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 s="13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13">
        <v>42370</v>
      </c>
      <c r="D3557" s="13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 s="13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13">
        <v>42370</v>
      </c>
      <c r="D3558" s="13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 s="13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13">
        <v>42370</v>
      </c>
      <c r="D3559" s="13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 s="13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13">
        <v>42370</v>
      </c>
      <c r="D3560" s="13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 s="13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13">
        <v>42370</v>
      </c>
      <c r="D3561" s="13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 s="13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13">
        <v>42370</v>
      </c>
      <c r="D3562" s="13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 s="13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13">
        <v>42370</v>
      </c>
      <c r="D3563" s="13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 s="13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13">
        <v>42370</v>
      </c>
      <c r="D3564" s="13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 s="13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13">
        <v>42370</v>
      </c>
      <c r="D3565" s="13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 s="13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13">
        <v>42370</v>
      </c>
      <c r="D3566" s="13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 s="13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13">
        <v>42370</v>
      </c>
      <c r="D3567" s="13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 s="13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13">
        <v>42370</v>
      </c>
      <c r="D3568" s="13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 s="13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13">
        <v>42370</v>
      </c>
      <c r="D3569" s="13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 s="13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13">
        <v>42370</v>
      </c>
      <c r="D3570" s="13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 s="13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13">
        <v>42370</v>
      </c>
      <c r="D3571" s="13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 s="13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13">
        <v>42370</v>
      </c>
      <c r="D3572" s="13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 s="13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13">
        <v>42370</v>
      </c>
      <c r="D3573" s="13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 s="13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13">
        <v>42370</v>
      </c>
      <c r="D3574" s="13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 s="13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13">
        <v>42370</v>
      </c>
      <c r="D3575" s="13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 s="13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13">
        <v>42370</v>
      </c>
      <c r="D3576" s="13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 s="13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13">
        <v>42370</v>
      </c>
      <c r="D3577" s="13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 s="13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13">
        <v>42370</v>
      </c>
      <c r="D3578" s="13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 s="13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13">
        <v>42370</v>
      </c>
      <c r="D3579" s="13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 s="13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13">
        <v>42370</v>
      </c>
      <c r="D3580" s="13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 s="13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13">
        <v>42370</v>
      </c>
      <c r="D3581" s="13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 s="13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13">
        <v>42370</v>
      </c>
      <c r="D3582" s="13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 s="13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13">
        <v>42370</v>
      </c>
      <c r="D3583" s="13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 s="13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13">
        <v>42370</v>
      </c>
      <c r="D3584" s="13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 s="13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13">
        <v>42370</v>
      </c>
      <c r="D3585" s="13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 s="13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13">
        <v>42370</v>
      </c>
      <c r="D3586" s="13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 s="13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13">
        <v>42370</v>
      </c>
      <c r="D3587" s="13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 s="13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13">
        <v>42370</v>
      </c>
      <c r="D3588" s="13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 s="13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13">
        <v>42370</v>
      </c>
      <c r="D3589" s="13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 s="13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13">
        <v>42370</v>
      </c>
      <c r="D3590" s="13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 s="13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13">
        <v>42370</v>
      </c>
      <c r="D3591" s="13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 s="13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13">
        <v>42370</v>
      </c>
      <c r="D3592" s="13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 s="13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13">
        <v>42370</v>
      </c>
      <c r="D3593" s="13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 s="13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13">
        <v>42370</v>
      </c>
      <c r="D3594" s="13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 s="13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13">
        <v>42370</v>
      </c>
      <c r="D3595" s="13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 s="13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13">
        <v>42370</v>
      </c>
      <c r="D3596" s="13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 s="13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13">
        <v>42370</v>
      </c>
      <c r="D3597" s="13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 s="13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13">
        <v>42370</v>
      </c>
      <c r="D3598" s="13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 s="13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13">
        <v>42370</v>
      </c>
      <c r="D3599" s="13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 s="13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13">
        <v>42370</v>
      </c>
      <c r="D3600" s="13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 s="13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13">
        <v>42370</v>
      </c>
      <c r="D3601" s="13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 s="13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13">
        <v>42370</v>
      </c>
      <c r="D3602" s="13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 s="13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13">
        <v>42370</v>
      </c>
      <c r="D3603" s="13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 s="13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13">
        <v>42370</v>
      </c>
      <c r="D3604" s="13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 s="13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13">
        <v>42370</v>
      </c>
      <c r="D3605" s="13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 s="13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13">
        <v>42370</v>
      </c>
      <c r="D3606" s="13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 s="13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13">
        <v>42370</v>
      </c>
      <c r="D3607" s="13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 s="13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13">
        <v>42370</v>
      </c>
      <c r="D3608" s="13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 s="13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13">
        <v>42370</v>
      </c>
      <c r="D3609" s="13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 s="13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13">
        <v>42370</v>
      </c>
      <c r="D3610" s="13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 s="13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13">
        <v>42370</v>
      </c>
      <c r="D3611" s="13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 s="13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13">
        <v>42370</v>
      </c>
      <c r="D3612" s="13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 s="13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13">
        <v>42370</v>
      </c>
      <c r="D3613" s="13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 s="13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13">
        <v>42370</v>
      </c>
      <c r="D3614" s="13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 s="13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13">
        <v>42370</v>
      </c>
      <c r="D3615" s="13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 s="13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13">
        <v>42370</v>
      </c>
      <c r="D3616" s="13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 s="13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13">
        <v>42370</v>
      </c>
      <c r="D3617" s="13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 s="13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13">
        <v>42370</v>
      </c>
      <c r="D3618" s="13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 s="13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13">
        <v>42370</v>
      </c>
      <c r="D3619" s="13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 s="13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13">
        <v>42370</v>
      </c>
      <c r="D3620" s="13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 s="13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13">
        <v>42370</v>
      </c>
      <c r="D3621" s="13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 s="13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13">
        <v>42370</v>
      </c>
      <c r="D3622" s="13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 s="13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13">
        <v>42370</v>
      </c>
      <c r="D3623" s="13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 s="13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13">
        <v>42370</v>
      </c>
      <c r="D3624" s="13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 s="13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13">
        <v>42370</v>
      </c>
      <c r="D3625" s="13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 s="13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13">
        <v>42370</v>
      </c>
      <c r="D3626" s="13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 s="13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13">
        <v>42370</v>
      </c>
      <c r="D3627" s="13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 s="13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13">
        <v>42370</v>
      </c>
      <c r="D3628" s="13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 s="13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13">
        <v>42370</v>
      </c>
      <c r="D3629" s="13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 s="13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13">
        <v>42370</v>
      </c>
      <c r="D3630" s="13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 s="13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13">
        <v>42370</v>
      </c>
      <c r="D3631" s="13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 s="13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13">
        <v>42370</v>
      </c>
      <c r="D3632" s="13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 s="13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13">
        <v>42370</v>
      </c>
      <c r="D3633" s="13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 s="13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13">
        <v>42370</v>
      </c>
      <c r="D3634" s="13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 s="13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13">
        <v>42370</v>
      </c>
      <c r="D3635" s="13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 s="13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13">
        <v>42370</v>
      </c>
      <c r="D3636" s="13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 s="13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13">
        <v>42370</v>
      </c>
      <c r="D3637" s="13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 s="13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13">
        <v>42370</v>
      </c>
      <c r="D3638" s="13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 s="13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13">
        <v>42370</v>
      </c>
      <c r="D3639" s="13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 s="13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13">
        <v>42370</v>
      </c>
      <c r="D3640" s="13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 s="13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13">
        <v>42370</v>
      </c>
      <c r="D3641" s="13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 s="13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13">
        <v>42370</v>
      </c>
      <c r="D3642" s="13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 s="13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13">
        <v>42370</v>
      </c>
      <c r="D3643" s="13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 s="13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13">
        <v>42370</v>
      </c>
      <c r="D3644" s="13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 s="13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13">
        <v>42370</v>
      </c>
      <c r="D3645" s="13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 s="13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13">
        <v>42370</v>
      </c>
      <c r="D3646" s="13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 s="13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13">
        <v>42370</v>
      </c>
      <c r="D3647" s="13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 s="13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13">
        <v>42370</v>
      </c>
      <c r="D3648" s="13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 s="13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13">
        <v>42370</v>
      </c>
      <c r="D3649" s="13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 s="13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13">
        <v>42370</v>
      </c>
      <c r="D3650" s="13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 s="13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13">
        <v>42370</v>
      </c>
      <c r="D3651" s="13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 s="13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13">
        <v>42370</v>
      </c>
      <c r="D3652" s="13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 s="13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13">
        <v>42370</v>
      </c>
      <c r="D3653" s="13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 s="13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13">
        <v>42370</v>
      </c>
      <c r="D3654" s="13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 s="13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13">
        <v>42370</v>
      </c>
      <c r="D3655" s="13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 s="13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13">
        <v>42370</v>
      </c>
      <c r="D3656" s="13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 s="13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13">
        <v>42370</v>
      </c>
      <c r="D3657" s="13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 s="13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13">
        <v>42370</v>
      </c>
      <c r="D3658" s="13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 s="13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13">
        <v>42370</v>
      </c>
      <c r="D3659" s="13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 s="13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13">
        <v>42370</v>
      </c>
      <c r="D3660" s="13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 s="13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13">
        <v>42370</v>
      </c>
      <c r="D3661" s="13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 s="13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13">
        <v>42370</v>
      </c>
      <c r="D3662" s="13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 s="13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13">
        <v>42370</v>
      </c>
      <c r="D3663" s="13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 s="13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13">
        <v>42370</v>
      </c>
      <c r="D3664" s="13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 s="13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13">
        <v>42370</v>
      </c>
      <c r="D3665" s="13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 s="13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13">
        <v>42370</v>
      </c>
      <c r="D3666" s="13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 s="13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13">
        <v>42370</v>
      </c>
      <c r="D3667" s="13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 s="13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13">
        <v>42370</v>
      </c>
      <c r="D3668" s="13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 s="13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13">
        <v>42370</v>
      </c>
      <c r="D3669" s="13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 s="13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13">
        <v>42370</v>
      </c>
      <c r="D3670" s="13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 s="13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13">
        <v>42370</v>
      </c>
      <c r="D3671" s="13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 s="13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13">
        <v>42370</v>
      </c>
      <c r="D3672" s="13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 s="13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13">
        <v>42370</v>
      </c>
      <c r="D3673" s="13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 s="13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13">
        <v>42370</v>
      </c>
      <c r="D3674" s="13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 s="13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13">
        <v>42370</v>
      </c>
      <c r="D3675" s="13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 s="13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13">
        <v>42370</v>
      </c>
      <c r="D3676" s="13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 s="13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13">
        <v>42370</v>
      </c>
      <c r="D3677" s="13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 s="13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13">
        <v>42370</v>
      </c>
      <c r="D3678" s="13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 s="13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13">
        <v>42370</v>
      </c>
      <c r="D3679" s="13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 s="13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13">
        <v>42370</v>
      </c>
      <c r="D3680" s="13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 s="13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13">
        <v>42370</v>
      </c>
      <c r="D3681" s="13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 s="13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13">
        <v>42370</v>
      </c>
      <c r="D3682" s="13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 s="13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13">
        <v>42370</v>
      </c>
      <c r="D3683" s="13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 s="13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13">
        <v>42370</v>
      </c>
      <c r="D3684" s="13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 s="13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13">
        <v>42370</v>
      </c>
      <c r="D3685" s="13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 s="13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13">
        <v>42370</v>
      </c>
      <c r="D3686" s="13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 s="13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13">
        <v>42370</v>
      </c>
      <c r="D3687" s="13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 s="13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13">
        <v>42370</v>
      </c>
      <c r="D3688" s="13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 s="13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13">
        <v>42370</v>
      </c>
      <c r="D3689" s="13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 s="13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13">
        <v>42370</v>
      </c>
      <c r="D3690" s="13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 s="13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13">
        <v>42370</v>
      </c>
      <c r="D3691" s="13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 s="13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13">
        <v>42370</v>
      </c>
      <c r="D3692" s="13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 s="13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13">
        <v>42370</v>
      </c>
      <c r="D3693" s="13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 s="13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13">
        <v>42370</v>
      </c>
      <c r="D3694" s="13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 s="13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13">
        <v>42370</v>
      </c>
      <c r="D3695" s="13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 s="13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13">
        <v>42370</v>
      </c>
      <c r="D3696" s="13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 s="13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13">
        <v>42370</v>
      </c>
      <c r="D3697" s="13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 s="13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13">
        <v>42370</v>
      </c>
      <c r="D3698" s="13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 s="13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13">
        <v>42370</v>
      </c>
      <c r="D3699" s="13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 s="13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13">
        <v>42370</v>
      </c>
      <c r="D3700" s="13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 s="13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13">
        <v>42370</v>
      </c>
      <c r="D3701" s="13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 s="13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13">
        <v>42370</v>
      </c>
      <c r="D3702" s="13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 s="13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13">
        <v>42370</v>
      </c>
      <c r="D3703" s="13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 s="13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13">
        <v>42370</v>
      </c>
      <c r="D3704" s="13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 s="13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13">
        <v>42370</v>
      </c>
      <c r="D3705" s="13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 s="13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13">
        <v>42370</v>
      </c>
      <c r="D3706" s="13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 s="13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13">
        <v>42370</v>
      </c>
      <c r="D3707" s="13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 s="13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13">
        <v>42370</v>
      </c>
      <c r="D3708" s="13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 s="13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13">
        <v>42370</v>
      </c>
      <c r="D3709" s="13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 s="13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13">
        <v>42370</v>
      </c>
      <c r="D3710" s="13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 s="13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13">
        <v>42370</v>
      </c>
      <c r="D3711" s="13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 s="13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13">
        <v>42370</v>
      </c>
      <c r="D3712" s="13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 s="13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13">
        <v>42370</v>
      </c>
      <c r="D3713" s="13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 s="13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13">
        <v>42370</v>
      </c>
      <c r="D3714" s="13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 s="13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13">
        <v>42370</v>
      </c>
      <c r="D3715" s="13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 s="13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13">
        <v>42370</v>
      </c>
      <c r="D3716" s="13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 s="13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13">
        <v>42370</v>
      </c>
      <c r="D3717" s="13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 s="13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13">
        <v>42370</v>
      </c>
      <c r="D3718" s="13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 s="13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13">
        <v>42370</v>
      </c>
      <c r="D3719" s="13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 s="13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13">
        <v>42370</v>
      </c>
      <c r="D3720" s="13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 s="13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13">
        <v>42370</v>
      </c>
      <c r="D3721" s="13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 s="13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13">
        <v>42370</v>
      </c>
      <c r="D3722" s="13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 s="13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13">
        <v>42370</v>
      </c>
      <c r="D3723" s="13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 s="13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13">
        <v>42370</v>
      </c>
      <c r="D3724" s="13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 s="13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13">
        <v>42370</v>
      </c>
      <c r="D3725" s="13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 s="13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13">
        <v>42370</v>
      </c>
      <c r="D3726" s="13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 s="13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13">
        <v>42370</v>
      </c>
      <c r="D3727" s="13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 s="13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13">
        <v>42370</v>
      </c>
      <c r="D3728" s="13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 s="13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13">
        <v>42370</v>
      </c>
      <c r="D3729" s="13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 s="13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13">
        <v>42370</v>
      </c>
      <c r="D3730" s="13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 s="13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13">
        <v>42370</v>
      </c>
      <c r="D3731" s="13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 s="13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13">
        <v>42370</v>
      </c>
      <c r="D3732" s="13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 s="13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13">
        <v>42370</v>
      </c>
      <c r="D3733" s="13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 s="13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13">
        <v>42005</v>
      </c>
      <c r="D3734" s="13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 s="13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13">
        <v>42005</v>
      </c>
      <c r="D3735" s="13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 s="13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13">
        <v>42005</v>
      </c>
      <c r="D3736" s="13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 s="13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13">
        <v>42005</v>
      </c>
      <c r="D3737" s="13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 s="13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13">
        <v>42005</v>
      </c>
      <c r="D3738" s="13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 s="13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13">
        <v>42005</v>
      </c>
      <c r="D3739" s="13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 s="13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13">
        <v>42005</v>
      </c>
      <c r="D3740" s="13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 s="13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13">
        <v>42005</v>
      </c>
      <c r="D3741" s="13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 s="13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13">
        <v>42005</v>
      </c>
      <c r="D3742" s="13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 s="13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13">
        <v>42005</v>
      </c>
      <c r="D3743" s="13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 s="13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13">
        <v>42005</v>
      </c>
      <c r="D3744" s="13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 s="13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13">
        <v>42005</v>
      </c>
      <c r="D3745" s="13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 s="13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13">
        <v>42005</v>
      </c>
      <c r="D3746" s="13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 s="13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13">
        <v>42005</v>
      </c>
      <c r="D3747" s="13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 s="13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13">
        <v>42005</v>
      </c>
      <c r="D3748" s="13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 s="13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13">
        <v>42005</v>
      </c>
      <c r="D3749" s="13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 s="13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13">
        <v>42005</v>
      </c>
      <c r="D3750" s="13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 s="13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13">
        <v>42005</v>
      </c>
      <c r="D3751" s="13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 s="13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13">
        <v>42005</v>
      </c>
      <c r="D3752" s="13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 s="13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13">
        <v>42005</v>
      </c>
      <c r="D3753" s="13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 s="13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13">
        <v>42005</v>
      </c>
      <c r="D3754" s="13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 s="13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13">
        <v>42005</v>
      </c>
      <c r="D3755" s="13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 s="13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13">
        <v>42005</v>
      </c>
      <c r="D3756" s="13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 s="13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13">
        <v>42005</v>
      </c>
      <c r="D3757" s="13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 s="13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13">
        <v>42005</v>
      </c>
      <c r="D3758" s="13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 s="13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13">
        <v>42005</v>
      </c>
      <c r="D3759" s="13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 s="13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13">
        <v>42005</v>
      </c>
      <c r="D3760" s="13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 s="13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13">
        <v>42005</v>
      </c>
      <c r="D3761" s="13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 s="13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13">
        <v>42005</v>
      </c>
      <c r="D3762" s="13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 s="13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13">
        <v>42005</v>
      </c>
      <c r="D3763" s="13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 s="13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13">
        <v>42005</v>
      </c>
      <c r="D3764" s="13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 s="13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13">
        <v>42005</v>
      </c>
      <c r="D3765" s="13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 s="13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13">
        <v>42005</v>
      </c>
      <c r="D3766" s="13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 s="13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13">
        <v>42005</v>
      </c>
      <c r="D3767" s="13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 s="13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13">
        <v>42005</v>
      </c>
      <c r="D3768" s="13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 s="13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13">
        <v>42005</v>
      </c>
      <c r="D3769" s="13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 s="13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13">
        <v>42005</v>
      </c>
      <c r="D3770" s="13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 s="13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13">
        <v>42005</v>
      </c>
      <c r="D3771" s="13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 s="13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13">
        <v>42005</v>
      </c>
      <c r="D3772" s="13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 s="13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13">
        <v>42005</v>
      </c>
      <c r="D3773" s="13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 s="13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13">
        <v>42005</v>
      </c>
      <c r="D3774" s="13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 s="13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13">
        <v>42005</v>
      </c>
      <c r="D3775" s="13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 s="13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13">
        <v>42005</v>
      </c>
      <c r="D3776" s="13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 s="13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13">
        <v>42005</v>
      </c>
      <c r="D3777" s="13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 s="13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13">
        <v>42005</v>
      </c>
      <c r="D3778" s="13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 s="13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13">
        <v>42005</v>
      </c>
      <c r="D3779" s="13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 s="13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13">
        <v>42005</v>
      </c>
      <c r="D3780" s="13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 s="13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13">
        <v>42005</v>
      </c>
      <c r="D3781" s="13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 s="13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13">
        <v>42005</v>
      </c>
      <c r="D3782" s="13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 s="13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13">
        <v>42005</v>
      </c>
      <c r="D3783" s="13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 s="13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13">
        <v>42005</v>
      </c>
      <c r="D3784" s="13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 s="13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13">
        <v>42005</v>
      </c>
      <c r="D3785" s="13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 s="13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13">
        <v>42005</v>
      </c>
      <c r="D3786" s="13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 s="13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13">
        <v>42005</v>
      </c>
      <c r="D3787" s="13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 s="13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13">
        <v>42005</v>
      </c>
      <c r="D3788" s="13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 s="13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13">
        <v>42005</v>
      </c>
      <c r="D3789" s="13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 s="13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13">
        <v>42005</v>
      </c>
      <c r="D3790" s="13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 s="13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13">
        <v>42005</v>
      </c>
      <c r="D3791" s="13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 s="13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13">
        <v>42005</v>
      </c>
      <c r="D3792" s="13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 s="13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13">
        <v>42005</v>
      </c>
      <c r="D3793" s="13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 s="13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13">
        <v>42005</v>
      </c>
      <c r="D3794" s="13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 s="13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13">
        <v>42005</v>
      </c>
      <c r="D3795" s="13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 s="13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13">
        <v>42005</v>
      </c>
      <c r="D3796" s="13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 s="13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13">
        <v>42005</v>
      </c>
      <c r="D3797" s="13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 s="13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13">
        <v>42005</v>
      </c>
      <c r="D3798" s="13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 s="13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13">
        <v>42005</v>
      </c>
      <c r="D3799" s="13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 s="13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13">
        <v>42005</v>
      </c>
      <c r="D3800" s="13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 s="13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13">
        <v>42005</v>
      </c>
      <c r="D3801" s="13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 s="13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13">
        <v>42005</v>
      </c>
      <c r="D3802" s="13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 s="13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13">
        <v>42005</v>
      </c>
      <c r="D3803" s="13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 s="13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13">
        <v>42005</v>
      </c>
      <c r="D3804" s="13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 s="13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13">
        <v>42005</v>
      </c>
      <c r="D3805" s="13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 s="13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13">
        <v>42005</v>
      </c>
      <c r="D3806" s="13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 s="13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13">
        <v>42005</v>
      </c>
      <c r="D3807" s="13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 s="13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13">
        <v>42005</v>
      </c>
      <c r="D3808" s="13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 s="13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13">
        <v>42005</v>
      </c>
      <c r="D3809" s="13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 s="13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13">
        <v>42005</v>
      </c>
      <c r="D3810" s="13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 s="13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13">
        <v>42005</v>
      </c>
      <c r="D3811" s="13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 s="13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13">
        <v>42005</v>
      </c>
      <c r="D3812" s="13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 s="13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13">
        <v>42005</v>
      </c>
      <c r="D3813" s="13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 s="13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13">
        <v>42005</v>
      </c>
      <c r="D3814" s="13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 s="13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13">
        <v>42005</v>
      </c>
      <c r="D3815" s="13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 s="13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13">
        <v>42005</v>
      </c>
      <c r="D3816" s="13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 s="13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13">
        <v>42005</v>
      </c>
      <c r="D3817" s="13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 s="13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13">
        <v>42005</v>
      </c>
      <c r="D3818" s="13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 s="13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13">
        <v>42005</v>
      </c>
      <c r="D3819" s="13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 s="13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13">
        <v>42005</v>
      </c>
      <c r="D3820" s="13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 s="13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13">
        <v>42005</v>
      </c>
      <c r="D3821" s="13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 s="13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13">
        <v>42005</v>
      </c>
      <c r="D3822" s="13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 s="13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13">
        <v>42005</v>
      </c>
      <c r="D3823" s="13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 s="13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13">
        <v>42005</v>
      </c>
      <c r="D3824" s="13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 s="13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13">
        <v>42005</v>
      </c>
      <c r="D3825" s="13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 s="13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13">
        <v>42005</v>
      </c>
      <c r="D3826" s="13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 s="13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13">
        <v>42005</v>
      </c>
      <c r="D3827" s="13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 s="13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13">
        <v>42005</v>
      </c>
      <c r="D3828" s="13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 s="13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13">
        <v>42005</v>
      </c>
      <c r="D3829" s="13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 s="13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13">
        <v>42005</v>
      </c>
      <c r="D3830" s="13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 s="13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13">
        <v>42005</v>
      </c>
      <c r="D3831" s="13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 s="13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13">
        <v>42005</v>
      </c>
      <c r="D3832" s="13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 s="13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13">
        <v>42005</v>
      </c>
      <c r="D3833" s="13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 s="13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13">
        <v>42005</v>
      </c>
      <c r="D3834" s="13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 s="13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13">
        <v>42005</v>
      </c>
      <c r="D3835" s="13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 s="13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13">
        <v>42005</v>
      </c>
      <c r="D3836" s="13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 s="13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13">
        <v>42005</v>
      </c>
      <c r="D3837" s="13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 s="13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13">
        <v>42005</v>
      </c>
      <c r="D3838" s="13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 s="13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13">
        <v>42005</v>
      </c>
      <c r="D3839" s="13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 s="13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13">
        <v>42005</v>
      </c>
      <c r="D3840" s="13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 s="13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13">
        <v>42005</v>
      </c>
      <c r="D3841" s="13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 s="13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13">
        <v>42005</v>
      </c>
      <c r="D3842" s="13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 s="13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13">
        <v>42005</v>
      </c>
      <c r="D3843" s="13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 s="13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13">
        <v>42005</v>
      </c>
      <c r="D3844" s="13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 s="13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13">
        <v>42005</v>
      </c>
      <c r="D3845" s="13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 s="13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13">
        <v>42005</v>
      </c>
      <c r="D3846" s="13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 s="13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13">
        <v>42005</v>
      </c>
      <c r="D3847" s="13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 s="13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13">
        <v>42005</v>
      </c>
      <c r="D3848" s="13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 s="13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13">
        <v>42005</v>
      </c>
      <c r="D3849" s="13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 s="13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13">
        <v>42005</v>
      </c>
      <c r="D3850" s="13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 s="13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13">
        <v>42005</v>
      </c>
      <c r="D3851" s="13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 s="13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13">
        <v>42005</v>
      </c>
      <c r="D3852" s="13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 s="13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13">
        <v>42005</v>
      </c>
      <c r="D3853" s="13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 s="13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13">
        <v>42005</v>
      </c>
      <c r="D3854" s="13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 s="13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13">
        <v>42005</v>
      </c>
      <c r="D3855" s="13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 s="13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13">
        <v>42005</v>
      </c>
      <c r="D3856" s="13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 s="13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13">
        <v>42005</v>
      </c>
      <c r="D3857" s="13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 s="13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13">
        <v>42005</v>
      </c>
      <c r="D3858" s="13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 s="13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13">
        <v>42005</v>
      </c>
      <c r="D3859" s="13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 s="13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13">
        <v>42005</v>
      </c>
      <c r="D3860" s="13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 s="13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13">
        <v>42005</v>
      </c>
      <c r="D3861" s="13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 s="13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13">
        <v>42005</v>
      </c>
      <c r="D3862" s="13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 s="13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13">
        <v>42005</v>
      </c>
      <c r="D3863" s="13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 s="13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13">
        <v>42005</v>
      </c>
      <c r="D3864" s="13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 s="13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13">
        <v>42005</v>
      </c>
      <c r="D3865" s="13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 s="13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13">
        <v>42005</v>
      </c>
      <c r="D3866" s="13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 s="13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13">
        <v>42005</v>
      </c>
      <c r="D3867" s="13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 s="13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13">
        <v>42005</v>
      </c>
      <c r="D3868" s="13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 s="13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13">
        <v>42005</v>
      </c>
      <c r="D3869" s="13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 s="13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13">
        <v>42005</v>
      </c>
      <c r="D3870" s="13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 s="13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13">
        <v>42005</v>
      </c>
      <c r="D3871" s="13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 s="13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13">
        <v>42005</v>
      </c>
      <c r="D3872" s="13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 s="13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13">
        <v>42005</v>
      </c>
      <c r="D3873" s="13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 s="13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13">
        <v>42005</v>
      </c>
      <c r="D3874" s="13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 s="13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13">
        <v>42005</v>
      </c>
      <c r="D3875" s="13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 s="13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13">
        <v>42005</v>
      </c>
      <c r="D3876" s="13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 s="13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13">
        <v>42005</v>
      </c>
      <c r="D3877" s="13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 s="13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13">
        <v>42005</v>
      </c>
      <c r="D3878" s="13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 s="13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13">
        <v>42005</v>
      </c>
      <c r="D3879" s="13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 s="13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13">
        <v>42005</v>
      </c>
      <c r="D3880" s="13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 s="13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13">
        <v>42005</v>
      </c>
      <c r="D3881" s="13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 s="13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13">
        <v>42005</v>
      </c>
      <c r="D3882" s="13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 s="13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13">
        <v>42005</v>
      </c>
      <c r="D3883" s="13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 s="13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13">
        <v>42005</v>
      </c>
      <c r="D3884" s="13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 s="13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13">
        <v>42005</v>
      </c>
      <c r="D3885" s="13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 s="13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13">
        <v>42005</v>
      </c>
      <c r="D3886" s="13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 s="13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13">
        <v>42005</v>
      </c>
      <c r="D3887" s="13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 s="13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13">
        <v>42005</v>
      </c>
      <c r="D3888" s="13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 s="13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13">
        <v>42005</v>
      </c>
      <c r="D3889" s="13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 s="13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13">
        <v>42005</v>
      </c>
      <c r="D3890" s="13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 s="13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13">
        <v>42005</v>
      </c>
      <c r="D3891" s="13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 s="13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13">
        <v>42005</v>
      </c>
      <c r="D3892" s="13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 s="13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13">
        <v>42005</v>
      </c>
      <c r="D3893" s="13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 s="13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13">
        <v>42005</v>
      </c>
      <c r="D3894" s="13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 s="13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13">
        <v>42005</v>
      </c>
      <c r="D3895" s="13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 s="13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13">
        <v>42005</v>
      </c>
      <c r="D3896" s="13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 s="13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13">
        <v>42005</v>
      </c>
      <c r="D3897" s="13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 s="13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13">
        <v>42005</v>
      </c>
      <c r="D3898" s="13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 s="13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13">
        <v>42005</v>
      </c>
      <c r="D3899" s="13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 s="13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13">
        <v>42005</v>
      </c>
      <c r="D3900" s="13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 s="13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13">
        <v>42005</v>
      </c>
      <c r="D3901" s="13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 s="13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13">
        <v>42005</v>
      </c>
      <c r="D3902" s="13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 s="13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13">
        <v>42005</v>
      </c>
      <c r="D3903" s="13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 s="13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13">
        <v>42005</v>
      </c>
      <c r="D3904" s="13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 s="13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13">
        <v>42005</v>
      </c>
      <c r="D3905" s="13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 s="13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13">
        <v>42005</v>
      </c>
      <c r="D3906" s="13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 s="13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13">
        <v>42005</v>
      </c>
      <c r="D3907" s="13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 s="13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13">
        <v>42005</v>
      </c>
      <c r="D3908" s="13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 s="13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13">
        <v>42005</v>
      </c>
      <c r="D3909" s="13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 s="13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13">
        <v>42005</v>
      </c>
      <c r="D3910" s="13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 s="13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13">
        <v>42005</v>
      </c>
      <c r="D3911" s="13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 s="13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13">
        <v>42005</v>
      </c>
      <c r="D3912" s="13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 s="13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13">
        <v>42005</v>
      </c>
      <c r="D3913" s="13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 s="13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13">
        <v>42005</v>
      </c>
      <c r="D3914" s="13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 s="13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13">
        <v>42005</v>
      </c>
      <c r="D3915" s="13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 s="13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13">
        <v>42005</v>
      </c>
      <c r="D3916" s="13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 s="13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13">
        <v>42005</v>
      </c>
      <c r="D3917" s="13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 s="13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13">
        <v>42005</v>
      </c>
      <c r="D3918" s="13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 s="13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13">
        <v>42005</v>
      </c>
      <c r="D3919" s="13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 s="13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13">
        <v>42005</v>
      </c>
      <c r="D3920" s="13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 s="13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13">
        <v>42005</v>
      </c>
      <c r="D3921" s="13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 s="13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13">
        <v>42005</v>
      </c>
      <c r="D3922" s="13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 s="13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13">
        <v>42005</v>
      </c>
      <c r="D3923" s="13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 s="13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13">
        <v>42005</v>
      </c>
      <c r="D3924" s="13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 s="13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13">
        <v>42005</v>
      </c>
      <c r="D3925" s="13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 s="13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13">
        <v>42005</v>
      </c>
      <c r="D3926" s="13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 s="13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13">
        <v>42005</v>
      </c>
      <c r="D3927" s="13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 s="13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13">
        <v>42005</v>
      </c>
      <c r="D3928" s="13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 s="13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13">
        <v>42005</v>
      </c>
      <c r="D3929" s="13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 s="13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13">
        <v>42005</v>
      </c>
      <c r="D3930" s="13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 s="13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13">
        <v>42005</v>
      </c>
      <c r="D3931" s="13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 s="13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13">
        <v>42005</v>
      </c>
      <c r="D3932" s="13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 s="13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13">
        <v>42005</v>
      </c>
      <c r="D3933" s="13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 s="13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13">
        <v>42005</v>
      </c>
      <c r="D3934" s="13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 s="13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13">
        <v>42005</v>
      </c>
      <c r="D3935" s="13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 s="13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13">
        <v>42005</v>
      </c>
      <c r="D3936" s="13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 s="13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13">
        <v>42005</v>
      </c>
      <c r="D3937" s="13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 s="13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13">
        <v>42005</v>
      </c>
      <c r="D3938" s="13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 s="13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13">
        <v>42005</v>
      </c>
      <c r="D3939" s="13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 s="13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13">
        <v>42005</v>
      </c>
      <c r="D3940" s="13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 s="13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13">
        <v>42005</v>
      </c>
      <c r="D3941" s="13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 s="13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13">
        <v>42005</v>
      </c>
      <c r="D3942" s="13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 s="13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13">
        <v>42005</v>
      </c>
      <c r="D3943" s="13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 s="13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13">
        <v>42005</v>
      </c>
      <c r="D3944" s="13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 s="13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13">
        <v>42005</v>
      </c>
      <c r="D3945" s="13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 s="13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13">
        <v>42005</v>
      </c>
      <c r="D3946" s="13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 s="13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13">
        <v>42005</v>
      </c>
      <c r="D3947" s="13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 s="13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13">
        <v>42005</v>
      </c>
      <c r="D3948" s="13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 s="13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13">
        <v>42005</v>
      </c>
      <c r="D3949" s="13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 s="13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13">
        <v>42005</v>
      </c>
      <c r="D3950" s="13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 s="13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13">
        <v>42005</v>
      </c>
      <c r="D3951" s="13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 s="13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13">
        <v>42005</v>
      </c>
      <c r="D3952" s="13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 s="13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13">
        <v>42005</v>
      </c>
      <c r="D3953" s="13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 s="13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13">
        <v>42005</v>
      </c>
      <c r="D3954" s="13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 s="13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13">
        <v>42005</v>
      </c>
      <c r="D3955" s="13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 s="13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13">
        <v>42005</v>
      </c>
      <c r="D3956" s="13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 s="13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13">
        <v>42005</v>
      </c>
      <c r="D3957" s="13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 s="13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13">
        <v>42005</v>
      </c>
      <c r="D3958" s="13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 s="13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13">
        <v>42005</v>
      </c>
      <c r="D3959" s="13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 s="13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13">
        <v>42005</v>
      </c>
      <c r="D3960" s="13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 s="13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13">
        <v>42005</v>
      </c>
      <c r="D3961" s="13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 s="13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13">
        <v>42005</v>
      </c>
      <c r="D3962" s="13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 s="13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13">
        <v>42005</v>
      </c>
      <c r="D3963" s="13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 s="13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13">
        <v>42005</v>
      </c>
      <c r="D3964" s="13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 s="13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13">
        <v>42005</v>
      </c>
      <c r="D3965" s="13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 s="13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13">
        <v>42005</v>
      </c>
      <c r="D3966" s="13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 s="13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13">
        <v>42005</v>
      </c>
      <c r="D3967" s="13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 s="13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13">
        <v>42005</v>
      </c>
      <c r="D3968" s="13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 s="13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13">
        <v>42005</v>
      </c>
      <c r="D3969" s="13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 s="13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13">
        <v>42005</v>
      </c>
      <c r="D3970" s="13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 s="13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13">
        <v>42005</v>
      </c>
      <c r="D3971" s="13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 s="13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13">
        <v>42005</v>
      </c>
      <c r="D3972" s="13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 s="13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13">
        <v>42005</v>
      </c>
      <c r="D3973" s="13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 s="13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13">
        <v>42005</v>
      </c>
      <c r="D3974" s="13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 s="13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13">
        <v>42005</v>
      </c>
      <c r="D3975" s="13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 s="13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13">
        <v>42005</v>
      </c>
      <c r="D3976" s="13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 s="13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13">
        <v>42005</v>
      </c>
      <c r="D3977" s="13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 s="13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13">
        <v>42005</v>
      </c>
      <c r="D3978" s="13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 s="13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13">
        <v>42005</v>
      </c>
      <c r="D3979" s="13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 s="13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13">
        <v>42005</v>
      </c>
      <c r="D3980" s="13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 s="13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13">
        <v>42005</v>
      </c>
      <c r="D3981" s="13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 s="13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13">
        <v>42005</v>
      </c>
      <c r="D3982" s="13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 s="13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13">
        <v>42005</v>
      </c>
      <c r="D3983" s="13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 s="13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13">
        <v>42005</v>
      </c>
      <c r="D3984" s="13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 s="13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13">
        <v>42005</v>
      </c>
      <c r="D3985" s="13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 s="13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13">
        <v>42005</v>
      </c>
      <c r="D3986" s="13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 s="13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13">
        <v>42005</v>
      </c>
      <c r="D3987" s="13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 s="13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13">
        <v>42005</v>
      </c>
      <c r="D3988" s="13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 s="13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13">
        <v>42005</v>
      </c>
      <c r="D3989" s="13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 s="13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13">
        <v>42005</v>
      </c>
      <c r="D3990" s="13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 s="13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13">
        <v>42005</v>
      </c>
      <c r="D3991" s="13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 s="13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13">
        <v>42005</v>
      </c>
      <c r="D3992" s="13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 s="13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13">
        <v>42005</v>
      </c>
      <c r="D3993" s="13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 s="13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13">
        <v>42005</v>
      </c>
      <c r="D3994" s="13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 s="13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13">
        <v>42005</v>
      </c>
      <c r="D3995" s="13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 s="13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13">
        <v>42005</v>
      </c>
      <c r="D3996" s="13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 s="13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13">
        <v>42005</v>
      </c>
      <c r="D3997" s="13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 s="13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13">
        <v>42005</v>
      </c>
      <c r="D3998" s="13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 s="13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13">
        <v>42005</v>
      </c>
      <c r="D3999" s="13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 s="13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13">
        <v>42005</v>
      </c>
      <c r="D4000" s="13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 s="13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13">
        <v>42005</v>
      </c>
      <c r="D4001" s="13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 s="13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13">
        <v>42005</v>
      </c>
      <c r="D4002" s="13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 s="13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13">
        <v>42005</v>
      </c>
      <c r="D4003" s="13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 s="13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13">
        <v>42005</v>
      </c>
      <c r="D4004" s="13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 s="13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13">
        <v>42005</v>
      </c>
      <c r="D4005" s="13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 s="13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13">
        <v>42005</v>
      </c>
      <c r="D4006" s="13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 s="13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13">
        <v>42005</v>
      </c>
      <c r="D4007" s="13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 s="13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13">
        <v>42005</v>
      </c>
      <c r="D4008" s="13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 s="13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13">
        <v>42005</v>
      </c>
      <c r="D4009" s="13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 s="13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13">
        <v>42005</v>
      </c>
      <c r="D4010" s="13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 s="13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13">
        <v>42005</v>
      </c>
      <c r="D4011" s="13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 s="13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13">
        <v>42005</v>
      </c>
      <c r="D4012" s="13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 s="13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13">
        <v>42005</v>
      </c>
      <c r="D4013" s="13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 s="13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13">
        <v>42005</v>
      </c>
      <c r="D4014" s="13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 s="13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13">
        <v>42005</v>
      </c>
      <c r="D4015" s="13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 s="13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13">
        <v>42005</v>
      </c>
      <c r="D4016" s="13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 s="13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13">
        <v>42005</v>
      </c>
      <c r="D4017" s="13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 s="13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13">
        <v>42005</v>
      </c>
      <c r="D4018" s="13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 s="13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13">
        <v>42005</v>
      </c>
      <c r="D4019" s="13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 s="13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13">
        <v>42005</v>
      </c>
      <c r="D4020" s="13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 s="13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13">
        <v>42005</v>
      </c>
      <c r="D4021" s="13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 s="13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13">
        <v>42005</v>
      </c>
      <c r="D4022" s="13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 s="13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13">
        <v>42005</v>
      </c>
      <c r="D4023" s="13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 s="13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13">
        <v>42005</v>
      </c>
      <c r="D4024" s="13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 s="13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13">
        <v>42005</v>
      </c>
      <c r="D4025" s="13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 s="13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A1:AA4025" xr:uid="{00000000-0001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tabSelected="1" workbookViewId="0">
      <selection activeCell="A2" sqref="A2:A9"/>
    </sheetView>
  </sheetViews>
  <sheetFormatPr baseColWidth="10" defaultColWidth="11.3828125" defaultRowHeight="14.6" x14ac:dyDescent="0.4"/>
  <cols>
    <col min="1" max="1" width="9.23046875" style="1" customWidth="1"/>
    <col min="2" max="2" width="47.61328125" style="1" customWidth="1"/>
    <col min="3" max="3" width="15.07421875" style="1" bestFit="1" customWidth="1"/>
    <col min="4" max="16384" width="11.3828125" style="1"/>
  </cols>
  <sheetData>
    <row r="1" spans="1:3" x14ac:dyDescent="0.4">
      <c r="A1" s="10" t="s">
        <v>4201</v>
      </c>
      <c r="B1" s="18" t="s">
        <v>4210</v>
      </c>
      <c r="C1" s="10" t="s">
        <v>4202</v>
      </c>
    </row>
    <row r="2" spans="1:3" x14ac:dyDescent="0.4">
      <c r="A2" s="19" t="s">
        <v>4211</v>
      </c>
      <c r="B2" s="9" t="s">
        <v>4208</v>
      </c>
      <c r="C2" s="15" t="str" cm="1">
        <f t="array" aca="1" ref="C2" ca="1">chemin()</f>
        <v>C:\mes_dossiers_synchronises\projet_rgd_pas_a_pas\sources\source_active.xlsm</v>
      </c>
    </row>
    <row r="3" spans="1:3" x14ac:dyDescent="0.4">
      <c r="A3" s="19" t="s">
        <v>4212</v>
      </c>
      <c r="B3" s="8" t="s">
        <v>3946</v>
      </c>
      <c r="C3" s="14">
        <v>45901</v>
      </c>
    </row>
    <row r="4" spans="1:3" x14ac:dyDescent="0.4">
      <c r="A4" s="19" t="s">
        <v>4213</v>
      </c>
      <c r="B4" s="7" t="s">
        <v>4205</v>
      </c>
      <c r="C4" s="3">
        <v>2024</v>
      </c>
    </row>
    <row r="5" spans="1:3" x14ac:dyDescent="0.4">
      <c r="A5" s="19" t="s">
        <v>4214</v>
      </c>
      <c r="B5" s="1" t="s">
        <v>4204</v>
      </c>
      <c r="C5" s="3">
        <f>COUNTIF(data!$A:$A,"CC")</f>
        <v>4024</v>
      </c>
    </row>
    <row r="6" spans="1:3" x14ac:dyDescent="0.4">
      <c r="A6" s="19" t="s">
        <v>4215</v>
      </c>
      <c r="B6" s="5" t="s">
        <v>4206</v>
      </c>
      <c r="C6" s="4">
        <f>COUNTIF(data!C:C,"1/1/"&amp;C4)</f>
        <v>451</v>
      </c>
    </row>
    <row r="7" spans="1:3" x14ac:dyDescent="0.4">
      <c r="A7" s="19" t="s">
        <v>4216</v>
      </c>
      <c r="B7" s="2" t="s">
        <v>4207</v>
      </c>
      <c r="C7" s="4">
        <f>COUNTIF(data!C:C,"&lt;1/1/"&amp;C4)</f>
        <v>3260</v>
      </c>
    </row>
    <row r="8" spans="1:3" x14ac:dyDescent="0.4">
      <c r="A8" s="19" t="s">
        <v>4217</v>
      </c>
      <c r="B8" s="16" t="s">
        <v>4203</v>
      </c>
      <c r="C8" s="4">
        <f>COUNTIF(data!C:C,"1/1/"&amp;(C4+1))</f>
        <v>313</v>
      </c>
    </row>
    <row r="9" spans="1:3" x14ac:dyDescent="0.4">
      <c r="A9" s="19" t="s">
        <v>4218</v>
      </c>
      <c r="B9" s="16" t="s">
        <v>4209</v>
      </c>
      <c r="C9" s="17" t="str">
        <f>IF(C5=SUM(C6:C8),"Ok","Ano")</f>
        <v>Ok</v>
      </c>
    </row>
  </sheetData>
  <phoneticPr fontId="12" type="noConversion"/>
  <conditionalFormatting sqref="C9">
    <cfRule type="cellIs" dxfId="1" priority="1" operator="equal">
      <formula>"Ano"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F_parametres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2025-10-26T07:45:17Z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