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<sst xmlns="http://schemas.openxmlformats.org/spreadsheetml/2006/main" count="236" uniqueCount="183">
  <si>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</si>
  <si>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</si>
  <si>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</si>
  <si>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</si>
  <si>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</si>
  <si>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</si>
  <si>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</si>
  <si>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</si>
  <si>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</si>
  <si>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</si>
  <si>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</si>
  <si>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</si>
  <si>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</si>
  <si>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</si>
  <si>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</si>
  <si>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</si>
  <si>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</si>
  <si>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</si>
  <si>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</si>
  <si>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</si>
  <si>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</si>
  <si>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</si>
  <si>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</si>
  <si>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</si>
  <si>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</si>
  <si>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</si>
  <si>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</si>
  <si>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COD-RM202009287513</t>
  </si>
  <si>
    <t>CM7752(นาย​ อนาวิน​ ตระการพร)</t>
  </si>
  <si>
    <t>13-09-20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</si>
  <si>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</si>
  <si>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</si>
  <si>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</si>
  <si>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</si>
  <si>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14-09-20</t>
  </si>
  <si>
    <t>Bangkok Bank</t>
  </si>
  <si>
    <t>9150309483</t>
  </si>
  <si>
    <t>TH7205KV1KF6A</t>
  </si>
  <si>
    <t>สุพรณี คงแก้ว</t>
  </si>
  <si>
    <t>11-09-20 16:18</t>
  </si>
  <si>
    <t>13-09-20 21:10</t>
  </si>
  <si>
    <t>199.0</t>
  </si>
  <si>
    <t>TH6304KX7F91I</t>
  </si>
  <si>
    <t>คุณโสภา ศรีเพชร</t>
  </si>
  <si>
    <t>12-09-20 14:21</t>
  </si>
  <si>
    <t>13-09-20 17:59</t>
  </si>
  <si>
    <t>TH0401KX86J3K</t>
  </si>
  <si>
    <t>คุณ.บุปผา พรมเทวี</t>
  </si>
  <si>
    <t>12-09-20 14:25</t>
  </si>
  <si>
    <t>13-09-20 16:26</t>
  </si>
  <si>
    <t>TH7401KV26B2L</t>
  </si>
  <si>
    <t>ทรรศนีย์ วรรณะ</t>
  </si>
  <si>
    <t>11-09-20 16:22</t>
  </si>
  <si>
    <t>13-09-20 16:13</t>
  </si>
  <si>
    <t>TH2106KXBJ01A</t>
  </si>
  <si>
    <t>คุณไพลิน พินึกรัมย์</t>
  </si>
  <si>
    <t>12-09-20 14:46</t>
  </si>
  <si>
    <t>13-09-20 15:49</t>
  </si>
  <si>
    <t>189.0</t>
  </si>
  <si>
    <t>TH3302KXB7F1F</t>
  </si>
  <si>
    <t>คุณกิตติยา ตรงเมธี</t>
  </si>
  <si>
    <t>12-09-20 14:44</t>
  </si>
  <si>
    <t>13-09-20 15:21</t>
  </si>
  <si>
    <t>TH1303KV15E5C</t>
  </si>
  <si>
    <t>กัญญาภัค วิสารกาญจนา</t>
  </si>
  <si>
    <t>11-09-20 16:15</t>
  </si>
  <si>
    <t>13-09-20 15:19</t>
  </si>
  <si>
    <t>TH4304KV0GZ3A</t>
  </si>
  <si>
    <t>คุณนุชนาฎ  เยาวพันธ์</t>
  </si>
  <si>
    <t>11-09-20 16:11</t>
  </si>
  <si>
    <t>13-09-20 14:17</t>
  </si>
  <si>
    <t>TH3811KS34Y8A</t>
  </si>
  <si>
    <t>นางสาวเกษร อนุพันธ์</t>
  </si>
  <si>
    <t>10-09-20 15:12</t>
  </si>
  <si>
    <t>13-09-20 14:13</t>
  </si>
  <si>
    <t>TH4201KV2QZ7C</t>
  </si>
  <si>
    <t>นางสาว วิภาดา อรัญหล้า</t>
  </si>
  <si>
    <t>11-09-20 16:25</t>
  </si>
  <si>
    <t>13-09-20 14:08</t>
  </si>
  <si>
    <t>TH2106KXBMV2E</t>
  </si>
  <si>
    <t>คุณหฤทัย บุญมี</t>
  </si>
  <si>
    <t>13-09-20 14:06</t>
  </si>
  <si>
    <t>TH2106KX63T1E</t>
  </si>
  <si>
    <t>คุณพนิดา ผาโคตร ห้องเบอร์ 1</t>
  </si>
  <si>
    <t>12-09-20 14:13</t>
  </si>
  <si>
    <t>13-09-20 13:52</t>
  </si>
  <si>
    <t>TH2701KXBQS6B</t>
  </si>
  <si>
    <t>ส.อ.ธีรนันต์ ตรัยเรืองพงษ์</t>
  </si>
  <si>
    <t>12-09-20 14:47</t>
  </si>
  <si>
    <t>TH3705KV2AJ7C</t>
  </si>
  <si>
    <t>เกศรินทร์ พรหมหลวงศรี</t>
  </si>
  <si>
    <t>11-09-20 16:23</t>
  </si>
  <si>
    <t>13-09-20 13:50</t>
  </si>
  <si>
    <t>TH1306KV2PB3B</t>
  </si>
  <si>
    <t>เกศทิพย์ นาคแท้</t>
  </si>
  <si>
    <t>13-09-20 13:44</t>
  </si>
  <si>
    <t>TH2602KV2DU4A</t>
  </si>
  <si>
    <t>คุณสมหวัง บ่อทอง</t>
  </si>
  <si>
    <t>11-09-20 16:24</t>
  </si>
  <si>
    <t>13-09-20 13:38</t>
  </si>
  <si>
    <t>TH3712KV0Z08D</t>
  </si>
  <si>
    <t>สุภาวดี เหลืองสุวรรณ์</t>
  </si>
  <si>
    <t>11-09-20 16:14</t>
  </si>
  <si>
    <t>13-09-20 13:31</t>
  </si>
  <si>
    <t>TH5609KX7M31H</t>
  </si>
  <si>
    <t>คุณรินดา สบู่ว่านหาง</t>
  </si>
  <si>
    <t>13-09-20 13:30</t>
  </si>
  <si>
    <t>TH5706KX93C5C</t>
  </si>
  <si>
    <t>คุณรวิสรา สุริยา</t>
  </si>
  <si>
    <t>12-09-20 14:31</t>
  </si>
  <si>
    <t>13-09-20 13:25</t>
  </si>
  <si>
    <t>TH5610KXC293G</t>
  </si>
  <si>
    <t>คุณพนิดา นิ่มฟัก</t>
  </si>
  <si>
    <t>12-09-20 14:49</t>
  </si>
  <si>
    <t>13-09-20 13:08</t>
  </si>
  <si>
    <t>TH6310KV0SP4B</t>
  </si>
  <si>
    <t>สีสุดา อินอารี</t>
  </si>
  <si>
    <t>11-09-20 16:12</t>
  </si>
  <si>
    <t>13-09-20 12:57</t>
  </si>
  <si>
    <t>TH7201KV27A5D</t>
  </si>
  <si>
    <t>มาลิสา   สุเหม</t>
  </si>
  <si>
    <t>13-09-20 12:49</t>
  </si>
  <si>
    <t>TH3303KX79Q2D</t>
  </si>
  <si>
    <t>คุณหมิว</t>
  </si>
  <si>
    <t>12-09-20 14:19</t>
  </si>
  <si>
    <t>13-09-20 12:43</t>
  </si>
  <si>
    <t>TH0103KX66H0D</t>
  </si>
  <si>
    <t>คุณบุญญาไพบูลย์ เพ็งส้ม (ฝ่ายจัดซื้อ)</t>
  </si>
  <si>
    <t>13-09-20 12:37</t>
  </si>
  <si>
    <t>TH7103KV1SH5N</t>
  </si>
  <si>
    <t>คุณอรุณี หลีกันชะ</t>
  </si>
  <si>
    <t>11-09-20 16:19</t>
  </si>
  <si>
    <t>13-09-20 12:32</t>
  </si>
  <si>
    <t>TH3705KV1FA8F</t>
  </si>
  <si>
    <t>ยุภารัตน์</t>
  </si>
  <si>
    <t>11-09-20 16:17</t>
  </si>
  <si>
    <t>13-09-20 12:13</t>
  </si>
  <si>
    <t>TH4401KV0PM0A</t>
  </si>
  <si>
    <t>อาจารี ศิลา</t>
  </si>
  <si>
    <t>13-09-20 11:59</t>
  </si>
  <si>
    <t>TH0301KXCEU5E</t>
  </si>
  <si>
    <t>คุณลัดดา คงเจริญ</t>
  </si>
  <si>
    <t>12-09-20 14:51</t>
  </si>
  <si>
    <t>13-09-20 11:47</t>
  </si>
  <si>
    <t>TH0301KX8SH0E</t>
  </si>
  <si>
    <t>คุณลลิตา จำนงค์สุข</t>
  </si>
  <si>
    <t>12-09-20 14:29</t>
  </si>
  <si>
    <t>13-09-20 11:32</t>
  </si>
  <si>
    <t>TH4202KV29E3A</t>
  </si>
  <si>
    <t>คุณต๊อก พิมมะหา</t>
  </si>
  <si>
    <t>TH0143KX6KH2A</t>
  </si>
  <si>
    <t>คุณหมวย</t>
  </si>
  <si>
    <t>12-09-20 14:16</t>
  </si>
  <si>
    <t>13-09-20 11:30</t>
  </si>
  <si>
    <t>TH2708KV2S12N</t>
  </si>
  <si>
    <t>ธนัตถ์นันท์ ตระการวณิชยกุล</t>
  </si>
  <si>
    <t>11-09-20 16:26</t>
  </si>
  <si>
    <t>13-09-20 11:21</t>
  </si>
  <si>
    <t>TH7202KV1E39C</t>
  </si>
  <si>
    <t>คุณพัชรา ขวัญปาน</t>
  </si>
  <si>
    <t>13-09-20 11:15</t>
  </si>
  <si>
    <t>TH0114KX7UF6C</t>
  </si>
  <si>
    <t>คุณเข็ม</t>
  </si>
  <si>
    <t>12-09-20 14:23</t>
  </si>
  <si>
    <t>13-09-20 11:03</t>
  </si>
  <si>
    <t>TH1501KXB0F8A</t>
  </si>
  <si>
    <t>คุณปุ้ย พัชราณัชช์</t>
  </si>
  <si>
    <t>12-09-20 14:42</t>
  </si>
  <si>
    <t>13-09-20 10:54</t>
  </si>
  <si>
    <t>TH1204KX6DN2B</t>
  </si>
  <si>
    <t>คุณสิริพร พลบูรณ์</t>
  </si>
  <si>
    <t>12-09-20 14:14</t>
  </si>
  <si>
    <t>13-09-20 10:48</t>
  </si>
  <si>
    <t>TH1601KX8UE3K</t>
  </si>
  <si>
    <t>K.Miaye mon</t>
  </si>
  <si>
    <t>13-09-20 10:40</t>
  </si>
  <si>
    <t>TH2001KX68Z2D</t>
  </si>
  <si>
    <t>คุณมัลลิกา พ่อเกษ</t>
  </si>
  <si>
    <t>13-09-20 10:01</t>
  </si>
  <si>
    <t>TH0205KX7YW2E</t>
  </si>
  <si>
    <t>คุณนิลยา เกษเพชร</t>
  </si>
  <si>
    <t>13-09-20 09:19</t>
  </si>
  <si>
    <t>seven thousand seven hundred and thirty one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</si>
</sst>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A56</f>
        <v>Total COD Amount</v>
      </c>
      <c r="B11" s="19"/>
      <c r="C11" s="19"/>
      <c r="D11" s="21" t="n">
        <f>G56</f>
        <v>7731.0</v>
      </c>
      <c r="E11" s="22" t="s">
        <v>182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58</v>
      </c>
    </row>
    <row r="19" ht="22.5" customHeight="true">
      <c r="A19" s="26" t="n">
        <v>6.0</v>
      </c>
      <c r="B19" s="26"/>
      <c r="C19" s="27" t="s">
        <v>59</v>
      </c>
      <c r="D19" s="28" t="s">
        <v>60</v>
      </c>
      <c r="E19" s="29" t="s">
        <v>61</v>
      </c>
      <c r="F19" s="29" t="s">
        <v>62</v>
      </c>
      <c r="G19" s="30" t="s">
        <v>41</v>
      </c>
    </row>
    <row r="20" ht="22.5" customHeight="true">
      <c r="A20" s="26" t="n">
        <v>7.0</v>
      </c>
      <c r="B20" s="26"/>
      <c r="C20" s="27" t="s">
        <v>63</v>
      </c>
      <c r="D20" s="28" t="s">
        <v>64</v>
      </c>
      <c r="E20" s="29" t="s">
        <v>65</v>
      </c>
      <c r="F20" s="29" t="s">
        <v>66</v>
      </c>
      <c r="G20" s="30" t="s">
        <v>41</v>
      </c>
    </row>
    <row r="21" ht="22.5" customHeight="true">
      <c r="A21" s="26" t="n">
        <v>8.0</v>
      </c>
      <c r="B21" s="26"/>
      <c r="C21" s="27" t="s">
        <v>67</v>
      </c>
      <c r="D21" s="28" t="s">
        <v>68</v>
      </c>
      <c r="E21" s="29" t="s">
        <v>69</v>
      </c>
      <c r="F21" s="29" t="s">
        <v>70</v>
      </c>
      <c r="G21" s="30" t="s">
        <v>41</v>
      </c>
    </row>
    <row r="22" ht="22.5" customHeight="true">
      <c r="A22" s="26" t="n">
        <v>9.0</v>
      </c>
      <c r="B22" s="26"/>
      <c r="C22" s="27" t="s">
        <v>71</v>
      </c>
      <c r="D22" s="28" t="s">
        <v>72</v>
      </c>
      <c r="E22" s="29" t="s">
        <v>73</v>
      </c>
      <c r="F22" s="29" t="s">
        <v>74</v>
      </c>
      <c r="G22" s="30" t="s">
        <v>41</v>
      </c>
    </row>
    <row r="23" ht="22.5" customHeight="true">
      <c r="A23" s="26" t="n">
        <v>10.0</v>
      </c>
      <c r="B23" s="26"/>
      <c r="C23" s="27" t="s">
        <v>75</v>
      </c>
      <c r="D23" s="28" t="s">
        <v>76</v>
      </c>
      <c r="E23" s="29" t="s">
        <v>77</v>
      </c>
      <c r="F23" s="29" t="s">
        <v>78</v>
      </c>
      <c r="G23" s="30" t="s">
        <v>41</v>
      </c>
    </row>
    <row r="24" ht="22.5" customHeight="true">
      <c r="A24" s="26" t="n">
        <v>11.0</v>
      </c>
      <c r="B24" s="26"/>
      <c r="C24" s="27" t="s">
        <v>79</v>
      </c>
      <c r="D24" s="28" t="s">
        <v>80</v>
      </c>
      <c r="E24" s="29" t="s">
        <v>56</v>
      </c>
      <c r="F24" s="29" t="s">
        <v>81</v>
      </c>
      <c r="G24" s="30" t="s">
        <v>58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41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85</v>
      </c>
      <c r="G26" s="30" t="s">
        <v>58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77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98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44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109</v>
      </c>
      <c r="F32" s="29" t="s">
        <v>110</v>
      </c>
      <c r="G32" s="30" t="s">
        <v>41</v>
      </c>
    </row>
    <row r="33" ht="22.5" customHeight="true">
      <c r="A33" s="26" t="n">
        <v>20.0</v>
      </c>
      <c r="B33" s="26"/>
      <c r="C33" s="27" t="s">
        <v>111</v>
      </c>
      <c r="D33" s="28" t="s">
        <v>112</v>
      </c>
      <c r="E33" s="29" t="s">
        <v>113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117</v>
      </c>
      <c r="F34" s="29" t="s">
        <v>118</v>
      </c>
      <c r="G34" s="30" t="s">
        <v>41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52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124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84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131</v>
      </c>
      <c r="F38" s="29" t="s">
        <v>132</v>
      </c>
      <c r="G38" s="30" t="s">
        <v>41</v>
      </c>
    </row>
    <row r="39" ht="22.5" customHeight="true">
      <c r="A39" s="26" t="n">
        <v>26.0</v>
      </c>
      <c r="B39" s="26"/>
      <c r="C39" s="27" t="s">
        <v>133</v>
      </c>
      <c r="D39" s="28" t="s">
        <v>134</v>
      </c>
      <c r="E39" s="29" t="s">
        <v>135</v>
      </c>
      <c r="F39" s="29" t="s">
        <v>136</v>
      </c>
      <c r="G39" s="30" t="s">
        <v>41</v>
      </c>
    </row>
    <row r="40" ht="22.5" customHeight="true">
      <c r="A40" s="26" t="n">
        <v>27.0</v>
      </c>
      <c r="B40" s="26"/>
      <c r="C40" s="27" t="s">
        <v>137</v>
      </c>
      <c r="D40" s="28" t="s">
        <v>138</v>
      </c>
      <c r="E40" s="29" t="s">
        <v>117</v>
      </c>
      <c r="F40" s="29" t="s">
        <v>139</v>
      </c>
      <c r="G40" s="30" t="s">
        <v>41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142</v>
      </c>
      <c r="F41" s="29" t="s">
        <v>143</v>
      </c>
      <c r="G41" s="30" t="s">
        <v>41</v>
      </c>
    </row>
    <row r="42" ht="22.5" customHeight="true">
      <c r="A42" s="26" t="n">
        <v>29.0</v>
      </c>
      <c r="B42" s="26"/>
      <c r="C42" s="27" t="s">
        <v>144</v>
      </c>
      <c r="D42" s="28" t="s">
        <v>145</v>
      </c>
      <c r="E42" s="29" t="s">
        <v>146</v>
      </c>
      <c r="F42" s="29" t="s">
        <v>147</v>
      </c>
      <c r="G42" s="30" t="s">
        <v>41</v>
      </c>
    </row>
    <row r="43" ht="22.5" customHeight="true">
      <c r="A43" s="26" t="n">
        <v>30.0</v>
      </c>
      <c r="B43" s="26"/>
      <c r="C43" s="27" t="s">
        <v>148</v>
      </c>
      <c r="D43" s="28" t="s">
        <v>149</v>
      </c>
      <c r="E43" s="29" t="s">
        <v>91</v>
      </c>
      <c r="F43" s="29" t="s">
        <v>147</v>
      </c>
      <c r="G43" s="30" t="s">
        <v>41</v>
      </c>
    </row>
    <row r="44" ht="22.5" customHeight="true">
      <c r="A44" s="26" t="n">
        <v>31.0</v>
      </c>
      <c r="B44" s="26"/>
      <c r="C44" s="27" t="s">
        <v>150</v>
      </c>
      <c r="D44" s="28" t="s">
        <v>151</v>
      </c>
      <c r="E44" s="29" t="s">
        <v>152</v>
      </c>
      <c r="F44" s="29" t="s">
        <v>153</v>
      </c>
      <c r="G44" s="30" t="s">
        <v>41</v>
      </c>
    </row>
    <row r="45" ht="22.5" customHeight="true">
      <c r="A45" s="26" t="n">
        <v>32.0</v>
      </c>
      <c r="B45" s="26"/>
      <c r="C45" s="27" t="s">
        <v>154</v>
      </c>
      <c r="D45" s="28" t="s">
        <v>155</v>
      </c>
      <c r="E45" s="29" t="s">
        <v>156</v>
      </c>
      <c r="F45" s="29" t="s">
        <v>157</v>
      </c>
      <c r="G45" s="30" t="s">
        <v>41</v>
      </c>
    </row>
    <row r="46" ht="22.5" customHeight="true">
      <c r="A46" s="26" t="n">
        <v>33.0</v>
      </c>
      <c r="B46" s="26"/>
      <c r="C46" s="27" t="s">
        <v>158</v>
      </c>
      <c r="D46" s="28" t="s">
        <v>159</v>
      </c>
      <c r="E46" s="29" t="s">
        <v>135</v>
      </c>
      <c r="F46" s="29" t="s">
        <v>160</v>
      </c>
      <c r="G46" s="30" t="s">
        <v>41</v>
      </c>
    </row>
    <row r="47" ht="22.5" customHeight="true">
      <c r="A47" s="26" t="n">
        <v>34.0</v>
      </c>
      <c r="B47" s="26"/>
      <c r="C47" s="27" t="s">
        <v>161</v>
      </c>
      <c r="D47" s="28" t="s">
        <v>162</v>
      </c>
      <c r="E47" s="29" t="s">
        <v>163</v>
      </c>
      <c r="F47" s="29" t="s">
        <v>164</v>
      </c>
      <c r="G47" s="30" t="s">
        <v>41</v>
      </c>
    </row>
    <row r="48" ht="22.5" customHeight="true">
      <c r="A48" s="26" t="n">
        <v>35.0</v>
      </c>
      <c r="B48" s="26"/>
      <c r="C48" s="27" t="s">
        <v>165</v>
      </c>
      <c r="D48" s="28" t="s">
        <v>166</v>
      </c>
      <c r="E48" s="29" t="s">
        <v>167</v>
      </c>
      <c r="F48" s="29" t="s">
        <v>168</v>
      </c>
      <c r="G48" s="30" t="s">
        <v>41</v>
      </c>
    </row>
    <row r="49" ht="22.5" customHeight="true">
      <c r="A49" s="26" t="n">
        <v>36.0</v>
      </c>
      <c r="B49" s="26"/>
      <c r="C49" s="27" t="s">
        <v>169</v>
      </c>
      <c r="D49" s="28" t="s">
        <v>170</v>
      </c>
      <c r="E49" s="29" t="s">
        <v>171</v>
      </c>
      <c r="F49" s="29" t="s">
        <v>172</v>
      </c>
      <c r="G49" s="30" t="s">
        <v>41</v>
      </c>
    </row>
    <row r="50" ht="22.5" customHeight="true">
      <c r="A50" s="26" t="n">
        <v>37.0</v>
      </c>
      <c r="B50" s="26"/>
      <c r="C50" s="27" t="s">
        <v>173</v>
      </c>
      <c r="D50" s="28" t="s">
        <v>174</v>
      </c>
      <c r="E50" s="29" t="s">
        <v>146</v>
      </c>
      <c r="F50" s="29" t="s">
        <v>175</v>
      </c>
      <c r="G50" s="30" t="s">
        <v>41</v>
      </c>
    </row>
    <row r="51" ht="22.5" customHeight="true">
      <c r="A51" s="26" t="n">
        <v>38.0</v>
      </c>
      <c r="B51" s="26"/>
      <c r="C51" s="27" t="s">
        <v>176</v>
      </c>
      <c r="D51" s="28" t="s">
        <v>177</v>
      </c>
      <c r="E51" s="29" t="s">
        <v>171</v>
      </c>
      <c r="F51" s="29" t="s">
        <v>178</v>
      </c>
      <c r="G51" s="30" t="s">
        <v>41</v>
      </c>
    </row>
    <row r="52" ht="22.5" customHeight="true">
      <c r="A52" s="26" t="n">
        <v>39.0</v>
      </c>
      <c r="B52" s="26"/>
      <c r="C52" s="27" t="s">
        <v>179</v>
      </c>
      <c r="D52" s="28" t="s">
        <v>180</v>
      </c>
      <c r="E52" s="29" t="s">
        <v>163</v>
      </c>
      <c r="F52" s="29" t="s">
        <v>181</v>
      </c>
      <c r="G52" s="30" t="s">
        <v>41</v>
      </c>
    </row>
    <row r="53" ht="22.5" customHeight="true">
      <c r="A53" s="26"/>
      <c r="B53" s="26"/>
      <c r="C53" s="27"/>
      <c r="D53" s="28"/>
      <c r="E53" s="29"/>
      <c r="F53" s="29"/>
      <c r="G53" s="30"/>
    </row>
    <row r="54" customHeight="1" spans="1:7">
      <c r="A54" s="26"/>
      <c r="B54" s="26"/>
      <c r="C54" s="31"/>
      <c r="D54" s="31"/>
      <c r="E54" s="31"/>
      <c r="F54" s="31"/>
      <c r="G54" s="31"/>
    </row>
    <row r="55" customHeight="1" spans="1:7">
      <c r="A55" s="26"/>
      <c r="B55" s="26"/>
      <c r="C55" s="31"/>
      <c r="D55" s="32"/>
      <c r="E55" s="32"/>
      <c r="F55" s="32"/>
      <c r="G55" s="31"/>
    </row>
    <row r="56" ht="29.45" customHeight="1" spans="1:7">
      <c r="A56" s="33" t="s">
        <v>20</v>
      </c>
      <c r="B56" s="33"/>
      <c r="C56" s="34"/>
      <c r="D56" s="35"/>
      <c r="E56" s="36" t="s">
        <v>182</v>
      </c>
      <c r="F56" s="37"/>
      <c r="G56" s="38" t="n">
        <v>7731.0</v>
      </c>
    </row>
    <row r="59" customHeight="1" spans="1:7">
      <c r="A59" s="16" t="s">
        <v>21</v>
      </c>
      <c r="B59" s="16"/>
      <c r="C59" s="39"/>
      <c r="D59" s="39"/>
      <c r="E59" s="14" t="s">
        <v>22</v>
      </c>
      <c r="F59" s="24"/>
      <c r="G59" s="40"/>
    </row>
    <row r="60" customHeight="1" spans="1:7">
      <c r="A60" s="16" t="s">
        <v>23</v>
      </c>
      <c r="B60" s="16"/>
      <c r="C60" s="41" t="s">
        <v>29</v>
      </c>
      <c r="D60" s="41"/>
      <c r="E60" s="42"/>
      <c r="F60" s="43"/>
      <c r="G60" s="40"/>
    </row>
    <row r="61" customHeight="1" spans="1:5">
      <c r="A61" s="16" t="s">
        <v>24</v>
      </c>
      <c r="B61" s="16"/>
      <c r="C61" s="16" t="s">
        <v>25</v>
      </c>
      <c r="E61" s="16"/>
    </row>
    <row r="62" customHeight="1" spans="1:4">
      <c r="A62" s="11"/>
      <c r="B62" s="11"/>
      <c r="C62" s="11"/>
      <c r="D62" s="40"/>
    </row>
    <row r="63" customHeight="1" spans="1:4">
      <c r="A63" s="11"/>
      <c r="B63" s="11"/>
      <c r="C63" s="11"/>
      <c r="D63" s="40"/>
    </row>
    <row r="64" customHeight="1" spans="1:4">
      <c r="A64" s="11"/>
      <c r="B64" s="11"/>
      <c r="C64" s="11"/>
      <c r="D64" s="40"/>
    </row>
    <row r="65" customHeight="1" spans="1:4">
      <c r="A65" s="11"/>
      <c r="B65" s="11"/>
      <c r="C65" s="11"/>
      <c r="D65" s="40"/>
    </row>
    <row r="66" customHeight="1" spans="1:8">
      <c r="A66" s="44" t="s">
        <v>26</v>
      </c>
      <c r="B66" s="44"/>
      <c r="C66" s="44"/>
      <c r="D66" s="44"/>
      <c r="E66" s="44"/>
      <c r="F66" s="44"/>
      <c r="G66" s="44"/>
      <c r="H66" s="45"/>
    </row>
  </sheetData>
  <mergeCells count="7">
    <mergeCell ref="A4:G4"/>
    <mergeCell ref="A9:C9"/>
    <mergeCell ref="A10:C10"/>
    <mergeCell ref="A11:C11"/>
    <mergeCell ref="E11:G11"/>
    <mergeCell ref="A12:C12"/>
    <mergeCell ref="A66:G66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