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<sst xmlns="http://schemas.openxmlformats.org/spreadsheetml/2006/main" count="221" uniqueCount="171">
  <si>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</si>
  <si>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</si>
  <si>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</si>
  <si>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</si>
  <si>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</si>
  <si>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</si>
  <si>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</si>
  <si>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</si>
  <si>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</si>
  <si>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</si>
  <si>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</si>
  <si>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</si>
  <si>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</si>
  <si>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</si>
  <si>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</si>
  <si>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</si>
  <si>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</si>
  <si>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</si>
  <si>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</si>
  <si>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</si>
  <si>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</si>
  <si>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</si>
  <si>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</si>
  <si>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</si>
  <si>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</si>
  <si>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</si>
  <si>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</si>
  <si>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COD-RM202009330664</t>
  </si>
  <si>
    <t>CM7752(นาย​ อนาวิน​ ตระการพร)</t>
  </si>
  <si>
    <t>15-09-20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</si>
  <si>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</si>
  <si>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</si>
  <si>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</si>
  <si>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</si>
  <si>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16-09-20</t>
  </si>
  <si>
    <t>Bangkok Bank</t>
  </si>
  <si>
    <t>9150309483</t>
  </si>
  <si>
    <t>TH7205KZVNC5A</t>
  </si>
  <si>
    <t>มลิณี ขาวเชาะ</t>
  </si>
  <si>
    <t>13-09-20 15:12</t>
  </si>
  <si>
    <t>15-09-20 19:49</t>
  </si>
  <si>
    <t>199.0</t>
  </si>
  <si>
    <t>TH7406KZTTV3B</t>
  </si>
  <si>
    <t>สุณิสา ขวัญสุด</t>
  </si>
  <si>
    <t>13-09-20 14:57</t>
  </si>
  <si>
    <t>15-09-20 18:00</t>
  </si>
  <si>
    <t>TH7301KZUR00C</t>
  </si>
  <si>
    <t>นัทลิตา ไตรจักร</t>
  </si>
  <si>
    <t>13-09-20 15:04</t>
  </si>
  <si>
    <t>15-09-20 17:19</t>
  </si>
  <si>
    <t>TH4709KZV499B</t>
  </si>
  <si>
    <t>สุ้คำ โต้ะเงิน</t>
  </si>
  <si>
    <t>13-09-20 15:07</t>
  </si>
  <si>
    <t>15-09-20 17:02</t>
  </si>
  <si>
    <t>TH1506KZW5R5N</t>
  </si>
  <si>
    <t>ศวิตา บุญเกิด</t>
  </si>
  <si>
    <t>13-09-20 15:16</t>
  </si>
  <si>
    <t>15-09-20 16:44</t>
  </si>
  <si>
    <t>TH2008M2GPZ0A</t>
  </si>
  <si>
    <t>วรรณรัชต์ วงษ์ศิริวรรณ</t>
  </si>
  <si>
    <t>14-09-20 15:29</t>
  </si>
  <si>
    <t>15-09-20 15:52</t>
  </si>
  <si>
    <t>TH0201M2EBH9A</t>
  </si>
  <si>
    <t>น.ส ศิรญา โพเกตุ</t>
  </si>
  <si>
    <t>14-09-20 15:16</t>
  </si>
  <si>
    <t>15-09-20 14:59</t>
  </si>
  <si>
    <t>TH6101KZWN87A</t>
  </si>
  <si>
    <t>คุณสรนันท์</t>
  </si>
  <si>
    <t>13-09-20 15:20</t>
  </si>
  <si>
    <t>15-09-20 13:41</t>
  </si>
  <si>
    <t>TH3905KZWCS2A</t>
  </si>
  <si>
    <t>วรรณณิศา ภูละคร</t>
  </si>
  <si>
    <t>13-09-20 15:18</t>
  </si>
  <si>
    <t>15-09-20 13:21</t>
  </si>
  <si>
    <t>TH1501KZTWP3H</t>
  </si>
  <si>
    <t>ประภาพร</t>
  </si>
  <si>
    <t>15-09-20 13:19</t>
  </si>
  <si>
    <t>TH5408KZTHU3C</t>
  </si>
  <si>
    <t>พลอย</t>
  </si>
  <si>
    <t>13-09-20 14:55</t>
  </si>
  <si>
    <t>15-09-20 13:10</t>
  </si>
  <si>
    <t>TH0111M2GFD4A</t>
  </si>
  <si>
    <t>คุณลือ</t>
  </si>
  <si>
    <t>14-09-20 15:28</t>
  </si>
  <si>
    <t>15-09-20 13:04</t>
  </si>
  <si>
    <t>TH0201M2JM28A</t>
  </si>
  <si>
    <t>คุณ น้ำตาล แสงคำ</t>
  </si>
  <si>
    <t>14-09-20 15:40</t>
  </si>
  <si>
    <t>15-09-20 12:43</t>
  </si>
  <si>
    <t>TH6403KZVV00E</t>
  </si>
  <si>
    <t>กิติมา ทองสม</t>
  </si>
  <si>
    <t>13-09-20 15:13</t>
  </si>
  <si>
    <t>15-09-20 12:40</t>
  </si>
  <si>
    <t>TH1906M2JP67E</t>
  </si>
  <si>
    <t>คุณสิริทิพย์ หนักแน่น</t>
  </si>
  <si>
    <t>14-09-20 15:41</t>
  </si>
  <si>
    <t>15-09-20 12:22</t>
  </si>
  <si>
    <t>TH1407M2GBZ9F</t>
  </si>
  <si>
    <t>กุลสิรีพร แสนชา</t>
  </si>
  <si>
    <t>14-09-20 15:27</t>
  </si>
  <si>
    <t>15-09-20 12:20</t>
  </si>
  <si>
    <t>TH6703KZU4Y2A</t>
  </si>
  <si>
    <t>สุภาภรณ์ ปรีชารัตน์</t>
  </si>
  <si>
    <t>13-09-20 14:59</t>
  </si>
  <si>
    <t>15-09-20 12:17</t>
  </si>
  <si>
    <t>TH7401KZW424G</t>
  </si>
  <si>
    <t>สุณีย์ รักพวก</t>
  </si>
  <si>
    <t>15-09-20 12:00</t>
  </si>
  <si>
    <t>TH7111KZWAU8K</t>
  </si>
  <si>
    <t>คุณธีระนุช ทองหอม (น้ำหวาน)</t>
  </si>
  <si>
    <t>15-09-20 11:41</t>
  </si>
  <si>
    <t>TH0701M2HVG8B</t>
  </si>
  <si>
    <t>สมฤดี สาตารมย์</t>
  </si>
  <si>
    <t>14-09-20 15:36</t>
  </si>
  <si>
    <t>15-09-20 11:24</t>
  </si>
  <si>
    <t>TH0105M2EEV4D</t>
  </si>
  <si>
    <t>ศิริอร</t>
  </si>
  <si>
    <t>15-09-20 11:14</t>
  </si>
  <si>
    <t>TH0702M2GYX3C</t>
  </si>
  <si>
    <t>ลำไพ แสงพรม</t>
  </si>
  <si>
    <t>14-09-20 15:31</t>
  </si>
  <si>
    <t>15-09-20 11:03</t>
  </si>
  <si>
    <t>TH3001KZUP23A</t>
  </si>
  <si>
    <t>ปิยะธิดา งามวิลัย</t>
  </si>
  <si>
    <t>13-09-20 15:03</t>
  </si>
  <si>
    <t>TH1901M2GKJ5A</t>
  </si>
  <si>
    <t>ไพลิน ลัดลอด</t>
  </si>
  <si>
    <t>15-09-20 11:01</t>
  </si>
  <si>
    <t>TH1908M2H0Z6E</t>
  </si>
  <si>
    <t>ปิยธิดา ภู่เกตุ</t>
  </si>
  <si>
    <t>15-09-20 10:35</t>
  </si>
  <si>
    <t>TH0106M2H2X9A</t>
  </si>
  <si>
    <t>จิราพรรณ มันญานนท์</t>
  </si>
  <si>
    <t>15-09-20 10:29</t>
  </si>
  <si>
    <t>TH0302M2H5U3E</t>
  </si>
  <si>
    <t>ศิริภรณ์ อุนจะนำ</t>
  </si>
  <si>
    <t>14-09-20 15:32</t>
  </si>
  <si>
    <t>15-09-20 10:28</t>
  </si>
  <si>
    <t>TH2501M2J536M</t>
  </si>
  <si>
    <t>กฤติยาพร หลวงจินดา</t>
  </si>
  <si>
    <t>14-09-20 15:38</t>
  </si>
  <si>
    <t>15-09-20 10:24</t>
  </si>
  <si>
    <t>TH2005M2HXD0B</t>
  </si>
  <si>
    <t>สุชิน</t>
  </si>
  <si>
    <t>15-09-20 10:20</t>
  </si>
  <si>
    <t>TH0402M2K1P8A</t>
  </si>
  <si>
    <t>อัมรา ขุมคำ</t>
  </si>
  <si>
    <t>14-09-20 15:43</t>
  </si>
  <si>
    <t>15-09-20 10:11</t>
  </si>
  <si>
    <t>TH1303M2G8Q9C</t>
  </si>
  <si>
    <t>ดาริน ดวงมาลา</t>
  </si>
  <si>
    <t>15-09-20 09:52</t>
  </si>
  <si>
    <t>TH0205M2E7N9A</t>
  </si>
  <si>
    <t>วิลาสินี ขวัญสุข</t>
  </si>
  <si>
    <t>14-09-20 15:15</t>
  </si>
  <si>
    <t>15-09-20 09:46</t>
  </si>
  <si>
    <t>TH0201M2FAE7D</t>
  </si>
  <si>
    <t>คุณสุภาพร เหมศาสตร์</t>
  </si>
  <si>
    <t>14-09-20 15:21</t>
  </si>
  <si>
    <t>15-09-20 09:36</t>
  </si>
  <si>
    <t>TH1601M2GT51L</t>
  </si>
  <si>
    <t>ร้านเสริมสวยนุช</t>
  </si>
  <si>
    <t>14-09-20 15:30</t>
  </si>
  <si>
    <t>15-09-20 08:41</t>
  </si>
  <si>
    <t>TH5307KZVSP5D</t>
  </si>
  <si>
    <t>นางสาวสุภา ใสสิน</t>
  </si>
  <si>
    <t>15-09-20 08:39</t>
  </si>
  <si>
    <t>TH0148M2E922B</t>
  </si>
  <si>
    <t>คุณจิรนันท์ ชุ่มชื่น</t>
  </si>
  <si>
    <t>15-09-20 08:10</t>
  </si>
  <si>
    <t>seven thousand one hundred and sixty four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</si>
</sst>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A53</f>
        <v>Total COD Amount</v>
      </c>
      <c r="B11" s="19"/>
      <c r="C11" s="19"/>
      <c r="D11" s="21" t="n">
        <f>G53</f>
        <v>7164.0</v>
      </c>
      <c r="E11" s="22" t="s">
        <v>170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44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95</v>
      </c>
      <c r="F28" s="29" t="s">
        <v>96</v>
      </c>
      <c r="G28" s="30" t="s">
        <v>41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99</v>
      </c>
      <c r="F29" s="29" t="s">
        <v>100</v>
      </c>
      <c r="G29" s="30" t="s">
        <v>41</v>
      </c>
    </row>
    <row r="30" ht="22.5" customHeight="true">
      <c r="A30" s="26" t="n">
        <v>17.0</v>
      </c>
      <c r="B30" s="26"/>
      <c r="C30" s="27" t="s">
        <v>101</v>
      </c>
      <c r="D30" s="28" t="s">
        <v>102</v>
      </c>
      <c r="E30" s="29" t="s">
        <v>103</v>
      </c>
      <c r="F30" s="29" t="s">
        <v>104</v>
      </c>
      <c r="G30" s="30" t="s">
        <v>41</v>
      </c>
    </row>
    <row r="31" ht="22.5" customHeight="true">
      <c r="A31" s="26" t="n">
        <v>18.0</v>
      </c>
      <c r="B31" s="26"/>
      <c r="C31" s="27" t="s">
        <v>105</v>
      </c>
      <c r="D31" s="28" t="s">
        <v>106</v>
      </c>
      <c r="E31" s="29" t="s">
        <v>56</v>
      </c>
      <c r="F31" s="29" t="s">
        <v>107</v>
      </c>
      <c r="G31" s="30" t="s">
        <v>41</v>
      </c>
    </row>
    <row r="32" ht="22.5" customHeight="true">
      <c r="A32" s="26" t="n">
        <v>19.0</v>
      </c>
      <c r="B32" s="26"/>
      <c r="C32" s="27" t="s">
        <v>108</v>
      </c>
      <c r="D32" s="28" t="s">
        <v>109</v>
      </c>
      <c r="E32" s="29" t="s">
        <v>72</v>
      </c>
      <c r="F32" s="29" t="s">
        <v>110</v>
      </c>
      <c r="G32" s="30" t="s">
        <v>41</v>
      </c>
    </row>
    <row r="33" ht="22.5" customHeight="true">
      <c r="A33" s="26" t="n">
        <v>20.0</v>
      </c>
      <c r="B33" s="26"/>
      <c r="C33" s="27" t="s">
        <v>111</v>
      </c>
      <c r="D33" s="28" t="s">
        <v>112</v>
      </c>
      <c r="E33" s="29" t="s">
        <v>113</v>
      </c>
      <c r="F33" s="29" t="s">
        <v>114</v>
      </c>
      <c r="G33" s="30" t="s">
        <v>41</v>
      </c>
    </row>
    <row r="34" ht="22.5" customHeight="true">
      <c r="A34" s="26" t="n">
        <v>21.0</v>
      </c>
      <c r="B34" s="26"/>
      <c r="C34" s="27" t="s">
        <v>115</v>
      </c>
      <c r="D34" s="28" t="s">
        <v>116</v>
      </c>
      <c r="E34" s="29" t="s">
        <v>64</v>
      </c>
      <c r="F34" s="29" t="s">
        <v>117</v>
      </c>
      <c r="G34" s="30" t="s">
        <v>41</v>
      </c>
    </row>
    <row r="35" ht="22.5" customHeight="true">
      <c r="A35" s="26" t="n">
        <v>22.0</v>
      </c>
      <c r="B35" s="26"/>
      <c r="C35" s="27" t="s">
        <v>118</v>
      </c>
      <c r="D35" s="28" t="s">
        <v>119</v>
      </c>
      <c r="E35" s="29" t="s">
        <v>120</v>
      </c>
      <c r="F35" s="29" t="s">
        <v>121</v>
      </c>
      <c r="G35" s="30" t="s">
        <v>41</v>
      </c>
    </row>
    <row r="36" ht="22.5" customHeight="true">
      <c r="A36" s="26" t="n">
        <v>23.0</v>
      </c>
      <c r="B36" s="26"/>
      <c r="C36" s="27" t="s">
        <v>122</v>
      </c>
      <c r="D36" s="28" t="s">
        <v>123</v>
      </c>
      <c r="E36" s="29" t="s">
        <v>124</v>
      </c>
      <c r="F36" s="29" t="s">
        <v>121</v>
      </c>
      <c r="G36" s="30" t="s">
        <v>41</v>
      </c>
    </row>
    <row r="37" ht="22.5" customHeight="true">
      <c r="A37" s="26" t="n">
        <v>24.0</v>
      </c>
      <c r="B37" s="26"/>
      <c r="C37" s="27" t="s">
        <v>125</v>
      </c>
      <c r="D37" s="28" t="s">
        <v>126</v>
      </c>
      <c r="E37" s="29" t="s">
        <v>60</v>
      </c>
      <c r="F37" s="29" t="s">
        <v>127</v>
      </c>
      <c r="G37" s="30" t="s">
        <v>41</v>
      </c>
    </row>
    <row r="38" ht="22.5" customHeight="true">
      <c r="A38" s="26" t="n">
        <v>25.0</v>
      </c>
      <c r="B38" s="26"/>
      <c r="C38" s="27" t="s">
        <v>128</v>
      </c>
      <c r="D38" s="28" t="s">
        <v>129</v>
      </c>
      <c r="E38" s="29" t="s">
        <v>120</v>
      </c>
      <c r="F38" s="29" t="s">
        <v>130</v>
      </c>
      <c r="G38" s="30" t="s">
        <v>41</v>
      </c>
    </row>
    <row r="39" ht="22.5" customHeight="true">
      <c r="A39" s="26" t="n">
        <v>26.0</v>
      </c>
      <c r="B39" s="26"/>
      <c r="C39" s="27" t="s">
        <v>131</v>
      </c>
      <c r="D39" s="28" t="s">
        <v>132</v>
      </c>
      <c r="E39" s="29" t="s">
        <v>120</v>
      </c>
      <c r="F39" s="29" t="s">
        <v>133</v>
      </c>
      <c r="G39" s="30" t="s">
        <v>41</v>
      </c>
    </row>
    <row r="40" ht="22.5" customHeight="true">
      <c r="A40" s="26" t="n">
        <v>27.0</v>
      </c>
      <c r="B40" s="26"/>
      <c r="C40" s="27" t="s">
        <v>134</v>
      </c>
      <c r="D40" s="28" t="s">
        <v>135</v>
      </c>
      <c r="E40" s="29" t="s">
        <v>136</v>
      </c>
      <c r="F40" s="29" t="s">
        <v>137</v>
      </c>
      <c r="G40" s="30" t="s">
        <v>41</v>
      </c>
    </row>
    <row r="41" ht="22.5" customHeight="true">
      <c r="A41" s="26" t="n">
        <v>28.0</v>
      </c>
      <c r="B41" s="26"/>
      <c r="C41" s="27" t="s">
        <v>138</v>
      </c>
      <c r="D41" s="28" t="s">
        <v>139</v>
      </c>
      <c r="E41" s="29" t="s">
        <v>140</v>
      </c>
      <c r="F41" s="29" t="s">
        <v>141</v>
      </c>
      <c r="G41" s="30" t="s">
        <v>41</v>
      </c>
    </row>
    <row r="42" ht="22.5" customHeight="true">
      <c r="A42" s="26" t="n">
        <v>29.0</v>
      </c>
      <c r="B42" s="26"/>
      <c r="C42" s="27" t="s">
        <v>142</v>
      </c>
      <c r="D42" s="28" t="s">
        <v>143</v>
      </c>
      <c r="E42" s="29" t="s">
        <v>113</v>
      </c>
      <c r="F42" s="29" t="s">
        <v>144</v>
      </c>
      <c r="G42" s="30" t="s">
        <v>41</v>
      </c>
    </row>
    <row r="43" ht="22.5" customHeight="true">
      <c r="A43" s="26" t="n">
        <v>30.0</v>
      </c>
      <c r="B43" s="26"/>
      <c r="C43" s="27" t="s">
        <v>145</v>
      </c>
      <c r="D43" s="28" t="s">
        <v>146</v>
      </c>
      <c r="E43" s="29" t="s">
        <v>147</v>
      </c>
      <c r="F43" s="29" t="s">
        <v>148</v>
      </c>
      <c r="G43" s="30" t="s">
        <v>41</v>
      </c>
    </row>
    <row r="44" ht="22.5" customHeight="true">
      <c r="A44" s="26" t="n">
        <v>31.0</v>
      </c>
      <c r="B44" s="26"/>
      <c r="C44" s="27" t="s">
        <v>149</v>
      </c>
      <c r="D44" s="28" t="s">
        <v>150</v>
      </c>
      <c r="E44" s="29" t="s">
        <v>99</v>
      </c>
      <c r="F44" s="29" t="s">
        <v>151</v>
      </c>
      <c r="G44" s="30" t="s">
        <v>41</v>
      </c>
    </row>
    <row r="45" ht="22.5" customHeight="true">
      <c r="A45" s="26" t="n">
        <v>32.0</v>
      </c>
      <c r="B45" s="26"/>
      <c r="C45" s="27" t="s">
        <v>152</v>
      </c>
      <c r="D45" s="28" t="s">
        <v>153</v>
      </c>
      <c r="E45" s="29" t="s">
        <v>154</v>
      </c>
      <c r="F45" s="29" t="s">
        <v>155</v>
      </c>
      <c r="G45" s="30" t="s">
        <v>41</v>
      </c>
    </row>
    <row r="46" ht="22.5" customHeight="true">
      <c r="A46" s="26" t="n">
        <v>33.0</v>
      </c>
      <c r="B46" s="26"/>
      <c r="C46" s="27" t="s">
        <v>156</v>
      </c>
      <c r="D46" s="28" t="s">
        <v>157</v>
      </c>
      <c r="E46" s="29" t="s">
        <v>158</v>
      </c>
      <c r="F46" s="29" t="s">
        <v>159</v>
      </c>
      <c r="G46" s="30" t="s">
        <v>41</v>
      </c>
    </row>
    <row r="47" ht="22.5" customHeight="true">
      <c r="A47" s="26" t="n">
        <v>34.0</v>
      </c>
      <c r="B47" s="26"/>
      <c r="C47" s="27" t="s">
        <v>160</v>
      </c>
      <c r="D47" s="28" t="s">
        <v>161</v>
      </c>
      <c r="E47" s="29" t="s">
        <v>162</v>
      </c>
      <c r="F47" s="29" t="s">
        <v>163</v>
      </c>
      <c r="G47" s="30" t="s">
        <v>41</v>
      </c>
    </row>
    <row r="48" ht="22.5" customHeight="true">
      <c r="A48" s="26" t="n">
        <v>35.0</v>
      </c>
      <c r="B48" s="26"/>
      <c r="C48" s="27" t="s">
        <v>164</v>
      </c>
      <c r="D48" s="28" t="s">
        <v>165</v>
      </c>
      <c r="E48" s="29" t="s">
        <v>91</v>
      </c>
      <c r="F48" s="29" t="s">
        <v>166</v>
      </c>
      <c r="G48" s="30" t="s">
        <v>41</v>
      </c>
    </row>
    <row r="49" ht="22.5" customHeight="true">
      <c r="A49" s="26" t="n">
        <v>36.0</v>
      </c>
      <c r="B49" s="26"/>
      <c r="C49" s="27" t="s">
        <v>167</v>
      </c>
      <c r="D49" s="28" t="s">
        <v>168</v>
      </c>
      <c r="E49" s="29" t="s">
        <v>154</v>
      </c>
      <c r="F49" s="29" t="s">
        <v>169</v>
      </c>
      <c r="G49" s="30" t="s">
        <v>41</v>
      </c>
    </row>
    <row r="50" ht="22.5" customHeight="true">
      <c r="A50" s="26"/>
      <c r="B50" s="26"/>
      <c r="C50" s="27"/>
      <c r="D50" s="28"/>
      <c r="E50" s="29"/>
      <c r="F50" s="29"/>
      <c r="G50" s="30"/>
    </row>
    <row r="51" customHeight="1" spans="1:7">
      <c r="A51" s="26"/>
      <c r="B51" s="26"/>
      <c r="C51" s="31"/>
      <c r="D51" s="31"/>
      <c r="E51" s="31"/>
      <c r="F51" s="31"/>
      <c r="G51" s="31"/>
    </row>
    <row r="52" customHeight="1" spans="1:7">
      <c r="A52" s="26"/>
      <c r="B52" s="26"/>
      <c r="C52" s="31"/>
      <c r="D52" s="32"/>
      <c r="E52" s="32"/>
      <c r="F52" s="32"/>
      <c r="G52" s="31"/>
    </row>
    <row r="53" ht="29.45" customHeight="1" spans="1:7">
      <c r="A53" s="33" t="s">
        <v>20</v>
      </c>
      <c r="B53" s="33"/>
      <c r="C53" s="34"/>
      <c r="D53" s="35"/>
      <c r="E53" s="36" t="s">
        <v>170</v>
      </c>
      <c r="F53" s="37"/>
      <c r="G53" s="38" t="n">
        <v>7164.0</v>
      </c>
    </row>
    <row r="56" customHeight="1" spans="1:7">
      <c r="A56" s="16" t="s">
        <v>21</v>
      </c>
      <c r="B56" s="16"/>
      <c r="C56" s="39"/>
      <c r="D56" s="39"/>
      <c r="E56" s="14" t="s">
        <v>22</v>
      </c>
      <c r="F56" s="24"/>
      <c r="G56" s="40"/>
    </row>
    <row r="57" customHeight="1" spans="1:7">
      <c r="A57" s="16" t="s">
        <v>23</v>
      </c>
      <c r="B57" s="16"/>
      <c r="C57" s="41" t="s">
        <v>29</v>
      </c>
      <c r="D57" s="41"/>
      <c r="E57" s="42"/>
      <c r="F57" s="43"/>
      <c r="G57" s="40"/>
    </row>
    <row r="58" customHeight="1" spans="1:5">
      <c r="A58" s="16" t="s">
        <v>24</v>
      </c>
      <c r="B58" s="16"/>
      <c r="C58" s="16" t="s">
        <v>25</v>
      </c>
      <c r="E58" s="16"/>
    </row>
    <row r="59" customHeight="1" spans="1:4">
      <c r="A59" s="11"/>
      <c r="B59" s="11"/>
      <c r="C59" s="11"/>
      <c r="D59" s="40"/>
    </row>
    <row r="60" customHeight="1" spans="1:4">
      <c r="A60" s="11"/>
      <c r="B60" s="11"/>
      <c r="C60" s="11"/>
      <c r="D60" s="40"/>
    </row>
    <row r="61" customHeight="1" spans="1:4">
      <c r="A61" s="11"/>
      <c r="B61" s="11"/>
      <c r="C61" s="11"/>
      <c r="D61" s="40"/>
    </row>
    <row r="62" customHeight="1" spans="1:4">
      <c r="A62" s="11"/>
      <c r="B62" s="11"/>
      <c r="C62" s="11"/>
      <c r="D62" s="40"/>
    </row>
    <row r="63" customHeight="1" spans="1:8">
      <c r="A63" s="44" t="s">
        <v>26</v>
      </c>
      <c r="B63" s="44"/>
      <c r="C63" s="44"/>
      <c r="D63" s="44"/>
      <c r="E63" s="44"/>
      <c r="F63" s="44"/>
      <c r="G63" s="44"/>
      <c r="H63" s="45"/>
    </row>
  </sheetData>
  <mergeCells count="7">
    <mergeCell ref="A4:G4"/>
    <mergeCell ref="A9:C9"/>
    <mergeCell ref="A10:C10"/>
    <mergeCell ref="A11:C11"/>
    <mergeCell ref="E11:G11"/>
    <mergeCell ref="A12:C12"/>
    <mergeCell ref="A63:G63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