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<sst xmlns="http://schemas.openxmlformats.org/spreadsheetml/2006/main" count="236" uniqueCount="183">
  <si>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</si>
  <si>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</si>
  <si>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</si>
  <si>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</si>
  <si>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</si>
  <si>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</si>
  <si>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</si>
  <si>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</si>
  <si>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</si>
  <si>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</si>
  <si>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</si>
  <si>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</si>
  <si>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</si>
  <si>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</si>
  <si>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</si>
  <si>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</si>
  <si>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</si>
  <si>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</si>
  <si>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</si>
  <si>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</si>
  <si>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</si>
  <si>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</si>
  <si>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</si>
  <si>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</si>
  <si>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</si>
  <si>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</si>
  <si>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</si>
  <si>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COD-RM202009501557</t>
  </si>
  <si>
    <t>CM7752(นาย​ อนาวิน​ ตระการพร)</t>
  </si>
  <si>
    <t>23-09-20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</si>
  <si>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</si>
  <si>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</si>
  <si>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</si>
  <si>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</si>
  <si>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24-09-20</t>
  </si>
  <si>
    <t>Bangkok Bank</t>
  </si>
  <si>
    <t>9150309483</t>
  </si>
  <si>
    <t>TH0401MPN0C8G</t>
  </si>
  <si>
    <t>รุจิรา คล้ายสุวรรณ</t>
  </si>
  <si>
    <t>22-09-20 15:17</t>
  </si>
  <si>
    <t>23-09-20 18:13</t>
  </si>
  <si>
    <t>199.0</t>
  </si>
  <si>
    <t>TH1209MPMNP5B</t>
  </si>
  <si>
    <t>คุณยุวดี สว่างเนตร</t>
  </si>
  <si>
    <t>22-09-20 15:15</t>
  </si>
  <si>
    <t>23-09-20 17:50</t>
  </si>
  <si>
    <t>TH0403MPNK79A</t>
  </si>
  <si>
    <t>อรปรียา คำโสภา</t>
  </si>
  <si>
    <t>22-09-20 15:21</t>
  </si>
  <si>
    <t>23-09-20 17:18</t>
  </si>
  <si>
    <t>TH0122MPNHH4A</t>
  </si>
  <si>
    <t>คุณภัทรยล มิชินะ</t>
  </si>
  <si>
    <t>23-09-20 17:03</t>
  </si>
  <si>
    <t>TH3201MPKPB0L</t>
  </si>
  <si>
    <t>คุณศิริวรรณ  นามแก้ว (จ๊ะเอ๋)</t>
  </si>
  <si>
    <t>22-09-20 15:09</t>
  </si>
  <si>
    <t>23-09-20 16:51</t>
  </si>
  <si>
    <t>298.0</t>
  </si>
  <si>
    <t>TH3305MPQ2N6B</t>
  </si>
  <si>
    <t>18. บุญนำ สุวรรณโคตร</t>
  </si>
  <si>
    <t>22-09-20 15:31</t>
  </si>
  <si>
    <t>23-09-20 16:07</t>
  </si>
  <si>
    <t>TH3503MJV6V3A</t>
  </si>
  <si>
    <t>ปริยา ทะเริงรัมย์</t>
  </si>
  <si>
    <t>21-09-20 10:50</t>
  </si>
  <si>
    <t>23-09-20 15:50</t>
  </si>
  <si>
    <t>TH2901MJV9Q8F</t>
  </si>
  <si>
    <t>ปิยาภรณ์ รอดศาสตร์</t>
  </si>
  <si>
    <t>23-09-20 15:22</t>
  </si>
  <si>
    <t>189.0</t>
  </si>
  <si>
    <t>TH0149MPKZD9D</t>
  </si>
  <si>
    <t>อัมไพ  ทับทิมหิน</t>
  </si>
  <si>
    <t>22-09-20 15:11</t>
  </si>
  <si>
    <t>23-09-20 15:13</t>
  </si>
  <si>
    <t>TH2106MPM9U3B</t>
  </si>
  <si>
    <t>สมควร หวังสุข</t>
  </si>
  <si>
    <t>22-09-20 15:13</t>
  </si>
  <si>
    <t>23-09-20 15:09</t>
  </si>
  <si>
    <t>TH2004MPM173G</t>
  </si>
  <si>
    <t>ณอรัณย์วดี ศรีมงคล</t>
  </si>
  <si>
    <t>23-09-20 15:02</t>
  </si>
  <si>
    <t>TH1204MPPXP3M</t>
  </si>
  <si>
    <t>พรรณี บุตรศรีภูมิ</t>
  </si>
  <si>
    <t>22-09-20 15:30</t>
  </si>
  <si>
    <t>23-09-20 14:47</t>
  </si>
  <si>
    <t>TH2005MPPUH0A</t>
  </si>
  <si>
    <t>คุณสุทิศา ระจิตรัตนะ</t>
  </si>
  <si>
    <t>22-09-20 15:29</t>
  </si>
  <si>
    <t>23-09-20 14:40</t>
  </si>
  <si>
    <t>TH2901MPP238J</t>
  </si>
  <si>
    <t>น.ส พัชรีย์ ลายทอง</t>
  </si>
  <si>
    <t>22-09-20 15:24</t>
  </si>
  <si>
    <t>23-09-20 14:34</t>
  </si>
  <si>
    <t>TH3403MJURJ8C</t>
  </si>
  <si>
    <t>พัชริดา ทองรักษ์</t>
  </si>
  <si>
    <t>21-09-20 10:45</t>
  </si>
  <si>
    <t>23-09-20 14:24</t>
  </si>
  <si>
    <t>TH2805MJUQ70C</t>
  </si>
  <si>
    <t>น.ส ศิริมล บุญหนัก</t>
  </si>
  <si>
    <t>23-09-20 14:03</t>
  </si>
  <si>
    <t>TH2006MPQ118F</t>
  </si>
  <si>
    <t>คุณน้อยิ้ม คนเดิม</t>
  </si>
  <si>
    <t>23-09-20 13:35</t>
  </si>
  <si>
    <t>TH5601MPNE84F</t>
  </si>
  <si>
    <t>ร้านเสริมสวยสกุลตราซาลอน</t>
  </si>
  <si>
    <t>22-09-20 15:20</t>
  </si>
  <si>
    <t>23-09-20 13:28</t>
  </si>
  <si>
    <t>TH3701MPMKX2N</t>
  </si>
  <si>
    <t>นางสาว วันวิสาข์ อมรเวช</t>
  </si>
  <si>
    <t>23-09-20 13:27</t>
  </si>
  <si>
    <t>TH1207MPN5G9H</t>
  </si>
  <si>
    <t>แก้ว</t>
  </si>
  <si>
    <t>22-09-20 15:18</t>
  </si>
  <si>
    <t>23-09-20 13:21</t>
  </si>
  <si>
    <t>TH1602MPMQB5B</t>
  </si>
  <si>
    <t>คุณเดือนเพ็ญ สัพโส</t>
  </si>
  <si>
    <t>23-09-20 12:56</t>
  </si>
  <si>
    <t>TH3504MJUWY4C</t>
  </si>
  <si>
    <t>รัชนีวรรณ คชพรม</t>
  </si>
  <si>
    <t>21-09-20 10:47</t>
  </si>
  <si>
    <t>23-09-20 12:45</t>
  </si>
  <si>
    <t>TH5801MDS6Y9C</t>
  </si>
  <si>
    <t>ธิญาดา  ทัพศิริ</t>
  </si>
  <si>
    <t>19-09-20 10:59</t>
  </si>
  <si>
    <t>23-09-20 12:39</t>
  </si>
  <si>
    <t>TH2401MPPN17M</t>
  </si>
  <si>
    <t>รัชดาภรณ์ วิจิตร</t>
  </si>
  <si>
    <t>22-09-20 15:28</t>
  </si>
  <si>
    <t>23-09-20 12:22</t>
  </si>
  <si>
    <t>TH4301MPM6J5D</t>
  </si>
  <si>
    <t>น.ส ศรีประไพ ไชยภูมิเขต</t>
  </si>
  <si>
    <t>22-09-20 15:12</t>
  </si>
  <si>
    <t>23-09-20 11:44</t>
  </si>
  <si>
    <t>TH6001MJV556D</t>
  </si>
  <si>
    <t>ขวัญชนก ช่วยพิชัย</t>
  </si>
  <si>
    <t>21-09-20 10:49</t>
  </si>
  <si>
    <t>23-09-20 11:00</t>
  </si>
  <si>
    <t>TH3205MPP0D3E</t>
  </si>
  <si>
    <t>กมลชนก มัช</t>
  </si>
  <si>
    <t>23-09-20 10:55</t>
  </si>
  <si>
    <t>TH2903MPNFS2A</t>
  </si>
  <si>
    <t>พรชัย</t>
  </si>
  <si>
    <t>23-09-20 10:54</t>
  </si>
  <si>
    <t>TH0205MPMSW3B</t>
  </si>
  <si>
    <t>วิลาวรรณ    แสดงสวัสดิกุล</t>
  </si>
  <si>
    <t>22-09-20 15:16</t>
  </si>
  <si>
    <t>23-09-20 10:47</t>
  </si>
  <si>
    <t>TH0129MJV2N7C</t>
  </si>
  <si>
    <t>ส่งฝน</t>
  </si>
  <si>
    <t>23-09-20 10:31</t>
  </si>
  <si>
    <t>TH0117MPPQH3B</t>
  </si>
  <si>
    <t>สุนิษา คนล้ำ</t>
  </si>
  <si>
    <t>23-09-20 10:29</t>
  </si>
  <si>
    <t>TH1907MPN8H1A</t>
  </si>
  <si>
    <t>k.เฟิร์ส</t>
  </si>
  <si>
    <t>22-09-20 15:19</t>
  </si>
  <si>
    <t>23-09-20 10:17</t>
  </si>
  <si>
    <t>TH0117MPP952B</t>
  </si>
  <si>
    <t>คุณโชติอนันท์ ฟู่</t>
  </si>
  <si>
    <t>22-09-20 15:25</t>
  </si>
  <si>
    <t>23-09-20 10:15</t>
  </si>
  <si>
    <t>TH0130MPMZ11A</t>
  </si>
  <si>
    <t>ต้อย วรจักร</t>
  </si>
  <si>
    <t>23-09-20 09:39</t>
  </si>
  <si>
    <t>TH0149MPNQM4A</t>
  </si>
  <si>
    <t>รภัทภร แก้วประดิษฐ์</t>
  </si>
  <si>
    <t>22-09-20 15:22</t>
  </si>
  <si>
    <t>23-09-20 09:38</t>
  </si>
  <si>
    <t>TH2007MHRYS7F</t>
  </si>
  <si>
    <t>วรัชยา เพียมะลัง</t>
  </si>
  <si>
    <t>20-09-20 17:23</t>
  </si>
  <si>
    <t>23-09-20 09:18</t>
  </si>
  <si>
    <t>TH0103MPNSE9D</t>
  </si>
  <si>
    <t>ดวง</t>
  </si>
  <si>
    <t>23-09-20 09:17</t>
  </si>
  <si>
    <t>TH0107MPKWF1B</t>
  </si>
  <si>
    <t>ภาวิณี พิริยะ</t>
  </si>
  <si>
    <t>22-09-20 15:10</t>
  </si>
  <si>
    <t>23-09-20 09:16</t>
  </si>
  <si>
    <t>TH2401MPM571M</t>
  </si>
  <si>
    <t>คุณอังคณา คงลือรักษ์</t>
  </si>
  <si>
    <t>23-09-20 08:23</t>
  </si>
  <si>
    <t>seven thousand nine hundred and twenty nine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</si>
</sst>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A56</f>
        <v>Total COD Amount</v>
      </c>
      <c r="B11" s="19"/>
      <c r="C11" s="19"/>
      <c r="D11" s="21" t="n">
        <f>G56</f>
        <v>7929.0</v>
      </c>
      <c r="E11" s="22" t="s">
        <v>182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48</v>
      </c>
      <c r="F17" s="29" t="s">
        <v>52</v>
      </c>
      <c r="G17" s="30" t="s">
        <v>41</v>
      </c>
    </row>
    <row r="18" ht="22.5" customHeight="true">
      <c r="A18" s="26" t="n">
        <v>5.0</v>
      </c>
      <c r="B18" s="26"/>
      <c r="C18" s="27" t="s">
        <v>53</v>
      </c>
      <c r="D18" s="28" t="s">
        <v>54</v>
      </c>
      <c r="E18" s="29" t="s">
        <v>55</v>
      </c>
      <c r="F18" s="29" t="s">
        <v>56</v>
      </c>
      <c r="G18" s="30" t="s">
        <v>57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64</v>
      </c>
      <c r="F21" s="29" t="s">
        <v>68</v>
      </c>
      <c r="G21" s="30" t="s">
        <v>69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57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72</v>
      </c>
      <c r="F24" s="29" t="s">
        <v>80</v>
      </c>
      <c r="G24" s="30" t="s">
        <v>69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95</v>
      </c>
      <c r="F29" s="29" t="s">
        <v>99</v>
      </c>
      <c r="G29" s="30" t="s">
        <v>41</v>
      </c>
    </row>
    <row r="30" ht="22.5" customHeight="true">
      <c r="A30" s="26" t="n">
        <v>17.0</v>
      </c>
      <c r="B30" s="26"/>
      <c r="C30" s="27" t="s">
        <v>100</v>
      </c>
      <c r="D30" s="28" t="s">
        <v>101</v>
      </c>
      <c r="E30" s="29" t="s">
        <v>83</v>
      </c>
      <c r="F30" s="29" t="s">
        <v>102</v>
      </c>
      <c r="G30" s="30" t="s">
        <v>41</v>
      </c>
    </row>
    <row r="31" ht="22.5" customHeight="true">
      <c r="A31" s="26" t="n">
        <v>18.0</v>
      </c>
      <c r="B31" s="26"/>
      <c r="C31" s="27" t="s">
        <v>103</v>
      </c>
      <c r="D31" s="28" t="s">
        <v>104</v>
      </c>
      <c r="E31" s="29" t="s">
        <v>105</v>
      </c>
      <c r="F31" s="29" t="s">
        <v>106</v>
      </c>
      <c r="G31" s="30" t="s">
        <v>41</v>
      </c>
    </row>
    <row r="32" ht="22.5" customHeight="true">
      <c r="A32" s="26" t="n">
        <v>19.0</v>
      </c>
      <c r="B32" s="26"/>
      <c r="C32" s="27" t="s">
        <v>107</v>
      </c>
      <c r="D32" s="28" t="s">
        <v>108</v>
      </c>
      <c r="E32" s="29" t="s">
        <v>44</v>
      </c>
      <c r="F32" s="29" t="s">
        <v>109</v>
      </c>
      <c r="G32" s="30" t="s">
        <v>41</v>
      </c>
    </row>
    <row r="33" ht="22.5" customHeight="true">
      <c r="A33" s="26" t="n">
        <v>20.0</v>
      </c>
      <c r="B33" s="26"/>
      <c r="C33" s="27" t="s">
        <v>110</v>
      </c>
      <c r="D33" s="28" t="s">
        <v>111</v>
      </c>
      <c r="E33" s="29" t="s">
        <v>112</v>
      </c>
      <c r="F33" s="29" t="s">
        <v>113</v>
      </c>
      <c r="G33" s="30" t="s">
        <v>41</v>
      </c>
    </row>
    <row r="34" ht="22.5" customHeight="true">
      <c r="A34" s="26" t="n">
        <v>21.0</v>
      </c>
      <c r="B34" s="26"/>
      <c r="C34" s="27" t="s">
        <v>114</v>
      </c>
      <c r="D34" s="28" t="s">
        <v>115</v>
      </c>
      <c r="E34" s="29" t="s">
        <v>44</v>
      </c>
      <c r="F34" s="29" t="s">
        <v>116</v>
      </c>
      <c r="G34" s="30" t="s">
        <v>41</v>
      </c>
    </row>
    <row r="35" ht="22.5" customHeight="true">
      <c r="A35" s="26" t="n">
        <v>22.0</v>
      </c>
      <c r="B35" s="26"/>
      <c r="C35" s="27" t="s">
        <v>117</v>
      </c>
      <c r="D35" s="28" t="s">
        <v>118</v>
      </c>
      <c r="E35" s="29" t="s">
        <v>119</v>
      </c>
      <c r="F35" s="29" t="s">
        <v>120</v>
      </c>
      <c r="G35" s="30" t="s">
        <v>41</v>
      </c>
    </row>
    <row r="36" ht="22.5" customHeight="true">
      <c r="A36" s="26" t="n">
        <v>23.0</v>
      </c>
      <c r="B36" s="26"/>
      <c r="C36" s="27" t="s">
        <v>121</v>
      </c>
      <c r="D36" s="28" t="s">
        <v>122</v>
      </c>
      <c r="E36" s="29" t="s">
        <v>123</v>
      </c>
      <c r="F36" s="29" t="s">
        <v>124</v>
      </c>
      <c r="G36" s="30" t="s">
        <v>41</v>
      </c>
    </row>
    <row r="37" ht="22.5" customHeight="true">
      <c r="A37" s="26" t="n">
        <v>24.0</v>
      </c>
      <c r="B37" s="26"/>
      <c r="C37" s="27" t="s">
        <v>125</v>
      </c>
      <c r="D37" s="28" t="s">
        <v>126</v>
      </c>
      <c r="E37" s="29" t="s">
        <v>127</v>
      </c>
      <c r="F37" s="29" t="s">
        <v>128</v>
      </c>
      <c r="G37" s="30" t="s">
        <v>41</v>
      </c>
    </row>
    <row r="38" ht="22.5" customHeight="true">
      <c r="A38" s="26" t="n">
        <v>25.0</v>
      </c>
      <c r="B38" s="26"/>
      <c r="C38" s="27" t="s">
        <v>129</v>
      </c>
      <c r="D38" s="28" t="s">
        <v>130</v>
      </c>
      <c r="E38" s="29" t="s">
        <v>131</v>
      </c>
      <c r="F38" s="29" t="s">
        <v>132</v>
      </c>
      <c r="G38" s="30" t="s">
        <v>41</v>
      </c>
    </row>
    <row r="39" ht="22.5" customHeight="true">
      <c r="A39" s="26" t="n">
        <v>26.0</v>
      </c>
      <c r="B39" s="26"/>
      <c r="C39" s="27" t="s">
        <v>133</v>
      </c>
      <c r="D39" s="28" t="s">
        <v>134</v>
      </c>
      <c r="E39" s="29" t="s">
        <v>135</v>
      </c>
      <c r="F39" s="29" t="s">
        <v>136</v>
      </c>
      <c r="G39" s="30" t="s">
        <v>41</v>
      </c>
    </row>
    <row r="40" ht="22.5" customHeight="true">
      <c r="A40" s="26" t="n">
        <v>27.0</v>
      </c>
      <c r="B40" s="26"/>
      <c r="C40" s="27" t="s">
        <v>137</v>
      </c>
      <c r="D40" s="28" t="s">
        <v>138</v>
      </c>
      <c r="E40" s="29" t="s">
        <v>91</v>
      </c>
      <c r="F40" s="29" t="s">
        <v>139</v>
      </c>
      <c r="G40" s="30" t="s">
        <v>41</v>
      </c>
    </row>
    <row r="41" ht="22.5" customHeight="true">
      <c r="A41" s="26" t="n">
        <v>28.0</v>
      </c>
      <c r="B41" s="26"/>
      <c r="C41" s="27" t="s">
        <v>140</v>
      </c>
      <c r="D41" s="28" t="s">
        <v>141</v>
      </c>
      <c r="E41" s="29" t="s">
        <v>105</v>
      </c>
      <c r="F41" s="29" t="s">
        <v>142</v>
      </c>
      <c r="G41" s="30" t="s">
        <v>41</v>
      </c>
    </row>
    <row r="42" ht="22.5" customHeight="true">
      <c r="A42" s="26" t="n">
        <v>29.0</v>
      </c>
      <c r="B42" s="26"/>
      <c r="C42" s="27" t="s">
        <v>143</v>
      </c>
      <c r="D42" s="28" t="s">
        <v>144</v>
      </c>
      <c r="E42" s="29" t="s">
        <v>145</v>
      </c>
      <c r="F42" s="29" t="s">
        <v>146</v>
      </c>
      <c r="G42" s="30" t="s">
        <v>41</v>
      </c>
    </row>
    <row r="43" ht="22.5" customHeight="true">
      <c r="A43" s="26" t="n">
        <v>30.0</v>
      </c>
      <c r="B43" s="26"/>
      <c r="C43" s="27" t="s">
        <v>147</v>
      </c>
      <c r="D43" s="28" t="s">
        <v>148</v>
      </c>
      <c r="E43" s="29" t="s">
        <v>135</v>
      </c>
      <c r="F43" s="29" t="s">
        <v>149</v>
      </c>
      <c r="G43" s="30" t="s">
        <v>41</v>
      </c>
    </row>
    <row r="44" ht="22.5" customHeight="true">
      <c r="A44" s="26" t="n">
        <v>31.0</v>
      </c>
      <c r="B44" s="26"/>
      <c r="C44" s="27" t="s">
        <v>150</v>
      </c>
      <c r="D44" s="28" t="s">
        <v>151</v>
      </c>
      <c r="E44" s="29" t="s">
        <v>127</v>
      </c>
      <c r="F44" s="29" t="s">
        <v>152</v>
      </c>
      <c r="G44" s="30" t="s">
        <v>41</v>
      </c>
    </row>
    <row r="45" ht="22.5" customHeight="true">
      <c r="A45" s="26" t="n">
        <v>32.0</v>
      </c>
      <c r="B45" s="26"/>
      <c r="C45" s="27" t="s">
        <v>153</v>
      </c>
      <c r="D45" s="28" t="s">
        <v>154</v>
      </c>
      <c r="E45" s="29" t="s">
        <v>155</v>
      </c>
      <c r="F45" s="29" t="s">
        <v>156</v>
      </c>
      <c r="G45" s="30" t="s">
        <v>41</v>
      </c>
    </row>
    <row r="46" ht="22.5" customHeight="true">
      <c r="A46" s="26" t="n">
        <v>33.0</v>
      </c>
      <c r="B46" s="26"/>
      <c r="C46" s="27" t="s">
        <v>157</v>
      </c>
      <c r="D46" s="28" t="s">
        <v>158</v>
      </c>
      <c r="E46" s="29" t="s">
        <v>159</v>
      </c>
      <c r="F46" s="29" t="s">
        <v>160</v>
      </c>
      <c r="G46" s="30" t="s">
        <v>41</v>
      </c>
    </row>
    <row r="47" ht="22.5" customHeight="true">
      <c r="A47" s="26" t="n">
        <v>34.0</v>
      </c>
      <c r="B47" s="26"/>
      <c r="C47" s="27" t="s">
        <v>161</v>
      </c>
      <c r="D47" s="28" t="s">
        <v>162</v>
      </c>
      <c r="E47" s="29" t="s">
        <v>39</v>
      </c>
      <c r="F47" s="29" t="s">
        <v>163</v>
      </c>
      <c r="G47" s="30" t="s">
        <v>41</v>
      </c>
    </row>
    <row r="48" ht="22.5" customHeight="true">
      <c r="A48" s="26" t="n">
        <v>35.0</v>
      </c>
      <c r="B48" s="26"/>
      <c r="C48" s="27" t="s">
        <v>164</v>
      </c>
      <c r="D48" s="28" t="s">
        <v>165</v>
      </c>
      <c r="E48" s="29" t="s">
        <v>166</v>
      </c>
      <c r="F48" s="29" t="s">
        <v>167</v>
      </c>
      <c r="G48" s="30" t="s">
        <v>41</v>
      </c>
    </row>
    <row r="49" ht="22.5" customHeight="true">
      <c r="A49" s="26" t="n">
        <v>36.0</v>
      </c>
      <c r="B49" s="26"/>
      <c r="C49" s="27" t="s">
        <v>168</v>
      </c>
      <c r="D49" s="28" t="s">
        <v>169</v>
      </c>
      <c r="E49" s="29" t="s">
        <v>170</v>
      </c>
      <c r="F49" s="29" t="s">
        <v>171</v>
      </c>
      <c r="G49" s="30" t="s">
        <v>41</v>
      </c>
    </row>
    <row r="50" ht="22.5" customHeight="true">
      <c r="A50" s="26" t="n">
        <v>37.0</v>
      </c>
      <c r="B50" s="26"/>
      <c r="C50" s="27" t="s">
        <v>172</v>
      </c>
      <c r="D50" s="28" t="s">
        <v>173</v>
      </c>
      <c r="E50" s="29" t="s">
        <v>166</v>
      </c>
      <c r="F50" s="29" t="s">
        <v>174</v>
      </c>
      <c r="G50" s="30" t="s">
        <v>41</v>
      </c>
    </row>
    <row r="51" ht="22.5" customHeight="true">
      <c r="A51" s="26" t="n">
        <v>38.0</v>
      </c>
      <c r="B51" s="26"/>
      <c r="C51" s="27" t="s">
        <v>175</v>
      </c>
      <c r="D51" s="28" t="s">
        <v>176</v>
      </c>
      <c r="E51" s="29" t="s">
        <v>177</v>
      </c>
      <c r="F51" s="29" t="s">
        <v>178</v>
      </c>
      <c r="G51" s="30" t="s">
        <v>69</v>
      </c>
    </row>
    <row r="52" ht="22.5" customHeight="true">
      <c r="A52" s="26" t="n">
        <v>39.0</v>
      </c>
      <c r="B52" s="26"/>
      <c r="C52" s="27" t="s">
        <v>179</v>
      </c>
      <c r="D52" s="28" t="s">
        <v>180</v>
      </c>
      <c r="E52" s="29" t="s">
        <v>131</v>
      </c>
      <c r="F52" s="29" t="s">
        <v>181</v>
      </c>
      <c r="G52" s="30" t="s">
        <v>41</v>
      </c>
    </row>
    <row r="53" ht="22.5" customHeight="true">
      <c r="A53" s="26"/>
      <c r="B53" s="26"/>
      <c r="C53" s="27"/>
      <c r="D53" s="28"/>
      <c r="E53" s="29"/>
      <c r="F53" s="29"/>
      <c r="G53" s="30"/>
    </row>
    <row r="54" customHeight="1" spans="1:7">
      <c r="A54" s="26"/>
      <c r="B54" s="26"/>
      <c r="C54" s="31"/>
      <c r="D54" s="31"/>
      <c r="E54" s="31"/>
      <c r="F54" s="31"/>
      <c r="G54" s="31"/>
    </row>
    <row r="55" customHeight="1" spans="1:7">
      <c r="A55" s="26"/>
      <c r="B55" s="26"/>
      <c r="C55" s="31"/>
      <c r="D55" s="32"/>
      <c r="E55" s="32"/>
      <c r="F55" s="32"/>
      <c r="G55" s="31"/>
    </row>
    <row r="56" ht="29.45" customHeight="1" spans="1:7">
      <c r="A56" s="33" t="s">
        <v>20</v>
      </c>
      <c r="B56" s="33"/>
      <c r="C56" s="34"/>
      <c r="D56" s="35"/>
      <c r="E56" s="36" t="s">
        <v>182</v>
      </c>
      <c r="F56" s="37"/>
      <c r="G56" s="38" t="n">
        <v>7929.0</v>
      </c>
    </row>
    <row r="59" customHeight="1" spans="1:7">
      <c r="A59" s="16" t="s">
        <v>21</v>
      </c>
      <c r="B59" s="16"/>
      <c r="C59" s="39"/>
      <c r="D59" s="39"/>
      <c r="E59" s="14" t="s">
        <v>22</v>
      </c>
      <c r="F59" s="24"/>
      <c r="G59" s="40"/>
    </row>
    <row r="60" customHeight="1" spans="1:7">
      <c r="A60" s="16" t="s">
        <v>23</v>
      </c>
      <c r="B60" s="16"/>
      <c r="C60" s="41" t="s">
        <v>29</v>
      </c>
      <c r="D60" s="41"/>
      <c r="E60" s="42"/>
      <c r="F60" s="43"/>
      <c r="G60" s="40"/>
    </row>
    <row r="61" customHeight="1" spans="1:5">
      <c r="A61" s="16" t="s">
        <v>24</v>
      </c>
      <c r="B61" s="16"/>
      <c r="C61" s="16" t="s">
        <v>25</v>
      </c>
      <c r="E61" s="16"/>
    </row>
    <row r="62" customHeight="1" spans="1:4">
      <c r="A62" s="11"/>
      <c r="B62" s="11"/>
      <c r="C62" s="11"/>
      <c r="D62" s="40"/>
    </row>
    <row r="63" customHeight="1" spans="1:4">
      <c r="A63" s="11"/>
      <c r="B63" s="11"/>
      <c r="C63" s="11"/>
      <c r="D63" s="40"/>
    </row>
    <row r="64" customHeight="1" spans="1:4">
      <c r="A64" s="11"/>
      <c r="B64" s="11"/>
      <c r="C64" s="11"/>
      <c r="D64" s="40"/>
    </row>
    <row r="65" customHeight="1" spans="1:4">
      <c r="A65" s="11"/>
      <c r="B65" s="11"/>
      <c r="C65" s="11"/>
      <c r="D65" s="40"/>
    </row>
    <row r="66" customHeight="1" spans="1:8">
      <c r="A66" s="44" t="s">
        <v>26</v>
      </c>
      <c r="B66" s="44"/>
      <c r="C66" s="44"/>
      <c r="D66" s="44"/>
      <c r="E66" s="44"/>
      <c r="F66" s="44"/>
      <c r="G66" s="44"/>
      <c r="H66" s="45"/>
    </row>
  </sheetData>
  <mergeCells count="7">
    <mergeCell ref="A4:G4"/>
    <mergeCell ref="A9:C9"/>
    <mergeCell ref="A10:C10"/>
    <mergeCell ref="A11:C11"/>
    <mergeCell ref="E11:G11"/>
    <mergeCell ref="A12:C12"/>
    <mergeCell ref="A66:G66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