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<sst xmlns="http://schemas.openxmlformats.org/spreadsheetml/2006/main" count="216" uniqueCount="172">
  <si>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</si>
  <si>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</si>
  <si>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</si>
  <si>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</si>
  <si>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</si>
  <si>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</si>
  <si>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</si>
  <si>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</si>
  <si>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</si>
  <si>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</si>
  <si>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</si>
  <si>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</si>
  <si>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</si>
  <si>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</si>
  <si>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</si>
  <si>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</si>
  <si>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</si>
  <si>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</si>
  <si>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</si>
  <si>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</si>
  <si>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</si>
  <si>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</si>
  <si>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</si>
  <si>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</si>
  <si>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</si>
  <si>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</si>
  <si>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</si>
  <si>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COD-RM202010189811</t>
  </si>
  <si>
    <t>CM7752(นาย​ อนาวิน​ ตระการพร)</t>
  </si>
  <si>
    <t>08-10-20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</si>
  <si>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</si>
  <si>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</si>
  <si>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</si>
  <si>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</si>
  <si>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09-10-20</t>
  </si>
  <si>
    <t>Bangkok Bank</t>
  </si>
  <si>
    <t>9150309483</t>
  </si>
  <si>
    <t>TH0509NUX4R9E</t>
  </si>
  <si>
    <t>คุณธิติยา เกิดฤทธิ์</t>
  </si>
  <si>
    <t>07-10-20 12:38</t>
  </si>
  <si>
    <t>08-10-20 20:40</t>
  </si>
  <si>
    <t>199.0</t>
  </si>
  <si>
    <t>TH7001NUYEW9K</t>
  </si>
  <si>
    <t>โสรญา แสงแก้ว</t>
  </si>
  <si>
    <t>07-10-20 12:46</t>
  </si>
  <si>
    <t>08-10-20 18:51</t>
  </si>
  <si>
    <t>TH3304NT3RH1L</t>
  </si>
  <si>
    <t>คุณสังสันต์ ขุมทรัพย์</t>
  </si>
  <si>
    <t>06-10-20 16:00</t>
  </si>
  <si>
    <t>08-10-20 17:53</t>
  </si>
  <si>
    <t>TH4605NT4U62F</t>
  </si>
  <si>
    <t>คุณน้อย</t>
  </si>
  <si>
    <t>06-10-20 16:06</t>
  </si>
  <si>
    <t>08-10-20 17:43</t>
  </si>
  <si>
    <t>TH1408NUWYD2B</t>
  </si>
  <si>
    <t>คุณน้ำทิพย์ (ปุ๋ย)</t>
  </si>
  <si>
    <t>07-10-20 12:37</t>
  </si>
  <si>
    <t>08-10-20 17:07</t>
  </si>
  <si>
    <t>TH3806NQG7M4J</t>
  </si>
  <si>
    <t>คุณรุ่งนภา แพ่งสนาม</t>
  </si>
  <si>
    <t>05-10-20 16:33</t>
  </si>
  <si>
    <t>08-10-20 17:05</t>
  </si>
  <si>
    <t>189.0</t>
  </si>
  <si>
    <t>TH2001NUY0A7I</t>
  </si>
  <si>
    <t>คุณ ศิริทรัพย์ พรมจันทร์</t>
  </si>
  <si>
    <t>07-10-20 12:42</t>
  </si>
  <si>
    <t>08-10-20 16:58</t>
  </si>
  <si>
    <t>TH4508NT5H49G</t>
  </si>
  <si>
    <t>คุณมนชยา แสงส่อง</t>
  </si>
  <si>
    <t>06-10-20 16:10</t>
  </si>
  <si>
    <t>08-10-20 16:43</t>
  </si>
  <si>
    <t>TH3109NT2H59C</t>
  </si>
  <si>
    <t>คุณโสธิยา จันทร์พันธ์</t>
  </si>
  <si>
    <t>06-10-20 15:52</t>
  </si>
  <si>
    <t>08-10-20 16:37</t>
  </si>
  <si>
    <t>TH7002NUY233J</t>
  </si>
  <si>
    <t>วัลย์จิรา แซ่ภู่</t>
  </si>
  <si>
    <t>08-10-20 16:08</t>
  </si>
  <si>
    <t>TH0108NUY897A</t>
  </si>
  <si>
    <t>K.Mee Mee</t>
  </si>
  <si>
    <t>07-10-20 12:44</t>
  </si>
  <si>
    <t>08-10-20 15:37</t>
  </si>
  <si>
    <t>TH2101NT3358K</t>
  </si>
  <si>
    <t>คุณธิฆัมภณ์ สมชื่อ</t>
  </si>
  <si>
    <t>06-10-20 15:56</t>
  </si>
  <si>
    <t>08-10-20 15:25</t>
  </si>
  <si>
    <t>TH2101NUWZJ6E</t>
  </si>
  <si>
    <t>ศริญญา กล้ามาก</t>
  </si>
  <si>
    <t>08-10-20 15:13</t>
  </si>
  <si>
    <t>TH2805NT5TU9J</t>
  </si>
  <si>
    <t>คุณสมหมาย โถมกระโทก</t>
  </si>
  <si>
    <t>06-10-20 16:12</t>
  </si>
  <si>
    <t>08-10-20 15:09</t>
  </si>
  <si>
    <t>TH1601NUXBD1N</t>
  </si>
  <si>
    <t>อนุธิดา ดอนซุย</t>
  </si>
  <si>
    <t>07-10-20 12:39</t>
  </si>
  <si>
    <t>08-10-20 14:30</t>
  </si>
  <si>
    <t>TH2710NUXAM8C</t>
  </si>
  <si>
    <t>คุณณัฐสุดา วิเชียวรรณกูล</t>
  </si>
  <si>
    <t>08-10-20 14:05</t>
  </si>
  <si>
    <t>TH2004NUXKR6B</t>
  </si>
  <si>
    <t>ศตนันท์ วังแก</t>
  </si>
  <si>
    <t>07-10-20 12:40</t>
  </si>
  <si>
    <t>08-10-20 14:03</t>
  </si>
  <si>
    <t>TH2408NT5917D</t>
  </si>
  <si>
    <t>คุณสมพร ดวงคำ</t>
  </si>
  <si>
    <t>06-10-20 16:09</t>
  </si>
  <si>
    <t>08-10-20 14:01</t>
  </si>
  <si>
    <t>TH0141NUYKJ0B</t>
  </si>
  <si>
    <t>คุณบุญแพน ศรีดี</t>
  </si>
  <si>
    <t>07-10-20 12:47</t>
  </si>
  <si>
    <t>08-10-20 14:00</t>
  </si>
  <si>
    <t>TH0143NUY635A</t>
  </si>
  <si>
    <t>บาตรี ดาร์ตี</t>
  </si>
  <si>
    <t>07-10-20 12:43</t>
  </si>
  <si>
    <t>08-10-20 13:20</t>
  </si>
  <si>
    <t>TH0301NUX5W5D</t>
  </si>
  <si>
    <t>คุณน้ำหวาน ชุนอินทร์</t>
  </si>
  <si>
    <t>08-10-20 13:16</t>
  </si>
  <si>
    <t>TH6814NT4S18B</t>
  </si>
  <si>
    <t>คุณกัญญา แก้วประไพ</t>
  </si>
  <si>
    <t>08-10-20 12:32</t>
  </si>
  <si>
    <t>TH4009NT4MV7E</t>
  </si>
  <si>
    <t>คุณนุช</t>
  </si>
  <si>
    <t>06-10-20 16:05</t>
  </si>
  <si>
    <t>08-10-20 12:28</t>
  </si>
  <si>
    <t>TH2701NT2Q22P</t>
  </si>
  <si>
    <t>คุณพัชรา เอกบุตร(เก่ง)</t>
  </si>
  <si>
    <t>06-10-20 15:54</t>
  </si>
  <si>
    <t>08-10-20 12:16</t>
  </si>
  <si>
    <t>TH4201NT3BR0B</t>
  </si>
  <si>
    <t>คุณประภาพร ตะพานบุญ</t>
  </si>
  <si>
    <t>06-10-20 15:58</t>
  </si>
  <si>
    <t>08-10-20 11:58</t>
  </si>
  <si>
    <t>TH0107NUYJS2C</t>
  </si>
  <si>
    <t>กาญจนา</t>
  </si>
  <si>
    <t>08-10-20 11:44</t>
  </si>
  <si>
    <t>TH6801NT4XZ9J</t>
  </si>
  <si>
    <t>คุณพัชรี พลโยธิน</t>
  </si>
  <si>
    <t>06-10-20 16:07</t>
  </si>
  <si>
    <t>08-10-20 11:32</t>
  </si>
  <si>
    <t>TH6901NUYB65F</t>
  </si>
  <si>
    <t>ธาริกา เบ้าพิมพา</t>
  </si>
  <si>
    <t>08-10-20 11:30</t>
  </si>
  <si>
    <t>TH0703NUWT01E</t>
  </si>
  <si>
    <t>สมบูรณ์ ศรีสมุทร</t>
  </si>
  <si>
    <t>07-10-20 12:35</t>
  </si>
  <si>
    <t>08-10-20 11:24</t>
  </si>
  <si>
    <t>TH6304NT3Z91A</t>
  </si>
  <si>
    <t>คุณชฎาพร ดีหา</t>
  </si>
  <si>
    <t>06-10-20 16:01</t>
  </si>
  <si>
    <t>08-10-20 10:31</t>
  </si>
  <si>
    <t>TH6701NQQAN6G</t>
  </si>
  <si>
    <t>ปภาวดี แก้วบำรุง</t>
  </si>
  <si>
    <t>05-10-20 17:20</t>
  </si>
  <si>
    <t>08-10-20 10:27</t>
  </si>
  <si>
    <t>TH0402NUXZ31A</t>
  </si>
  <si>
    <t>พรนิภา ดงทอง</t>
  </si>
  <si>
    <t>07-10-20 12:41</t>
  </si>
  <si>
    <t>08-10-20 10:19</t>
  </si>
  <si>
    <t>TH2701NT4VM5R</t>
  </si>
  <si>
    <t>คุณดาริกา มาลาทอง</t>
  </si>
  <si>
    <t>08-10-20 09:48</t>
  </si>
  <si>
    <t>TH1505NUWVD8B</t>
  </si>
  <si>
    <t>อลิชา เมฆสง่า</t>
  </si>
  <si>
    <t>07-10-20 12:36</t>
  </si>
  <si>
    <t>08-10-20 09:44</t>
  </si>
  <si>
    <t>TH0110NT2W24F</t>
  </si>
  <si>
    <t>คุณอัญธิกา บุญเรือน</t>
  </si>
  <si>
    <t>06-10-20 15:55</t>
  </si>
  <si>
    <t>08-10-20 09:41</t>
  </si>
  <si>
    <t>six thousand nine hundred and fifty five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</si>
</sst>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A52</f>
        <v>Total COD Amount</v>
      </c>
      <c r="B11" s="19"/>
      <c r="C11" s="19"/>
      <c r="D11" s="21" t="n">
        <f>G52</f>
        <v>6955.0</v>
      </c>
      <c r="E11" s="22" t="s">
        <v>171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41</v>
      </c>
    </row>
    <row r="18" ht="22.5" customHeight="true">
      <c r="A18" s="26" t="n">
        <v>5.0</v>
      </c>
      <c r="B18" s="26"/>
      <c r="C18" s="27" t="s">
        <v>54</v>
      </c>
      <c r="D18" s="28" t="s">
        <v>55</v>
      </c>
      <c r="E18" s="29" t="s">
        <v>56</v>
      </c>
      <c r="F18" s="29" t="s">
        <v>57</v>
      </c>
      <c r="G18" s="30" t="s">
        <v>41</v>
      </c>
    </row>
    <row r="19" ht="22.5" customHeight="true">
      <c r="A19" s="26" t="n">
        <v>6.0</v>
      </c>
      <c r="B19" s="26"/>
      <c r="C19" s="27" t="s">
        <v>58</v>
      </c>
      <c r="D19" s="28" t="s">
        <v>59</v>
      </c>
      <c r="E19" s="29" t="s">
        <v>60</v>
      </c>
      <c r="F19" s="29" t="s">
        <v>61</v>
      </c>
      <c r="G19" s="30" t="s">
        <v>62</v>
      </c>
    </row>
    <row r="20" ht="22.5" customHeight="true">
      <c r="A20" s="26" t="n">
        <v>7.0</v>
      </c>
      <c r="B20" s="26"/>
      <c r="C20" s="27" t="s">
        <v>63</v>
      </c>
      <c r="D20" s="28" t="s">
        <v>64</v>
      </c>
      <c r="E20" s="29" t="s">
        <v>65</v>
      </c>
      <c r="F20" s="29" t="s">
        <v>66</v>
      </c>
      <c r="G20" s="30" t="s">
        <v>41</v>
      </c>
    </row>
    <row r="21" ht="22.5" customHeight="true">
      <c r="A21" s="26" t="n">
        <v>8.0</v>
      </c>
      <c r="B21" s="26"/>
      <c r="C21" s="27" t="s">
        <v>67</v>
      </c>
      <c r="D21" s="28" t="s">
        <v>68</v>
      </c>
      <c r="E21" s="29" t="s">
        <v>69</v>
      </c>
      <c r="F21" s="29" t="s">
        <v>70</v>
      </c>
      <c r="G21" s="30" t="s">
        <v>41</v>
      </c>
    </row>
    <row r="22" ht="22.5" customHeight="true">
      <c r="A22" s="26" t="n">
        <v>9.0</v>
      </c>
      <c r="B22" s="26"/>
      <c r="C22" s="27" t="s">
        <v>71</v>
      </c>
      <c r="D22" s="28" t="s">
        <v>72</v>
      </c>
      <c r="E22" s="29" t="s">
        <v>73</v>
      </c>
      <c r="F22" s="29" t="s">
        <v>74</v>
      </c>
      <c r="G22" s="30" t="s">
        <v>41</v>
      </c>
    </row>
    <row r="23" ht="22.5" customHeight="true">
      <c r="A23" s="26" t="n">
        <v>10.0</v>
      </c>
      <c r="B23" s="26"/>
      <c r="C23" s="27" t="s">
        <v>75</v>
      </c>
      <c r="D23" s="28" t="s">
        <v>76</v>
      </c>
      <c r="E23" s="29" t="s">
        <v>65</v>
      </c>
      <c r="F23" s="29" t="s">
        <v>77</v>
      </c>
      <c r="G23" s="30" t="s">
        <v>41</v>
      </c>
    </row>
    <row r="24" ht="22.5" customHeight="true">
      <c r="A24" s="26" t="n">
        <v>11.0</v>
      </c>
      <c r="B24" s="26"/>
      <c r="C24" s="27" t="s">
        <v>78</v>
      </c>
      <c r="D24" s="28" t="s">
        <v>79</v>
      </c>
      <c r="E24" s="29" t="s">
        <v>80</v>
      </c>
      <c r="F24" s="29" t="s">
        <v>81</v>
      </c>
      <c r="G24" s="30" t="s">
        <v>41</v>
      </c>
    </row>
    <row r="25" ht="22.5" customHeight="true">
      <c r="A25" s="26" t="n">
        <v>12.0</v>
      </c>
      <c r="B25" s="26"/>
      <c r="C25" s="27" t="s">
        <v>82</v>
      </c>
      <c r="D25" s="28" t="s">
        <v>83</v>
      </c>
      <c r="E25" s="29" t="s">
        <v>84</v>
      </c>
      <c r="F25" s="29" t="s">
        <v>85</v>
      </c>
      <c r="G25" s="30" t="s">
        <v>41</v>
      </c>
    </row>
    <row r="26" ht="22.5" customHeight="true">
      <c r="A26" s="26" t="n">
        <v>13.0</v>
      </c>
      <c r="B26" s="26"/>
      <c r="C26" s="27" t="s">
        <v>86</v>
      </c>
      <c r="D26" s="28" t="s">
        <v>87</v>
      </c>
      <c r="E26" s="29" t="s">
        <v>56</v>
      </c>
      <c r="F26" s="29" t="s">
        <v>88</v>
      </c>
      <c r="G26" s="30" t="s">
        <v>41</v>
      </c>
    </row>
    <row r="27" ht="22.5" customHeight="true">
      <c r="A27" s="26" t="n">
        <v>14.0</v>
      </c>
      <c r="B27" s="26"/>
      <c r="C27" s="27" t="s">
        <v>89</v>
      </c>
      <c r="D27" s="28" t="s">
        <v>90</v>
      </c>
      <c r="E27" s="29" t="s">
        <v>91</v>
      </c>
      <c r="F27" s="29" t="s">
        <v>92</v>
      </c>
      <c r="G27" s="30" t="s">
        <v>41</v>
      </c>
    </row>
    <row r="28" ht="22.5" customHeight="true">
      <c r="A28" s="26" t="n">
        <v>15.0</v>
      </c>
      <c r="B28" s="26"/>
      <c r="C28" s="27" t="s">
        <v>93</v>
      </c>
      <c r="D28" s="28" t="s">
        <v>94</v>
      </c>
      <c r="E28" s="29" t="s">
        <v>95</v>
      </c>
      <c r="F28" s="29" t="s">
        <v>96</v>
      </c>
      <c r="G28" s="30" t="s">
        <v>41</v>
      </c>
    </row>
    <row r="29" ht="22.5" customHeight="true">
      <c r="A29" s="26" t="n">
        <v>16.0</v>
      </c>
      <c r="B29" s="26"/>
      <c r="C29" s="27" t="s">
        <v>97</v>
      </c>
      <c r="D29" s="28" t="s">
        <v>98</v>
      </c>
      <c r="E29" s="29" t="s">
        <v>95</v>
      </c>
      <c r="F29" s="29" t="s">
        <v>99</v>
      </c>
      <c r="G29" s="30" t="s">
        <v>41</v>
      </c>
    </row>
    <row r="30" ht="22.5" customHeight="true">
      <c r="A30" s="26" t="n">
        <v>17.0</v>
      </c>
      <c r="B30" s="26"/>
      <c r="C30" s="27" t="s">
        <v>100</v>
      </c>
      <c r="D30" s="28" t="s">
        <v>101</v>
      </c>
      <c r="E30" s="29" t="s">
        <v>102</v>
      </c>
      <c r="F30" s="29" t="s">
        <v>103</v>
      </c>
      <c r="G30" s="30" t="s">
        <v>41</v>
      </c>
    </row>
    <row r="31" ht="22.5" customHeight="true">
      <c r="A31" s="26" t="n">
        <v>18.0</v>
      </c>
      <c r="B31" s="26"/>
      <c r="C31" s="27" t="s">
        <v>104</v>
      </c>
      <c r="D31" s="28" t="s">
        <v>105</v>
      </c>
      <c r="E31" s="29" t="s">
        <v>106</v>
      </c>
      <c r="F31" s="29" t="s">
        <v>107</v>
      </c>
      <c r="G31" s="30" t="s">
        <v>41</v>
      </c>
    </row>
    <row r="32" ht="22.5" customHeight="true">
      <c r="A32" s="26" t="n">
        <v>19.0</v>
      </c>
      <c r="B32" s="26"/>
      <c r="C32" s="27" t="s">
        <v>108</v>
      </c>
      <c r="D32" s="28" t="s">
        <v>109</v>
      </c>
      <c r="E32" s="29" t="s">
        <v>110</v>
      </c>
      <c r="F32" s="29" t="s">
        <v>111</v>
      </c>
      <c r="G32" s="30" t="s">
        <v>41</v>
      </c>
    </row>
    <row r="33" ht="22.5" customHeight="true">
      <c r="A33" s="26" t="n">
        <v>20.0</v>
      </c>
      <c r="B33" s="26"/>
      <c r="C33" s="27" t="s">
        <v>112</v>
      </c>
      <c r="D33" s="28" t="s">
        <v>113</v>
      </c>
      <c r="E33" s="29" t="s">
        <v>114</v>
      </c>
      <c r="F33" s="29" t="s">
        <v>115</v>
      </c>
      <c r="G33" s="30" t="s">
        <v>41</v>
      </c>
    </row>
    <row r="34" ht="22.5" customHeight="true">
      <c r="A34" s="26" t="n">
        <v>21.0</v>
      </c>
      <c r="B34" s="26"/>
      <c r="C34" s="27" t="s">
        <v>116</v>
      </c>
      <c r="D34" s="28" t="s">
        <v>117</v>
      </c>
      <c r="E34" s="29" t="s">
        <v>39</v>
      </c>
      <c r="F34" s="29" t="s">
        <v>118</v>
      </c>
      <c r="G34" s="30" t="s">
        <v>41</v>
      </c>
    </row>
    <row r="35" ht="22.5" customHeight="true">
      <c r="A35" s="26" t="n">
        <v>22.0</v>
      </c>
      <c r="B35" s="26"/>
      <c r="C35" s="27" t="s">
        <v>119</v>
      </c>
      <c r="D35" s="28" t="s">
        <v>120</v>
      </c>
      <c r="E35" s="29" t="s">
        <v>52</v>
      </c>
      <c r="F35" s="29" t="s">
        <v>121</v>
      </c>
      <c r="G35" s="30" t="s">
        <v>41</v>
      </c>
    </row>
    <row r="36" ht="22.5" customHeight="true">
      <c r="A36" s="26" t="n">
        <v>23.0</v>
      </c>
      <c r="B36" s="26"/>
      <c r="C36" s="27" t="s">
        <v>122</v>
      </c>
      <c r="D36" s="28" t="s">
        <v>123</v>
      </c>
      <c r="E36" s="29" t="s">
        <v>124</v>
      </c>
      <c r="F36" s="29" t="s">
        <v>125</v>
      </c>
      <c r="G36" s="30" t="s">
        <v>41</v>
      </c>
    </row>
    <row r="37" ht="22.5" customHeight="true">
      <c r="A37" s="26" t="n">
        <v>24.0</v>
      </c>
      <c r="B37" s="26"/>
      <c r="C37" s="27" t="s">
        <v>126</v>
      </c>
      <c r="D37" s="28" t="s">
        <v>127</v>
      </c>
      <c r="E37" s="29" t="s">
        <v>128</v>
      </c>
      <c r="F37" s="29" t="s">
        <v>129</v>
      </c>
      <c r="G37" s="30" t="s">
        <v>41</v>
      </c>
    </row>
    <row r="38" ht="22.5" customHeight="true">
      <c r="A38" s="26" t="n">
        <v>25.0</v>
      </c>
      <c r="B38" s="26"/>
      <c r="C38" s="27" t="s">
        <v>130</v>
      </c>
      <c r="D38" s="28" t="s">
        <v>131</v>
      </c>
      <c r="E38" s="29" t="s">
        <v>132</v>
      </c>
      <c r="F38" s="29" t="s">
        <v>133</v>
      </c>
      <c r="G38" s="30" t="s">
        <v>41</v>
      </c>
    </row>
    <row r="39" ht="22.5" customHeight="true">
      <c r="A39" s="26" t="n">
        <v>26.0</v>
      </c>
      <c r="B39" s="26"/>
      <c r="C39" s="27" t="s">
        <v>134</v>
      </c>
      <c r="D39" s="28" t="s">
        <v>135</v>
      </c>
      <c r="E39" s="29" t="s">
        <v>110</v>
      </c>
      <c r="F39" s="29" t="s">
        <v>136</v>
      </c>
      <c r="G39" s="30" t="s">
        <v>41</v>
      </c>
    </row>
    <row r="40" ht="22.5" customHeight="true">
      <c r="A40" s="26" t="n">
        <v>27.0</v>
      </c>
      <c r="B40" s="26"/>
      <c r="C40" s="27" t="s">
        <v>137</v>
      </c>
      <c r="D40" s="28" t="s">
        <v>138</v>
      </c>
      <c r="E40" s="29" t="s">
        <v>139</v>
      </c>
      <c r="F40" s="29" t="s">
        <v>140</v>
      </c>
      <c r="G40" s="30" t="s">
        <v>41</v>
      </c>
    </row>
    <row r="41" ht="22.5" customHeight="true">
      <c r="A41" s="26" t="n">
        <v>28.0</v>
      </c>
      <c r="B41" s="26"/>
      <c r="C41" s="27" t="s">
        <v>141</v>
      </c>
      <c r="D41" s="28" t="s">
        <v>142</v>
      </c>
      <c r="E41" s="29" t="s">
        <v>80</v>
      </c>
      <c r="F41" s="29" t="s">
        <v>143</v>
      </c>
      <c r="G41" s="30" t="s">
        <v>41</v>
      </c>
    </row>
    <row r="42" ht="22.5" customHeight="true">
      <c r="A42" s="26" t="n">
        <v>29.0</v>
      </c>
      <c r="B42" s="26"/>
      <c r="C42" s="27" t="s">
        <v>144</v>
      </c>
      <c r="D42" s="28" t="s">
        <v>145</v>
      </c>
      <c r="E42" s="29" t="s">
        <v>146</v>
      </c>
      <c r="F42" s="29" t="s">
        <v>147</v>
      </c>
      <c r="G42" s="30" t="s">
        <v>41</v>
      </c>
    </row>
    <row r="43" ht="22.5" customHeight="true">
      <c r="A43" s="26" t="n">
        <v>30.0</v>
      </c>
      <c r="B43" s="26"/>
      <c r="C43" s="27" t="s">
        <v>148</v>
      </c>
      <c r="D43" s="28" t="s">
        <v>149</v>
      </c>
      <c r="E43" s="29" t="s">
        <v>150</v>
      </c>
      <c r="F43" s="29" t="s">
        <v>151</v>
      </c>
      <c r="G43" s="30" t="s">
        <v>41</v>
      </c>
    </row>
    <row r="44" ht="22.5" customHeight="true">
      <c r="A44" s="26" t="n">
        <v>31.0</v>
      </c>
      <c r="B44" s="26"/>
      <c r="C44" s="27" t="s">
        <v>152</v>
      </c>
      <c r="D44" s="28" t="s">
        <v>153</v>
      </c>
      <c r="E44" s="29" t="s">
        <v>154</v>
      </c>
      <c r="F44" s="29" t="s">
        <v>155</v>
      </c>
      <c r="G44" s="30" t="s">
        <v>41</v>
      </c>
    </row>
    <row r="45" ht="22.5" customHeight="true">
      <c r="A45" s="26" t="n">
        <v>32.0</v>
      </c>
      <c r="B45" s="26"/>
      <c r="C45" s="27" t="s">
        <v>156</v>
      </c>
      <c r="D45" s="28" t="s">
        <v>157</v>
      </c>
      <c r="E45" s="29" t="s">
        <v>158</v>
      </c>
      <c r="F45" s="29" t="s">
        <v>159</v>
      </c>
      <c r="G45" s="30" t="s">
        <v>41</v>
      </c>
    </row>
    <row r="46" ht="22.5" customHeight="true">
      <c r="A46" s="26" t="n">
        <v>33.0</v>
      </c>
      <c r="B46" s="26"/>
      <c r="C46" s="27" t="s">
        <v>160</v>
      </c>
      <c r="D46" s="28" t="s">
        <v>161</v>
      </c>
      <c r="E46" s="29" t="s">
        <v>52</v>
      </c>
      <c r="F46" s="29" t="s">
        <v>162</v>
      </c>
      <c r="G46" s="30" t="s">
        <v>41</v>
      </c>
    </row>
    <row r="47" ht="22.5" customHeight="true">
      <c r="A47" s="26" t="n">
        <v>34.0</v>
      </c>
      <c r="B47" s="26"/>
      <c r="C47" s="27" t="s">
        <v>163</v>
      </c>
      <c r="D47" s="28" t="s">
        <v>164</v>
      </c>
      <c r="E47" s="29" t="s">
        <v>165</v>
      </c>
      <c r="F47" s="29" t="s">
        <v>166</v>
      </c>
      <c r="G47" s="30" t="s">
        <v>41</v>
      </c>
    </row>
    <row r="48" ht="22.5" customHeight="true">
      <c r="A48" s="26" t="n">
        <v>35.0</v>
      </c>
      <c r="B48" s="26"/>
      <c r="C48" s="27" t="s">
        <v>167</v>
      </c>
      <c r="D48" s="28" t="s">
        <v>168</v>
      </c>
      <c r="E48" s="29" t="s">
        <v>169</v>
      </c>
      <c r="F48" s="29" t="s">
        <v>170</v>
      </c>
      <c r="G48" s="30" t="s">
        <v>41</v>
      </c>
    </row>
    <row r="49" ht="22.5" customHeight="true">
      <c r="A49" s="26"/>
      <c r="B49" s="26"/>
      <c r="C49" s="27"/>
      <c r="D49" s="28"/>
      <c r="E49" s="29"/>
      <c r="F49" s="29"/>
      <c r="G49" s="30"/>
    </row>
    <row r="50" customHeight="1" spans="1:7">
      <c r="A50" s="26"/>
      <c r="B50" s="26"/>
      <c r="C50" s="31"/>
      <c r="D50" s="31"/>
      <c r="E50" s="31"/>
      <c r="F50" s="31"/>
      <c r="G50" s="31"/>
    </row>
    <row r="51" customHeight="1" spans="1:7">
      <c r="A51" s="26"/>
      <c r="B51" s="26"/>
      <c r="C51" s="31"/>
      <c r="D51" s="32"/>
      <c r="E51" s="32"/>
      <c r="F51" s="32"/>
      <c r="G51" s="31"/>
    </row>
    <row r="52" ht="29.45" customHeight="1" spans="1:7">
      <c r="A52" s="33" t="s">
        <v>20</v>
      </c>
      <c r="B52" s="33"/>
      <c r="C52" s="34"/>
      <c r="D52" s="35"/>
      <c r="E52" s="36" t="s">
        <v>171</v>
      </c>
      <c r="F52" s="37"/>
      <c r="G52" s="38" t="n">
        <v>6955.0</v>
      </c>
    </row>
    <row r="55" customHeight="1" spans="1:7">
      <c r="A55" s="16" t="s">
        <v>21</v>
      </c>
      <c r="B55" s="16"/>
      <c r="C55" s="39"/>
      <c r="D55" s="39"/>
      <c r="E55" s="14" t="s">
        <v>22</v>
      </c>
      <c r="F55" s="24"/>
      <c r="G55" s="40"/>
    </row>
    <row r="56" customHeight="1" spans="1:7">
      <c r="A56" s="16" t="s">
        <v>23</v>
      </c>
      <c r="B56" s="16"/>
      <c r="C56" s="41" t="s">
        <v>29</v>
      </c>
      <c r="D56" s="41"/>
      <c r="E56" s="42"/>
      <c r="F56" s="43"/>
      <c r="G56" s="40"/>
    </row>
    <row r="57" customHeight="1" spans="1:5">
      <c r="A57" s="16" t="s">
        <v>24</v>
      </c>
      <c r="B57" s="16"/>
      <c r="C57" s="16" t="s">
        <v>25</v>
      </c>
      <c r="E57" s="16"/>
    </row>
    <row r="58" customHeight="1" spans="1:4">
      <c r="A58" s="11"/>
      <c r="B58" s="11"/>
      <c r="C58" s="11"/>
      <c r="D58" s="40"/>
    </row>
    <row r="59" customHeight="1" spans="1:4">
      <c r="A59" s="11"/>
      <c r="B59" s="11"/>
      <c r="C59" s="11"/>
      <c r="D59" s="40"/>
    </row>
    <row r="60" customHeight="1" spans="1:4">
      <c r="A60" s="11"/>
      <c r="B60" s="11"/>
      <c r="C60" s="11"/>
      <c r="D60" s="40"/>
    </row>
    <row r="61" customHeight="1" spans="1:4">
      <c r="A61" s="11"/>
      <c r="B61" s="11"/>
      <c r="C61" s="11"/>
      <c r="D61" s="40"/>
    </row>
    <row r="62" customHeight="1" spans="1:8">
      <c r="A62" s="44" t="s">
        <v>26</v>
      </c>
      <c r="B62" s="44"/>
      <c r="C62" s="44"/>
      <c r="D62" s="44"/>
      <c r="E62" s="44"/>
      <c r="F62" s="44"/>
      <c r="G62" s="44"/>
      <c r="H62" s="45"/>
    </row>
  </sheetData>
  <mergeCells count="7">
    <mergeCell ref="A4:G4"/>
    <mergeCell ref="A9:C9"/>
    <mergeCell ref="A10:C10"/>
    <mergeCell ref="A11:C11"/>
    <mergeCell ref="E11:G11"/>
    <mergeCell ref="A12:C12"/>
    <mergeCell ref="A62:G62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