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<sst xmlns="http://schemas.openxmlformats.org/spreadsheetml/2006/main" count="311" uniqueCount="234">
  <si>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</si>
  <si>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</si>
  <si>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</si>
  <si>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</si>
  <si>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</si>
  <si>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</si>
  <si>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</si>
  <si>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</si>
  <si>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</si>
  <si>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</si>
  <si>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</si>
  <si>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</si>
  <si>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</si>
  <si>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</si>
  <si>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</si>
  <si>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</si>
  <si>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</si>
  <si>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</si>
  <si>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</si>
  <si>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</si>
  <si>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</si>
  <si>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</si>
  <si>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</si>
  <si>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</si>
  <si>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</si>
  <si>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</si>
  <si>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</si>
  <si>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COD-RM202010212425</t>
  </si>
  <si>
    <t>CM7752(นาย​ อนาวิน​ ตระการพร)</t>
  </si>
  <si>
    <t>09-10-20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</si>
  <si>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</si>
  <si>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</si>
  <si>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</si>
  <si>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</si>
  <si>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10-10-20</t>
  </si>
  <si>
    <t>Bangkok Bank</t>
  </si>
  <si>
    <t>9150309483</t>
  </si>
  <si>
    <t>TH2302NT3W35A</t>
  </si>
  <si>
    <t>คุณอันอัน</t>
  </si>
  <si>
    <t>06-10-20 16:01</t>
  </si>
  <si>
    <t>09-10-20 19:29</t>
  </si>
  <si>
    <t>199.0</t>
  </si>
  <si>
    <t>TH4101NYCFA5N</t>
  </si>
  <si>
    <t>คุณสิริวรินทร์ มาดำ (เจน)</t>
  </si>
  <si>
    <t>08-10-20 15:40</t>
  </si>
  <si>
    <t>09-10-20 17:58</t>
  </si>
  <si>
    <t>TH5609NYBCN5H</t>
  </si>
  <si>
    <t>คุณบังอร กาญจนอุบล</t>
  </si>
  <si>
    <t>08-10-20 15:33</t>
  </si>
  <si>
    <t>09-10-20 17:56</t>
  </si>
  <si>
    <t>TH4703NT5Y75D</t>
  </si>
  <si>
    <t>คุณมาลัยวัลย์ ซื่อสันติกุล</t>
  </si>
  <si>
    <t>06-10-20 16:12</t>
  </si>
  <si>
    <t>09-10-20 17:48</t>
  </si>
  <si>
    <t>TH2716NT2XD5H</t>
  </si>
  <si>
    <t>คุณบุหลัน อันทะโส</t>
  </si>
  <si>
    <t>06-10-20 15:55</t>
  </si>
  <si>
    <t>09-10-20 17:13</t>
  </si>
  <si>
    <t>TH6703NUYDC4A</t>
  </si>
  <si>
    <t>สุจิตรา เพ็งรัตน์</t>
  </si>
  <si>
    <t>07-10-20 12:45</t>
  </si>
  <si>
    <t>09-10-20 17:05</t>
  </si>
  <si>
    <t>TH2303NYBKN8D</t>
  </si>
  <si>
    <t>คุณวริญญา นามดี</t>
  </si>
  <si>
    <t>08-10-20 15:34</t>
  </si>
  <si>
    <t>09-10-20 16:08</t>
  </si>
  <si>
    <t>TH0301NYC907A</t>
  </si>
  <si>
    <t>คุณนก</t>
  </si>
  <si>
    <t>08-10-20 15:38</t>
  </si>
  <si>
    <t>09-10-20 15:43</t>
  </si>
  <si>
    <t>TH1006NYD3R6D</t>
  </si>
  <si>
    <t>คุณชุดากัญ เกตุสวัสดิ์</t>
  </si>
  <si>
    <t>08-10-20 15:44</t>
  </si>
  <si>
    <t>09-10-20 15:33</t>
  </si>
  <si>
    <t>TH0302NUWQE0E</t>
  </si>
  <si>
    <t>จารุวรรณ นันทอินทร์</t>
  </si>
  <si>
    <t>07-10-20 12:35</t>
  </si>
  <si>
    <t>09-10-20 15:31</t>
  </si>
  <si>
    <t>TH4701NUWU78R</t>
  </si>
  <si>
    <t>หญิงเร</t>
  </si>
  <si>
    <t>07-10-20 12:36</t>
  </si>
  <si>
    <t>09-10-20 15:12</t>
  </si>
  <si>
    <t>TH6703NUWRZ1C</t>
  </si>
  <si>
    <t>รุสมี  จารู</t>
  </si>
  <si>
    <t>09-10-20 14:55</t>
  </si>
  <si>
    <t>TH0203NYDYG6E</t>
  </si>
  <si>
    <t>K.Su myat</t>
  </si>
  <si>
    <t>08-10-20 15:49</t>
  </si>
  <si>
    <t>09-10-20 14:54</t>
  </si>
  <si>
    <t>TH0204NYBP01E</t>
  </si>
  <si>
    <t>คุณลลิตา แสนท้าว</t>
  </si>
  <si>
    <t>09-10-20 14:21</t>
  </si>
  <si>
    <t>TH2103NUY779H</t>
  </si>
  <si>
    <t>ฐิตาภา พลับพลา</t>
  </si>
  <si>
    <t>07-10-20 12:43</t>
  </si>
  <si>
    <t>09-10-20 14:18</t>
  </si>
  <si>
    <t>TH0139NYE1A1E</t>
  </si>
  <si>
    <t>คุณสุดารัตน์ วงษ์สุวรรณ</t>
  </si>
  <si>
    <t>08-10-20 15:50</t>
  </si>
  <si>
    <t>09-10-20 14:10</t>
  </si>
  <si>
    <t>TH0303NYCXY6D</t>
  </si>
  <si>
    <t>คุณอชิรญา พันธุมจินดา</t>
  </si>
  <si>
    <t>08-10-20 15:43</t>
  </si>
  <si>
    <t>09-10-20 14:03</t>
  </si>
  <si>
    <t>TH2401NYBE89R</t>
  </si>
  <si>
    <t>คุณแอน</t>
  </si>
  <si>
    <t>09-10-20 13:28</t>
  </si>
  <si>
    <t>TH2106NUX2N8E</t>
  </si>
  <si>
    <t>คุณมณีสร อินจรัญ</t>
  </si>
  <si>
    <t>07-10-20 12:37</t>
  </si>
  <si>
    <t>09-10-20 13:22</t>
  </si>
  <si>
    <t>TH5807NYC4S3C</t>
  </si>
  <si>
    <t>คุณสุกานดา บดีรัฐ</t>
  </si>
  <si>
    <t>08-10-20 15:37</t>
  </si>
  <si>
    <t>TH2701NYB3V6A</t>
  </si>
  <si>
    <t>คุณนุชรินทร์</t>
  </si>
  <si>
    <t>08-10-20 15:31</t>
  </si>
  <si>
    <t>09-10-20 13:18</t>
  </si>
  <si>
    <t>398.0</t>
  </si>
  <si>
    <t>TH6502NUYGZ8C</t>
  </si>
  <si>
    <t>คุณอักษรทิพย์ พลพิชัย</t>
  </si>
  <si>
    <t>07-10-20 12:46</t>
  </si>
  <si>
    <t>09-10-20 12:41</t>
  </si>
  <si>
    <t>TH0147NYBYC8B</t>
  </si>
  <si>
    <t>คุณมาลี สาโรจน์</t>
  </si>
  <si>
    <t>08-10-20 15:36</t>
  </si>
  <si>
    <t>09-10-20 12:23</t>
  </si>
  <si>
    <t>TH0103NUXTZ7A</t>
  </si>
  <si>
    <t>กุกกี่</t>
  </si>
  <si>
    <t>07-10-20 12:40</t>
  </si>
  <si>
    <t>09-10-20 12:19</t>
  </si>
  <si>
    <t>TH5601NYCUE4F</t>
  </si>
  <si>
    <t>คุณณิชาภัทร</t>
  </si>
  <si>
    <t>08-10-20 15:42</t>
  </si>
  <si>
    <t>09-10-20 12:18</t>
  </si>
  <si>
    <t>TH2007NYB6K4B</t>
  </si>
  <si>
    <t>คุณทิพวรรณ มั่นการ</t>
  </si>
  <si>
    <t>08-10-20 15:32</t>
  </si>
  <si>
    <t>09-10-20 12:14</t>
  </si>
  <si>
    <t>TH2404NYAM37J</t>
  </si>
  <si>
    <t>K.Nan Thida Aye</t>
  </si>
  <si>
    <t>08-10-20 15:28</t>
  </si>
  <si>
    <t>09-10-20 12:05</t>
  </si>
  <si>
    <t>189.0</t>
  </si>
  <si>
    <t>TH2301NUYCE3G</t>
  </si>
  <si>
    <t>ดีเจนก</t>
  </si>
  <si>
    <t>09-10-20 11:46</t>
  </si>
  <si>
    <t>TH2003NUYNP5C</t>
  </si>
  <si>
    <t>คุณปุ่น</t>
  </si>
  <si>
    <t>07-10-20 12:47</t>
  </si>
  <si>
    <t>09-10-20 11:36</t>
  </si>
  <si>
    <t>TH1804NYAPC9D</t>
  </si>
  <si>
    <t>คุณสมบูรณ์ พรมนัส</t>
  </si>
  <si>
    <t>09-10-20 11:31</t>
  </si>
  <si>
    <t>TH0105NYASR1D</t>
  </si>
  <si>
    <t>คุณวรัญญา จันธิมา</t>
  </si>
  <si>
    <t>08-10-20 15:29</t>
  </si>
  <si>
    <t>09-10-20 11:29</t>
  </si>
  <si>
    <t>388.0</t>
  </si>
  <si>
    <t>TH0306NYD0Y3G</t>
  </si>
  <si>
    <t>คุณจารุวรรณ ไพฑูรย์</t>
  </si>
  <si>
    <t>09-10-20 11:25</t>
  </si>
  <si>
    <t>TH1506NYBA25P</t>
  </si>
  <si>
    <t>คุณอรพรรณ แซ่เล้า (เหมียว)</t>
  </si>
  <si>
    <t>09-10-20 11:21</t>
  </si>
  <si>
    <t>TH2202NUY946G</t>
  </si>
  <si>
    <t>ชูศักดิ์ บำรุง</t>
  </si>
  <si>
    <t>07-10-20 12:44</t>
  </si>
  <si>
    <t>09-10-20 11:16</t>
  </si>
  <si>
    <t>TH4303NYDHU8A</t>
  </si>
  <si>
    <t>คุณกล้วย คลองเตย</t>
  </si>
  <si>
    <t>08-10-20 15:47</t>
  </si>
  <si>
    <t>09-10-20 11:09</t>
  </si>
  <si>
    <t>TH1308NYCZK6H</t>
  </si>
  <si>
    <t>คุณกัญนารี ถาวร</t>
  </si>
  <si>
    <t>TH0118NYDCQ6A</t>
  </si>
  <si>
    <t>คุณนินัญญา ศิริพัฒน์</t>
  </si>
  <si>
    <t>08-10-20 15:46</t>
  </si>
  <si>
    <t>09-10-20 10:59</t>
  </si>
  <si>
    <t>TH2007NUY4W0F</t>
  </si>
  <si>
    <t>คุณสุพรรษา สมิทธิวิโรจน์</t>
  </si>
  <si>
    <t>09-10-20 10:58</t>
  </si>
  <si>
    <t>TH2701NYAZE6P</t>
  </si>
  <si>
    <t>คุณบุญยาพร. ยี่สุ่น</t>
  </si>
  <si>
    <t>08-10-20 15:30</t>
  </si>
  <si>
    <t>09-10-20 10:54</t>
  </si>
  <si>
    <t>TH4907NUWX38D</t>
  </si>
  <si>
    <t>สมฤดี กลิ่นซ้อน</t>
  </si>
  <si>
    <t>09-10-20 10:29</t>
  </si>
  <si>
    <t>TH0305NYDPD4C</t>
  </si>
  <si>
    <t>คุณกรพัชรา เกิดเงิน</t>
  </si>
  <si>
    <t>09-10-20 10:26</t>
  </si>
  <si>
    <t>TH0147NYDAT1B</t>
  </si>
  <si>
    <t>คุณสุภัชชา ชีวาพรไพสิฐ</t>
  </si>
  <si>
    <t>08-10-20 15:45</t>
  </si>
  <si>
    <t>09-10-20 10:23</t>
  </si>
  <si>
    <t>TH4211NYDMH9M</t>
  </si>
  <si>
    <t>คุณศิริพงษ์ ศรีมีเทียน</t>
  </si>
  <si>
    <t>09-10-20 10:21</t>
  </si>
  <si>
    <t>TH2002NUYG18G</t>
  </si>
  <si>
    <t>เจ๊จุ๋ม</t>
  </si>
  <si>
    <t>TH7004NYBV44L</t>
  </si>
  <si>
    <t>คุณณัฎฐาริณี แก้ววารี</t>
  </si>
  <si>
    <t>09-10-20 10:13</t>
  </si>
  <si>
    <t>TH0302NYDWN6D</t>
  </si>
  <si>
    <t>คุณเปรมสิริ ฉิมชาญเวช</t>
  </si>
  <si>
    <t>09-10-20 09:36</t>
  </si>
  <si>
    <t>TH1601NYD4Z0E</t>
  </si>
  <si>
    <t>คุณจีระพร สุขเริก</t>
  </si>
  <si>
    <t>TH0506NYCPJ0D</t>
  </si>
  <si>
    <t>คุณเมย์</t>
  </si>
  <si>
    <t>08-10-20 15:41</t>
  </si>
  <si>
    <t>09-10-20 09:29</t>
  </si>
  <si>
    <t>TH1204NYC5X1B</t>
  </si>
  <si>
    <t>คุณสำราญ พรหมประสิทธิ์</t>
  </si>
  <si>
    <t>09-10-20 09:25</t>
  </si>
  <si>
    <t>TH2001NYAXP0G</t>
  </si>
  <si>
    <t>คุณยุพา ฤทธิ์ประเสริฐ</t>
  </si>
  <si>
    <t>09-10-20 09:24</t>
  </si>
  <si>
    <t>TH0306NYDQS9J</t>
  </si>
  <si>
    <t>คุณสุนิสา ปัญญาบุญ</t>
  </si>
  <si>
    <t>08-10-20 15:48</t>
  </si>
  <si>
    <t>09-10-20 09:21</t>
  </si>
  <si>
    <t>TH2406NYBG18F</t>
  </si>
  <si>
    <t>คุณขนิษฐา เดชะคำภู</t>
  </si>
  <si>
    <t>09-10-20 09:19</t>
  </si>
  <si>
    <t>TH0501NYE459F</t>
  </si>
  <si>
    <t>คุณน้องแอน ผิวงาม</t>
  </si>
  <si>
    <t>09-10-20 09:13</t>
  </si>
  <si>
    <t>TH2007NT3TG1F</t>
  </si>
  <si>
    <t>คุณภัสสร เจริญตา</t>
  </si>
  <si>
    <t>06-10-20 16:00</t>
  </si>
  <si>
    <t>09-10-20 09:11</t>
  </si>
  <si>
    <t>eleven thousand one hundred and fourteen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</si>
</sst>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A71</f>
        <v>Total COD Amount</v>
      </c>
      <c r="B11" s="19"/>
      <c r="C11" s="19"/>
      <c r="D11" s="21" t="n">
        <f>G71</f>
        <v>11114.0</v>
      </c>
      <c r="E11" s="22" t="s">
        <v>233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76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64</v>
      </c>
      <c r="F27" s="29" t="s">
        <v>91</v>
      </c>
      <c r="G27" s="30" t="s">
        <v>41</v>
      </c>
    </row>
    <row r="28" ht="22.5" customHeight="true">
      <c r="A28" s="26" t="n">
        <v>15.0</v>
      </c>
      <c r="B28" s="26"/>
      <c r="C28" s="27" t="s">
        <v>92</v>
      </c>
      <c r="D28" s="28" t="s">
        <v>93</v>
      </c>
      <c r="E28" s="29" t="s">
        <v>94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98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48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109</v>
      </c>
      <c r="F32" s="29" t="s">
        <v>110</v>
      </c>
      <c r="G32" s="30" t="s">
        <v>41</v>
      </c>
    </row>
    <row r="33" ht="22.5" customHeight="true">
      <c r="A33" s="26" t="n">
        <v>20.0</v>
      </c>
      <c r="B33" s="26"/>
      <c r="C33" s="27" t="s">
        <v>111</v>
      </c>
      <c r="D33" s="28" t="s">
        <v>112</v>
      </c>
      <c r="E33" s="29" t="s">
        <v>113</v>
      </c>
      <c r="F33" s="29" t="s">
        <v>110</v>
      </c>
      <c r="G33" s="30" t="s">
        <v>41</v>
      </c>
    </row>
    <row r="34" ht="22.5" customHeight="true">
      <c r="A34" s="26" t="n">
        <v>21.0</v>
      </c>
      <c r="B34" s="26"/>
      <c r="C34" s="27" t="s">
        <v>114</v>
      </c>
      <c r="D34" s="28" t="s">
        <v>115</v>
      </c>
      <c r="E34" s="29" t="s">
        <v>116</v>
      </c>
      <c r="F34" s="29" t="s">
        <v>117</v>
      </c>
      <c r="G34" s="30" t="s">
        <v>118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121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125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129</v>
      </c>
      <c r="F37" s="29" t="s">
        <v>130</v>
      </c>
      <c r="G37" s="30" t="s">
        <v>41</v>
      </c>
    </row>
    <row r="38" ht="22.5" customHeight="true">
      <c r="A38" s="26" t="n">
        <v>25.0</v>
      </c>
      <c r="B38" s="26"/>
      <c r="C38" s="27" t="s">
        <v>131</v>
      </c>
      <c r="D38" s="28" t="s">
        <v>132</v>
      </c>
      <c r="E38" s="29" t="s">
        <v>133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41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141</v>
      </c>
      <c r="F40" s="29" t="s">
        <v>142</v>
      </c>
      <c r="G40" s="30" t="s">
        <v>143</v>
      </c>
    </row>
    <row r="41" ht="22.5" customHeight="true">
      <c r="A41" s="26" t="n">
        <v>28.0</v>
      </c>
      <c r="B41" s="26"/>
      <c r="C41" s="27" t="s">
        <v>144</v>
      </c>
      <c r="D41" s="28" t="s">
        <v>145</v>
      </c>
      <c r="E41" s="29" t="s">
        <v>60</v>
      </c>
      <c r="F41" s="29" t="s">
        <v>146</v>
      </c>
      <c r="G41" s="30" t="s">
        <v>41</v>
      </c>
    </row>
    <row r="42" ht="22.5" customHeight="true">
      <c r="A42" s="26" t="n">
        <v>29.0</v>
      </c>
      <c r="B42" s="26"/>
      <c r="C42" s="27" t="s">
        <v>147</v>
      </c>
      <c r="D42" s="28" t="s">
        <v>148</v>
      </c>
      <c r="E42" s="29" t="s">
        <v>149</v>
      </c>
      <c r="F42" s="29" t="s">
        <v>150</v>
      </c>
      <c r="G42" s="30" t="s">
        <v>41</v>
      </c>
    </row>
    <row r="43" ht="22.5" customHeight="true">
      <c r="A43" s="26" t="n">
        <v>30.0</v>
      </c>
      <c r="B43" s="26"/>
      <c r="C43" s="27" t="s">
        <v>151</v>
      </c>
      <c r="D43" s="28" t="s">
        <v>152</v>
      </c>
      <c r="E43" s="29" t="s">
        <v>141</v>
      </c>
      <c r="F43" s="29" t="s">
        <v>153</v>
      </c>
      <c r="G43" s="30" t="s">
        <v>143</v>
      </c>
    </row>
    <row r="44" ht="22.5" customHeight="true">
      <c r="A44" s="26" t="n">
        <v>31.0</v>
      </c>
      <c r="B44" s="26"/>
      <c r="C44" s="27" t="s">
        <v>154</v>
      </c>
      <c r="D44" s="28" t="s">
        <v>155</v>
      </c>
      <c r="E44" s="29" t="s">
        <v>156</v>
      </c>
      <c r="F44" s="29" t="s">
        <v>157</v>
      </c>
      <c r="G44" s="30" t="s">
        <v>158</v>
      </c>
    </row>
    <row r="45" ht="22.5" customHeight="true">
      <c r="A45" s="26" t="n">
        <v>32.0</v>
      </c>
      <c r="B45" s="26"/>
      <c r="C45" s="27" t="s">
        <v>159</v>
      </c>
      <c r="D45" s="28" t="s">
        <v>160</v>
      </c>
      <c r="E45" s="29" t="s">
        <v>102</v>
      </c>
      <c r="F45" s="29" t="s">
        <v>161</v>
      </c>
      <c r="G45" s="30" t="s">
        <v>41</v>
      </c>
    </row>
    <row r="46" ht="22.5" customHeight="true">
      <c r="A46" s="26" t="n">
        <v>33.0</v>
      </c>
      <c r="B46" s="26"/>
      <c r="C46" s="27" t="s">
        <v>162</v>
      </c>
      <c r="D46" s="28" t="s">
        <v>163</v>
      </c>
      <c r="E46" s="29" t="s">
        <v>137</v>
      </c>
      <c r="F46" s="29" t="s">
        <v>164</v>
      </c>
      <c r="G46" s="30" t="s">
        <v>41</v>
      </c>
    </row>
    <row r="47" ht="22.5" customHeight="true">
      <c r="A47" s="26" t="n">
        <v>34.0</v>
      </c>
      <c r="B47" s="26"/>
      <c r="C47" s="27" t="s">
        <v>165</v>
      </c>
      <c r="D47" s="28" t="s">
        <v>166</v>
      </c>
      <c r="E47" s="29" t="s">
        <v>167</v>
      </c>
      <c r="F47" s="29" t="s">
        <v>168</v>
      </c>
      <c r="G47" s="30" t="s">
        <v>41</v>
      </c>
    </row>
    <row r="48" ht="22.5" customHeight="true">
      <c r="A48" s="26" t="n">
        <v>35.0</v>
      </c>
      <c r="B48" s="26"/>
      <c r="C48" s="27" t="s">
        <v>169</v>
      </c>
      <c r="D48" s="28" t="s">
        <v>170</v>
      </c>
      <c r="E48" s="29" t="s">
        <v>171</v>
      </c>
      <c r="F48" s="29" t="s">
        <v>172</v>
      </c>
      <c r="G48" s="30" t="s">
        <v>41</v>
      </c>
    </row>
    <row r="49" ht="22.5" customHeight="true">
      <c r="A49" s="26" t="n">
        <v>36.0</v>
      </c>
      <c r="B49" s="26"/>
      <c r="C49" s="27" t="s">
        <v>173</v>
      </c>
      <c r="D49" s="28" t="s">
        <v>174</v>
      </c>
      <c r="E49" s="29" t="s">
        <v>102</v>
      </c>
      <c r="F49" s="29" t="s">
        <v>172</v>
      </c>
      <c r="G49" s="30" t="s">
        <v>41</v>
      </c>
    </row>
    <row r="50" ht="22.5" customHeight="true">
      <c r="A50" s="26" t="n">
        <v>37.0</v>
      </c>
      <c r="B50" s="26"/>
      <c r="C50" s="27" t="s">
        <v>175</v>
      </c>
      <c r="D50" s="28" t="s">
        <v>176</v>
      </c>
      <c r="E50" s="29" t="s">
        <v>177</v>
      </c>
      <c r="F50" s="29" t="s">
        <v>178</v>
      </c>
      <c r="G50" s="30" t="s">
        <v>41</v>
      </c>
    </row>
    <row r="51" ht="22.5" customHeight="true">
      <c r="A51" s="26" t="n">
        <v>38.0</v>
      </c>
      <c r="B51" s="26"/>
      <c r="C51" s="27" t="s">
        <v>179</v>
      </c>
      <c r="D51" s="28" t="s">
        <v>180</v>
      </c>
      <c r="E51" s="29" t="s">
        <v>94</v>
      </c>
      <c r="F51" s="29" t="s">
        <v>181</v>
      </c>
      <c r="G51" s="30" t="s">
        <v>41</v>
      </c>
    </row>
    <row r="52" ht="22.5" customHeight="true">
      <c r="A52" s="26" t="n">
        <v>39.0</v>
      </c>
      <c r="B52" s="26"/>
      <c r="C52" s="27" t="s">
        <v>182</v>
      </c>
      <c r="D52" s="28" t="s">
        <v>183</v>
      </c>
      <c r="E52" s="29" t="s">
        <v>184</v>
      </c>
      <c r="F52" s="29" t="s">
        <v>185</v>
      </c>
      <c r="G52" s="30" t="s">
        <v>41</v>
      </c>
    </row>
    <row r="53" ht="22.5" customHeight="true">
      <c r="A53" s="26" t="n">
        <v>40.0</v>
      </c>
      <c r="B53" s="26"/>
      <c r="C53" s="27" t="s">
        <v>186</v>
      </c>
      <c r="D53" s="28" t="s">
        <v>187</v>
      </c>
      <c r="E53" s="29" t="s">
        <v>80</v>
      </c>
      <c r="F53" s="29" t="s">
        <v>188</v>
      </c>
      <c r="G53" s="30" t="s">
        <v>41</v>
      </c>
    </row>
    <row r="54" ht="22.5" customHeight="true">
      <c r="A54" s="26" t="n">
        <v>41.0</v>
      </c>
      <c r="B54" s="26"/>
      <c r="C54" s="27" t="s">
        <v>189</v>
      </c>
      <c r="D54" s="28" t="s">
        <v>190</v>
      </c>
      <c r="E54" s="29" t="s">
        <v>171</v>
      </c>
      <c r="F54" s="29" t="s">
        <v>191</v>
      </c>
      <c r="G54" s="30" t="s">
        <v>41</v>
      </c>
    </row>
    <row r="55" ht="22.5" customHeight="true">
      <c r="A55" s="26" t="n">
        <v>42.0</v>
      </c>
      <c r="B55" s="26"/>
      <c r="C55" s="27" t="s">
        <v>192</v>
      </c>
      <c r="D55" s="28" t="s">
        <v>193</v>
      </c>
      <c r="E55" s="29" t="s">
        <v>194</v>
      </c>
      <c r="F55" s="29" t="s">
        <v>195</v>
      </c>
      <c r="G55" s="30" t="s">
        <v>41</v>
      </c>
    </row>
    <row r="56" ht="22.5" customHeight="true">
      <c r="A56" s="26" t="n">
        <v>43.0</v>
      </c>
      <c r="B56" s="26"/>
      <c r="C56" s="27" t="s">
        <v>196</v>
      </c>
      <c r="D56" s="28" t="s">
        <v>197</v>
      </c>
      <c r="E56" s="29" t="s">
        <v>171</v>
      </c>
      <c r="F56" s="29" t="s">
        <v>198</v>
      </c>
      <c r="G56" s="30" t="s">
        <v>41</v>
      </c>
    </row>
    <row r="57" ht="22.5" customHeight="true">
      <c r="A57" s="26" t="n">
        <v>44.0</v>
      </c>
      <c r="B57" s="26"/>
      <c r="C57" s="27" t="s">
        <v>199</v>
      </c>
      <c r="D57" s="28" t="s">
        <v>200</v>
      </c>
      <c r="E57" s="29" t="s">
        <v>121</v>
      </c>
      <c r="F57" s="29" t="s">
        <v>198</v>
      </c>
      <c r="G57" s="30" t="s">
        <v>41</v>
      </c>
    </row>
    <row r="58" ht="22.5" customHeight="true">
      <c r="A58" s="26" t="n">
        <v>45.0</v>
      </c>
      <c r="B58" s="26"/>
      <c r="C58" s="27" t="s">
        <v>201</v>
      </c>
      <c r="D58" s="28" t="s">
        <v>202</v>
      </c>
      <c r="E58" s="29" t="s">
        <v>125</v>
      </c>
      <c r="F58" s="29" t="s">
        <v>203</v>
      </c>
      <c r="G58" s="30" t="s">
        <v>41</v>
      </c>
    </row>
    <row r="59" ht="22.5" customHeight="true">
      <c r="A59" s="26" t="n">
        <v>46.0</v>
      </c>
      <c r="B59" s="26"/>
      <c r="C59" s="27" t="s">
        <v>204</v>
      </c>
      <c r="D59" s="28" t="s">
        <v>205</v>
      </c>
      <c r="E59" s="29" t="s">
        <v>87</v>
      </c>
      <c r="F59" s="29" t="s">
        <v>206</v>
      </c>
      <c r="G59" s="30" t="s">
        <v>41</v>
      </c>
    </row>
    <row r="60" ht="22.5" customHeight="true">
      <c r="A60" s="26" t="n">
        <v>47.0</v>
      </c>
      <c r="B60" s="26"/>
      <c r="C60" s="27" t="s">
        <v>207</v>
      </c>
      <c r="D60" s="28" t="s">
        <v>208</v>
      </c>
      <c r="E60" s="29" t="s">
        <v>72</v>
      </c>
      <c r="F60" s="29" t="s">
        <v>206</v>
      </c>
      <c r="G60" s="30" t="s">
        <v>41</v>
      </c>
    </row>
    <row r="61" ht="22.5" customHeight="true">
      <c r="A61" s="26" t="n">
        <v>48.0</v>
      </c>
      <c r="B61" s="26"/>
      <c r="C61" s="27" t="s">
        <v>209</v>
      </c>
      <c r="D61" s="28" t="s">
        <v>210</v>
      </c>
      <c r="E61" s="29" t="s">
        <v>211</v>
      </c>
      <c r="F61" s="29" t="s">
        <v>212</v>
      </c>
      <c r="G61" s="30" t="s">
        <v>41</v>
      </c>
    </row>
    <row r="62" ht="22.5" customHeight="true">
      <c r="A62" s="26" t="n">
        <v>49.0</v>
      </c>
      <c r="B62" s="26"/>
      <c r="C62" s="27" t="s">
        <v>213</v>
      </c>
      <c r="D62" s="28" t="s">
        <v>214</v>
      </c>
      <c r="E62" s="29" t="s">
        <v>68</v>
      </c>
      <c r="F62" s="29" t="s">
        <v>215</v>
      </c>
      <c r="G62" s="30" t="s">
        <v>41</v>
      </c>
    </row>
    <row r="63" ht="22.5" customHeight="true">
      <c r="A63" s="26" t="n">
        <v>50.0</v>
      </c>
      <c r="B63" s="26"/>
      <c r="C63" s="27" t="s">
        <v>216</v>
      </c>
      <c r="D63" s="28" t="s">
        <v>217</v>
      </c>
      <c r="E63" s="29" t="s">
        <v>184</v>
      </c>
      <c r="F63" s="29" t="s">
        <v>218</v>
      </c>
      <c r="G63" s="30" t="s">
        <v>41</v>
      </c>
    </row>
    <row r="64" ht="22.5" customHeight="true">
      <c r="A64" s="26" t="n">
        <v>51.0</v>
      </c>
      <c r="B64" s="26"/>
      <c r="C64" s="27" t="s">
        <v>219</v>
      </c>
      <c r="D64" s="28" t="s">
        <v>220</v>
      </c>
      <c r="E64" s="29" t="s">
        <v>221</v>
      </c>
      <c r="F64" s="29" t="s">
        <v>222</v>
      </c>
      <c r="G64" s="30" t="s">
        <v>41</v>
      </c>
    </row>
    <row r="65" ht="22.5" customHeight="true">
      <c r="A65" s="26" t="n">
        <v>52.0</v>
      </c>
      <c r="B65" s="26"/>
      <c r="C65" s="27" t="s">
        <v>223</v>
      </c>
      <c r="D65" s="28" t="s">
        <v>224</v>
      </c>
      <c r="E65" s="29" t="s">
        <v>48</v>
      </c>
      <c r="F65" s="29" t="s">
        <v>225</v>
      </c>
      <c r="G65" s="30" t="s">
        <v>41</v>
      </c>
    </row>
    <row r="66" ht="22.5" customHeight="true">
      <c r="A66" s="26" t="n">
        <v>53.0</v>
      </c>
      <c r="B66" s="26"/>
      <c r="C66" s="27" t="s">
        <v>226</v>
      </c>
      <c r="D66" s="28" t="s">
        <v>227</v>
      </c>
      <c r="E66" s="29" t="s">
        <v>98</v>
      </c>
      <c r="F66" s="29" t="s">
        <v>228</v>
      </c>
      <c r="G66" s="30" t="s">
        <v>41</v>
      </c>
    </row>
    <row r="67" ht="22.5" customHeight="true">
      <c r="A67" s="26" t="n">
        <v>54.0</v>
      </c>
      <c r="B67" s="26"/>
      <c r="C67" s="27" t="s">
        <v>229</v>
      </c>
      <c r="D67" s="28" t="s">
        <v>230</v>
      </c>
      <c r="E67" s="29" t="s">
        <v>231</v>
      </c>
      <c r="F67" s="29" t="s">
        <v>232</v>
      </c>
      <c r="G67" s="30" t="s">
        <v>41</v>
      </c>
    </row>
    <row r="68" ht="22.5" customHeight="true">
      <c r="A68" s="26"/>
      <c r="B68" s="26"/>
      <c r="C68" s="27"/>
      <c r="D68" s="28"/>
      <c r="E68" s="29"/>
      <c r="F68" s="29"/>
      <c r="G68" s="30"/>
    </row>
    <row r="69" customHeight="1" spans="1:7">
      <c r="A69" s="26"/>
      <c r="B69" s="26"/>
      <c r="C69" s="31"/>
      <c r="D69" s="31"/>
      <c r="E69" s="31"/>
      <c r="F69" s="31"/>
      <c r="G69" s="31"/>
    </row>
    <row r="70" customHeight="1" spans="1:7">
      <c r="A70" s="26"/>
      <c r="B70" s="26"/>
      <c r="C70" s="31"/>
      <c r="D70" s="32"/>
      <c r="E70" s="32"/>
      <c r="F70" s="32"/>
      <c r="G70" s="31"/>
    </row>
    <row r="71" ht="29.45" customHeight="1" spans="1:7">
      <c r="A71" s="33" t="s">
        <v>20</v>
      </c>
      <c r="B71" s="33"/>
      <c r="C71" s="34"/>
      <c r="D71" s="35"/>
      <c r="E71" s="36" t="s">
        <v>233</v>
      </c>
      <c r="F71" s="37"/>
      <c r="G71" s="38" t="n">
        <v>11114.0</v>
      </c>
    </row>
    <row r="74" customHeight="1" spans="1:7">
      <c r="A74" s="16" t="s">
        <v>21</v>
      </c>
      <c r="B74" s="16"/>
      <c r="C74" s="39"/>
      <c r="D74" s="39"/>
      <c r="E74" s="14" t="s">
        <v>22</v>
      </c>
      <c r="F74" s="24"/>
      <c r="G74" s="40"/>
    </row>
    <row r="75" customHeight="1" spans="1:7">
      <c r="A75" s="16" t="s">
        <v>23</v>
      </c>
      <c r="B75" s="16"/>
      <c r="C75" s="41" t="s">
        <v>29</v>
      </c>
      <c r="D75" s="41"/>
      <c r="E75" s="42"/>
      <c r="F75" s="43"/>
      <c r="G75" s="40"/>
    </row>
    <row r="76" customHeight="1" spans="1:5">
      <c r="A76" s="16" t="s">
        <v>24</v>
      </c>
      <c r="B76" s="16"/>
      <c r="C76" s="16" t="s">
        <v>25</v>
      </c>
      <c r="E76" s="16"/>
    </row>
    <row r="77" customHeight="1" spans="1:4">
      <c r="A77" s="11"/>
      <c r="B77" s="11"/>
      <c r="C77" s="11"/>
      <c r="D77" s="40"/>
    </row>
    <row r="78" customHeight="1" spans="1:4">
      <c r="A78" s="11"/>
      <c r="B78" s="11"/>
      <c r="C78" s="11"/>
      <c r="D78" s="40"/>
    </row>
    <row r="79" customHeight="1" spans="1:4">
      <c r="A79" s="11"/>
      <c r="B79" s="11"/>
      <c r="C79" s="11"/>
      <c r="D79" s="40"/>
    </row>
    <row r="80" customHeight="1" spans="1:4">
      <c r="A80" s="11"/>
      <c r="B80" s="11"/>
      <c r="C80" s="11"/>
      <c r="D80" s="40"/>
    </row>
    <row r="81" customHeight="1" spans="1:8">
      <c r="A81" s="44" t="s">
        <v>26</v>
      </c>
      <c r="B81" s="44"/>
      <c r="C81" s="44"/>
      <c r="D81" s="44"/>
      <c r="E81" s="44"/>
      <c r="F81" s="44"/>
      <c r="G81" s="44"/>
      <c r="H81" s="45"/>
    </row>
  </sheetData>
  <mergeCells count="7">
    <mergeCell ref="A4:G4"/>
    <mergeCell ref="A9:C9"/>
    <mergeCell ref="A10:C10"/>
    <mergeCell ref="A11:C11"/>
    <mergeCell ref="E11:G11"/>
    <mergeCell ref="A12:C12"/>
    <mergeCell ref="A81:G81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