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<sst xmlns="http://schemas.openxmlformats.org/spreadsheetml/2006/main" count="116" uniqueCount="99">
  <si>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</si>
  <si>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</si>
  <si>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</si>
  <si>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</si>
  <si>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</si>
  <si>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</si>
  <si>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</si>
  <si>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</si>
  <si>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</si>
  <si>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</si>
  <si>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</si>
  <si>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</si>
  <si>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</si>
  <si>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</si>
  <si>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</si>
  <si>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</si>
  <si>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</si>
  <si>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</si>
  <si>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</si>
  <si>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</si>
  <si>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</si>
  <si>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</si>
  <si>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</si>
  <si>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</si>
  <si>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</si>
  <si>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</si>
  <si>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</si>
  <si>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COD-RM202010234449</t>
  </si>
  <si>
    <t>CM7752(นาย​ อนาวิน​ ตระการพร)</t>
  </si>
  <si>
    <t>10-10-20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</si>
  <si>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</si>
  <si>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</si>
  <si>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</si>
  <si>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</si>
  <si>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11-10-20</t>
  </si>
  <si>
    <t>Bangkok Bank</t>
  </si>
  <si>
    <t>9150309483</t>
  </si>
  <si>
    <t>TH3503NYCD40B</t>
  </si>
  <si>
    <t>คุณสังวาลย์  ภูสมตา</t>
  </si>
  <si>
    <t>08-10-20 15:39</t>
  </si>
  <si>
    <t>10-10-20 17:35</t>
  </si>
  <si>
    <t>199.0</t>
  </si>
  <si>
    <t>TH4104NYC793H</t>
  </si>
  <si>
    <t>คุณนันธิดา  ทุมสิงห์</t>
  </si>
  <si>
    <t>08-10-20 15:38</t>
  </si>
  <si>
    <t>10-10-20 17:13</t>
  </si>
  <si>
    <t>TH7408NYCRD8D</t>
  </si>
  <si>
    <t>คุณละออง บัวแก้ว</t>
  </si>
  <si>
    <t>08-10-20 15:41</t>
  </si>
  <si>
    <t>10-10-20 16:11</t>
  </si>
  <si>
    <t>TH6202NUX124C</t>
  </si>
  <si>
    <t>อุษณิษา ทองสุข</t>
  </si>
  <si>
    <t>07-10-20 12:37</t>
  </si>
  <si>
    <t>10-10-20 15:25</t>
  </si>
  <si>
    <t>TH7405NYDUP2A</t>
  </si>
  <si>
    <t>คุณพรรณภษา ปาละสุวรรณ</t>
  </si>
  <si>
    <t>08-10-20 15:49</t>
  </si>
  <si>
    <t>10-10-20 14:56</t>
  </si>
  <si>
    <t>TH7111NYDSH0A</t>
  </si>
  <si>
    <t>คุณคณการณ์ อูมา เบส</t>
  </si>
  <si>
    <t>08-10-20 15:48</t>
  </si>
  <si>
    <t>10-10-20 13:52</t>
  </si>
  <si>
    <t>TH5201NYCHX7L</t>
  </si>
  <si>
    <t>คุณภาวิกา สายอุทธา</t>
  </si>
  <si>
    <t>08-10-20 15:40</t>
  </si>
  <si>
    <t>10-10-20 12:54</t>
  </si>
  <si>
    <t>TH4207NYCAR5A</t>
  </si>
  <si>
    <t>คเกียรติรัตน์ พลเยียม</t>
  </si>
  <si>
    <t>10-10-20 12:36</t>
  </si>
  <si>
    <t>TH5414NYB8C3A</t>
  </si>
  <si>
    <t>คุณขวัญ</t>
  </si>
  <si>
    <t>08-10-20 15:32</t>
  </si>
  <si>
    <t>10-10-20 12:35</t>
  </si>
  <si>
    <t>398.0</t>
  </si>
  <si>
    <t>TH6401NYCKP6N</t>
  </si>
  <si>
    <t>คุณรัตติกาล สำราญสุข</t>
  </si>
  <si>
    <t>10-10-20 11:27</t>
  </si>
  <si>
    <t>TH2004NYBRC4G</t>
  </si>
  <si>
    <t>คุณพรสวรรค์ ชูติด</t>
  </si>
  <si>
    <t>08-10-20 15:35</t>
  </si>
  <si>
    <t>10-10-20 11:25</t>
  </si>
  <si>
    <t>TH4716NYDK83A</t>
  </si>
  <si>
    <t>คุณวรรณวิศา  สุวรรณะ</t>
  </si>
  <si>
    <t>08-10-20 15:47</t>
  </si>
  <si>
    <t>10-10-20 11:23</t>
  </si>
  <si>
    <t>TH1001NUYMG1I</t>
  </si>
  <si>
    <t>จินตนา ชูรัตน์</t>
  </si>
  <si>
    <t>07-10-20 12:47</t>
  </si>
  <si>
    <t>10-10-20 11:00</t>
  </si>
  <si>
    <t>TH7111NYAVH1A</t>
  </si>
  <si>
    <t>คุณอานีซา  แวอาแซ</t>
  </si>
  <si>
    <t>08-10-20 15:29</t>
  </si>
  <si>
    <t>10-10-20 10:12</t>
  </si>
  <si>
    <t>189.0</t>
  </si>
  <si>
    <t>TH4701NUXVW6D</t>
  </si>
  <si>
    <t>อุไรพร ขาวใส</t>
  </si>
  <si>
    <t>07-10-20 12:41</t>
  </si>
  <si>
    <t>10-10-20 09:51</t>
  </si>
  <si>
    <t>three thousand one hundred and seventy four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</si>
</sst>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A32</f>
        <v>Total COD Amount</v>
      </c>
      <c r="B11" s="19"/>
      <c r="C11" s="19"/>
      <c r="D11" s="21" t="n">
        <f>G32</f>
        <v>3174.0</v>
      </c>
      <c r="E11" s="22" t="s">
        <v>98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39</v>
      </c>
      <c r="F21" s="29" t="s">
        <v>68</v>
      </c>
      <c r="G21" s="30" t="s">
        <v>41</v>
      </c>
    </row>
    <row r="22" ht="22.5" customHeight="true">
      <c r="A22" s="26" t="n">
        <v>9.0</v>
      </c>
      <c r="B22" s="26"/>
      <c r="C22" s="27" t="s">
        <v>69</v>
      </c>
      <c r="D22" s="28" t="s">
        <v>70</v>
      </c>
      <c r="E22" s="29" t="s">
        <v>71</v>
      </c>
      <c r="F22" s="29" t="s">
        <v>72</v>
      </c>
      <c r="G22" s="30" t="s">
        <v>73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64</v>
      </c>
      <c r="F23" s="29" t="s">
        <v>76</v>
      </c>
      <c r="G23" s="30" t="s">
        <v>41</v>
      </c>
    </row>
    <row r="24" ht="22.5" customHeight="true">
      <c r="A24" s="26" t="n">
        <v>11.0</v>
      </c>
      <c r="B24" s="26"/>
      <c r="C24" s="27" t="s">
        <v>77</v>
      </c>
      <c r="D24" s="28" t="s">
        <v>78</v>
      </c>
      <c r="E24" s="29" t="s">
        <v>79</v>
      </c>
      <c r="F24" s="29" t="s">
        <v>80</v>
      </c>
      <c r="G24" s="30" t="s">
        <v>41</v>
      </c>
    </row>
    <row r="25" ht="22.5" customHeight="true">
      <c r="A25" s="26" t="n">
        <v>12.0</v>
      </c>
      <c r="B25" s="26"/>
      <c r="C25" s="27" t="s">
        <v>81</v>
      </c>
      <c r="D25" s="28" t="s">
        <v>82</v>
      </c>
      <c r="E25" s="29" t="s">
        <v>83</v>
      </c>
      <c r="F25" s="29" t="s">
        <v>84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87</v>
      </c>
      <c r="F26" s="29" t="s">
        <v>88</v>
      </c>
      <c r="G26" s="30" t="s">
        <v>41</v>
      </c>
    </row>
    <row r="27" ht="22.5" customHeight="true">
      <c r="A27" s="26" t="n">
        <v>14.0</v>
      </c>
      <c r="B27" s="26"/>
      <c r="C27" s="27" t="s">
        <v>89</v>
      </c>
      <c r="D27" s="28" t="s">
        <v>90</v>
      </c>
      <c r="E27" s="29" t="s">
        <v>91</v>
      </c>
      <c r="F27" s="29" t="s">
        <v>92</v>
      </c>
      <c r="G27" s="30" t="s">
        <v>93</v>
      </c>
    </row>
    <row r="28" ht="22.5" customHeight="true">
      <c r="A28" s="26" t="n">
        <v>15.0</v>
      </c>
      <c r="B28" s="26"/>
      <c r="C28" s="27" t="s">
        <v>94</v>
      </c>
      <c r="D28" s="28" t="s">
        <v>95</v>
      </c>
      <c r="E28" s="29" t="s">
        <v>96</v>
      </c>
      <c r="F28" s="29" t="s">
        <v>97</v>
      </c>
      <c r="G28" s="30" t="s">
        <v>41</v>
      </c>
    </row>
    <row r="29" ht="22.5" customHeight="true">
      <c r="A29" s="26"/>
      <c r="B29" s="26"/>
      <c r="C29" s="27"/>
      <c r="D29" s="28"/>
      <c r="E29" s="29"/>
      <c r="F29" s="29"/>
      <c r="G29" s="30"/>
    </row>
    <row r="30" customHeight="1" spans="1:7">
      <c r="A30" s="26"/>
      <c r="B30" s="26"/>
      <c r="C30" s="31"/>
      <c r="D30" s="31"/>
      <c r="E30" s="31"/>
      <c r="F30" s="31"/>
      <c r="G30" s="31"/>
    </row>
    <row r="31" customHeight="1" spans="1:7">
      <c r="A31" s="26"/>
      <c r="B31" s="26"/>
      <c r="C31" s="31"/>
      <c r="D31" s="32"/>
      <c r="E31" s="32"/>
      <c r="F31" s="32"/>
      <c r="G31" s="31"/>
    </row>
    <row r="32" ht="29.45" customHeight="1" spans="1:7">
      <c r="A32" s="33" t="s">
        <v>20</v>
      </c>
      <c r="B32" s="33"/>
      <c r="C32" s="34"/>
      <c r="D32" s="35"/>
      <c r="E32" s="36" t="s">
        <v>98</v>
      </c>
      <c r="F32" s="37"/>
      <c r="G32" s="38" t="n">
        <v>3174.0</v>
      </c>
    </row>
    <row r="35" customHeight="1" spans="1:7">
      <c r="A35" s="16" t="s">
        <v>21</v>
      </c>
      <c r="B35" s="16"/>
      <c r="C35" s="39"/>
      <c r="D35" s="39"/>
      <c r="E35" s="14" t="s">
        <v>22</v>
      </c>
      <c r="F35" s="24"/>
      <c r="G35" s="40"/>
    </row>
    <row r="36" customHeight="1" spans="1:7">
      <c r="A36" s="16" t="s">
        <v>23</v>
      </c>
      <c r="B36" s="16"/>
      <c r="C36" s="41" t="s">
        <v>29</v>
      </c>
      <c r="D36" s="41"/>
      <c r="E36" s="42"/>
      <c r="F36" s="43"/>
      <c r="G36" s="40"/>
    </row>
    <row r="37" customHeight="1" spans="1:5">
      <c r="A37" s="16" t="s">
        <v>24</v>
      </c>
      <c r="B37" s="16"/>
      <c r="C37" s="16" t="s">
        <v>25</v>
      </c>
      <c r="E37" s="16"/>
    </row>
    <row r="38" customHeight="1" spans="1:4">
      <c r="A38" s="11"/>
      <c r="B38" s="11"/>
      <c r="C38" s="11"/>
      <c r="D38" s="40"/>
    </row>
    <row r="39" customHeight="1" spans="1:4">
      <c r="A39" s="11"/>
      <c r="B39" s="11"/>
      <c r="C39" s="11"/>
      <c r="D39" s="40"/>
    </row>
    <row r="40" customHeight="1" spans="1:4">
      <c r="A40" s="11"/>
      <c r="B40" s="11"/>
      <c r="C40" s="11"/>
      <c r="D40" s="40"/>
    </row>
    <row r="41" customHeight="1" spans="1:4">
      <c r="A41" s="11"/>
      <c r="B41" s="11"/>
      <c r="C41" s="11"/>
      <c r="D41" s="40"/>
    </row>
    <row r="42" customHeight="1" spans="1:8">
      <c r="A42" s="44" t="s">
        <v>26</v>
      </c>
      <c r="B42" s="44"/>
      <c r="C42" s="44"/>
      <c r="D42" s="44"/>
      <c r="E42" s="44"/>
      <c r="F42" s="44"/>
      <c r="G42" s="44"/>
      <c r="H42" s="45"/>
    </row>
  </sheetData>
  <mergeCells count="7">
    <mergeCell ref="A4:G4"/>
    <mergeCell ref="A9:C9"/>
    <mergeCell ref="A10:C10"/>
    <mergeCell ref="A11:C11"/>
    <mergeCell ref="E11:G11"/>
    <mergeCell ref="A12:C12"/>
    <mergeCell ref="A42:G42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