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<sst xmlns="http://schemas.openxmlformats.org/spreadsheetml/2006/main" count="241" uniqueCount="193">
  <si>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</si>
  <si>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</si>
  <si>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</si>
  <si>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</si>
  <si>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</si>
  <si>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</si>
  <si>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</si>
  <si>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</si>
  <si>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</si>
  <si>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</si>
  <si>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</si>
  <si>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</si>
  <si>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</si>
  <si>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</si>
  <si>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</si>
  <si>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</si>
  <si>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</si>
  <si>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</si>
  <si>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</si>
  <si>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</si>
  <si>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</si>
  <si>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</si>
  <si>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</si>
  <si>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</si>
  <si>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</si>
  <si>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</si>
  <si>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</si>
  <si>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COD-RM202010277708</t>
  </si>
  <si>
    <t>CM7752(นาย​ อนาวิน​ ตระการพร)</t>
  </si>
  <si>
    <t>12-10-20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</si>
  <si>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</si>
  <si>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</si>
  <si>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</si>
  <si>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</si>
  <si>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13-10-20</t>
  </si>
  <si>
    <t>Bangkok Bank</t>
  </si>
  <si>
    <t>9150309483</t>
  </si>
  <si>
    <t>TH4901P2X1A8F</t>
  </si>
  <si>
    <t>นางสาวณัฐธกา วังกาวี ( นก )</t>
  </si>
  <si>
    <t>10-10-20 13:00</t>
  </si>
  <si>
    <t>12-10-20 20:29</t>
  </si>
  <si>
    <t>189.0</t>
  </si>
  <si>
    <t>TH2721P62G66A</t>
  </si>
  <si>
    <t>ชื่อพจนีย์ พันรักษา</t>
  </si>
  <si>
    <t>11-10-20 14:46</t>
  </si>
  <si>
    <t>12-10-20 18:54</t>
  </si>
  <si>
    <t>199.0</t>
  </si>
  <si>
    <t>TH2803P329D4E</t>
  </si>
  <si>
    <t>คุณศิริจันทร์ วาพัดไทย</t>
  </si>
  <si>
    <t>10-10-20 13:36</t>
  </si>
  <si>
    <t>12-10-20 17:09</t>
  </si>
  <si>
    <t>TH0406P61B93B</t>
  </si>
  <si>
    <t>เสาวณิต เสาร์สมยา</t>
  </si>
  <si>
    <t>11-10-20 14:37</t>
  </si>
  <si>
    <t>12-10-20 16:27</t>
  </si>
  <si>
    <t>TH2101P62J64N</t>
  </si>
  <si>
    <t>แป้ง.</t>
  </si>
  <si>
    <t>12-10-20 15:54</t>
  </si>
  <si>
    <t>TH0203P33XC4C</t>
  </si>
  <si>
    <t>น.ส สุดสะดา สะแสงบง</t>
  </si>
  <si>
    <t>10-10-20 13:46</t>
  </si>
  <si>
    <t>12-10-20 15:46</t>
  </si>
  <si>
    <t>TH2007P61NT4E</t>
  </si>
  <si>
    <t>คำเพียร เจนจบ</t>
  </si>
  <si>
    <t>11-10-20 14:40</t>
  </si>
  <si>
    <t>12-10-20 15:42</t>
  </si>
  <si>
    <t>TH4714P335F7L</t>
  </si>
  <si>
    <t>อภิชญา บัวชุ่ม</t>
  </si>
  <si>
    <t>10-10-20 13:42</t>
  </si>
  <si>
    <t>12-10-20 15:41</t>
  </si>
  <si>
    <t>TH5211P32PT9C</t>
  </si>
  <si>
    <t>ชนิกานต์</t>
  </si>
  <si>
    <t>10-10-20 13:38</t>
  </si>
  <si>
    <t>12-10-20 15:22</t>
  </si>
  <si>
    <t>TH6309P61E15A</t>
  </si>
  <si>
    <t>ชนิสสรา  ขวัญโพก</t>
  </si>
  <si>
    <t>11-10-20 14:38</t>
  </si>
  <si>
    <t>12-10-20 15:07</t>
  </si>
  <si>
    <t>TH2005P62C55G</t>
  </si>
  <si>
    <t>คุณวนิษา   สุวรรณทอง</t>
  </si>
  <si>
    <t>11-10-20 14:45</t>
  </si>
  <si>
    <t>12-10-20 14:50</t>
  </si>
  <si>
    <t>TH1202P623X6D</t>
  </si>
  <si>
    <t>ธัญประภา เทศแย้ม</t>
  </si>
  <si>
    <t>11-10-20 14:43</t>
  </si>
  <si>
    <t>12-10-20 14:45</t>
  </si>
  <si>
    <t>TH3701P342B7A</t>
  </si>
  <si>
    <t>ณตมน ไชยสุทธิ์</t>
  </si>
  <si>
    <t>10-10-20 13:47</t>
  </si>
  <si>
    <t>12-10-20 14:32</t>
  </si>
  <si>
    <t>TH7111P2Y8N7D</t>
  </si>
  <si>
    <t>อภิญญา มงคลอุทก (น้ำ)</t>
  </si>
  <si>
    <t>10-10-20 13:08</t>
  </si>
  <si>
    <t>12-10-20 14:26</t>
  </si>
  <si>
    <t>TH4709P2ZX37H</t>
  </si>
  <si>
    <t>คุณ ยิน</t>
  </si>
  <si>
    <t>10-10-20 13:19</t>
  </si>
  <si>
    <t>12-10-20 14:10</t>
  </si>
  <si>
    <t>TH0131P61ME1A</t>
  </si>
  <si>
    <t>พิกุล.คำมี</t>
  </si>
  <si>
    <t>11-10-20 14:39</t>
  </si>
  <si>
    <t>12-10-20 14:04</t>
  </si>
  <si>
    <t>TH7106P2Z3Z7H</t>
  </si>
  <si>
    <t>เพ็ญศรี เอียดภิรมภ์</t>
  </si>
  <si>
    <t>10-10-20 13:14</t>
  </si>
  <si>
    <t>12-10-20 13:49</t>
  </si>
  <si>
    <t>TH2001P62DP8P</t>
  </si>
  <si>
    <t>ปลายฟ้า</t>
  </si>
  <si>
    <t>12-10-20 13:23</t>
  </si>
  <si>
    <t>TH0105P30H17D</t>
  </si>
  <si>
    <t>ด.ต.หญิงสุพัฒนา อุปมา</t>
  </si>
  <si>
    <t>10-10-20 13:23</t>
  </si>
  <si>
    <t>12-10-20 13:18</t>
  </si>
  <si>
    <t>TH4410P33N70D</t>
  </si>
  <si>
    <t>น้ำฝน ดำหรื่อ</t>
  </si>
  <si>
    <t>10-10-20 13:45</t>
  </si>
  <si>
    <t>12-10-20 13:14</t>
  </si>
  <si>
    <t>TH0116P61CQ6A</t>
  </si>
  <si>
    <t>คุณวฤศฎา สัมพันธ์มิตร</t>
  </si>
  <si>
    <t>12-10-20 13:12</t>
  </si>
  <si>
    <t>TH2301P33H33G</t>
  </si>
  <si>
    <t>น.ส.สุภัสสรา หงษ์มณี</t>
  </si>
  <si>
    <t>10-10-20 13:44</t>
  </si>
  <si>
    <t>TH7111P31H77B</t>
  </si>
  <si>
    <t>สุภาพร พันธ์แก้ว</t>
  </si>
  <si>
    <t>10-10-20 13:30</t>
  </si>
  <si>
    <t>12-10-20 13:04</t>
  </si>
  <si>
    <t>TH5415P325J8C</t>
  </si>
  <si>
    <t>อธิฐาน คณานันท์สิน</t>
  </si>
  <si>
    <t>10-10-20 13:35</t>
  </si>
  <si>
    <t>12-10-20 12:40</t>
  </si>
  <si>
    <t>TH0128P62B27A</t>
  </si>
  <si>
    <t>นางสาวเอมวดี. อ่างเฮ้า</t>
  </si>
  <si>
    <t>11-10-20 14:44</t>
  </si>
  <si>
    <t>12-10-20 12:05</t>
  </si>
  <si>
    <t>TH4714P2WUK8G</t>
  </si>
  <si>
    <t>คุณส้ม</t>
  </si>
  <si>
    <t>10-10-20 12:58</t>
  </si>
  <si>
    <t>12-10-20 12:00</t>
  </si>
  <si>
    <t>1880.0</t>
  </si>
  <si>
    <t>TH0139P2YH40D</t>
  </si>
  <si>
    <t>เย็นจิตร ตรีกุล</t>
  </si>
  <si>
    <t>10-10-20 13:10</t>
  </si>
  <si>
    <t>12-10-20 11:45</t>
  </si>
  <si>
    <t>TH3101P32US7A</t>
  </si>
  <si>
    <t>จิตรา พลูชัย</t>
  </si>
  <si>
    <t>10-10-20 13:39</t>
  </si>
  <si>
    <t>12-10-20 11:34</t>
  </si>
  <si>
    <t>TH7111P2ZQU3B</t>
  </si>
  <si>
    <t>จินดา สมนวล</t>
  </si>
  <si>
    <t>10-10-20 13:18</t>
  </si>
  <si>
    <t>12-10-20 11:30</t>
  </si>
  <si>
    <t>TH5605P2YM42H</t>
  </si>
  <si>
    <t>จิระประภา อุ่นแทน</t>
  </si>
  <si>
    <t>10-10-20 13:11</t>
  </si>
  <si>
    <t>12-10-20 11:29</t>
  </si>
  <si>
    <t>TH7001P61HU1J</t>
  </si>
  <si>
    <t>คุณปูรณี พงษ์แก้ว</t>
  </si>
  <si>
    <t>12-10-20 11:20</t>
  </si>
  <si>
    <t>TH2004P62KC2B</t>
  </si>
  <si>
    <t>อมรรัตน์ ทุมชะ</t>
  </si>
  <si>
    <t>12-10-20 11:10</t>
  </si>
  <si>
    <t>TH5605P620R0L</t>
  </si>
  <si>
    <t>ชฎาภา ป้อมน้อย</t>
  </si>
  <si>
    <t>11-10-20 14:42</t>
  </si>
  <si>
    <t>12-10-20 10:45</t>
  </si>
  <si>
    <t>TH3106P309C5A</t>
  </si>
  <si>
    <t>น.ส.พิสมัย ธุรี</t>
  </si>
  <si>
    <t>10-10-20 13:22</t>
  </si>
  <si>
    <t>12-10-20 10:30</t>
  </si>
  <si>
    <t>TH2103P33CD8L</t>
  </si>
  <si>
    <t>สุจิตรา เนื่องชมภู</t>
  </si>
  <si>
    <t>10-10-20 13:43</t>
  </si>
  <si>
    <t>12-10-20 10:19</t>
  </si>
  <si>
    <t>TH0203P61A48B</t>
  </si>
  <si>
    <t>น.ส.ดารัตน์ ซุยสียา</t>
  </si>
  <si>
    <t>12-10-20 10:18</t>
  </si>
  <si>
    <t>TH4724P337E6B</t>
  </si>
  <si>
    <t>56.คุณวิภาวดี  สีสมปวน</t>
  </si>
  <si>
    <t>12-10-20 10:15</t>
  </si>
  <si>
    <t>TH2002P2XA39A</t>
  </si>
  <si>
    <t>พรรณนิภา ฟูเกษม</t>
  </si>
  <si>
    <t>10-10-20 13:01</t>
  </si>
  <si>
    <t>12-10-20 09:54</t>
  </si>
  <si>
    <t>298.0</t>
  </si>
  <si>
    <t>TH6701P2ZFV9A</t>
  </si>
  <si>
    <t>ธิดา</t>
  </si>
  <si>
    <t>10-10-20 13:16</t>
  </si>
  <si>
    <t>12-10-20 09:52</t>
  </si>
  <si>
    <t>TH1003P629S4A</t>
  </si>
  <si>
    <t>คุณปราณี โพพยัคฆ์</t>
  </si>
  <si>
    <t>12-10-20 09:33</t>
  </si>
  <si>
    <t>nine thousand seven hundred and thirty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</si>
</sst>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A57</f>
        <v>Total COD Amount</v>
      </c>
      <c r="B11" s="19"/>
      <c r="C11" s="19"/>
      <c r="D11" s="21" t="n">
        <f>G57</f>
        <v>9730.0</v>
      </c>
      <c r="E11" s="22" t="s">
        <v>192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46</v>
      </c>
    </row>
    <row r="16" ht="22.5" customHeight="true">
      <c r="A16" s="26" t="n">
        <v>3.0</v>
      </c>
      <c r="B16" s="26"/>
      <c r="C16" s="27" t="s">
        <v>47</v>
      </c>
      <c r="D16" s="28" t="s">
        <v>48</v>
      </c>
      <c r="E16" s="29" t="s">
        <v>49</v>
      </c>
      <c r="F16" s="29" t="s">
        <v>50</v>
      </c>
      <c r="G16" s="30" t="s">
        <v>46</v>
      </c>
    </row>
    <row r="17" ht="22.5" customHeight="true">
      <c r="A17" s="26" t="n">
        <v>4.0</v>
      </c>
      <c r="B17" s="26"/>
      <c r="C17" s="27" t="s">
        <v>51</v>
      </c>
      <c r="D17" s="28" t="s">
        <v>52</v>
      </c>
      <c r="E17" s="29" t="s">
        <v>53</v>
      </c>
      <c r="F17" s="29" t="s">
        <v>54</v>
      </c>
      <c r="G17" s="30" t="s">
        <v>46</v>
      </c>
    </row>
    <row r="18" ht="22.5" customHeight="true">
      <c r="A18" s="26" t="n">
        <v>5.0</v>
      </c>
      <c r="B18" s="26"/>
      <c r="C18" s="27" t="s">
        <v>55</v>
      </c>
      <c r="D18" s="28" t="s">
        <v>56</v>
      </c>
      <c r="E18" s="29" t="s">
        <v>44</v>
      </c>
      <c r="F18" s="29" t="s">
        <v>57</v>
      </c>
      <c r="G18" s="30" t="s">
        <v>46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60</v>
      </c>
      <c r="F19" s="29" t="s">
        <v>61</v>
      </c>
      <c r="G19" s="30" t="s">
        <v>46</v>
      </c>
    </row>
    <row r="20" ht="22.5" customHeight="true">
      <c r="A20" s="26" t="n">
        <v>7.0</v>
      </c>
      <c r="B20" s="26"/>
      <c r="C20" s="27" t="s">
        <v>62</v>
      </c>
      <c r="D20" s="28" t="s">
        <v>63</v>
      </c>
      <c r="E20" s="29" t="s">
        <v>64</v>
      </c>
      <c r="F20" s="29" t="s">
        <v>65</v>
      </c>
      <c r="G20" s="30" t="s">
        <v>46</v>
      </c>
    </row>
    <row r="21" ht="22.5" customHeight="true">
      <c r="A21" s="26" t="n">
        <v>8.0</v>
      </c>
      <c r="B21" s="26"/>
      <c r="C21" s="27" t="s">
        <v>66</v>
      </c>
      <c r="D21" s="28" t="s">
        <v>67</v>
      </c>
      <c r="E21" s="29" t="s">
        <v>68</v>
      </c>
      <c r="F21" s="29" t="s">
        <v>69</v>
      </c>
      <c r="G21" s="30" t="s">
        <v>46</v>
      </c>
    </row>
    <row r="22" ht="22.5" customHeight="true">
      <c r="A22" s="26" t="n">
        <v>9.0</v>
      </c>
      <c r="B22" s="26"/>
      <c r="C22" s="27" t="s">
        <v>70</v>
      </c>
      <c r="D22" s="28" t="s">
        <v>71</v>
      </c>
      <c r="E22" s="29" t="s">
        <v>72</v>
      </c>
      <c r="F22" s="29" t="s">
        <v>73</v>
      </c>
      <c r="G22" s="30" t="s">
        <v>46</v>
      </c>
    </row>
    <row r="23" ht="22.5" customHeight="true">
      <c r="A23" s="26" t="n">
        <v>10.0</v>
      </c>
      <c r="B23" s="26"/>
      <c r="C23" s="27" t="s">
        <v>74</v>
      </c>
      <c r="D23" s="28" t="s">
        <v>75</v>
      </c>
      <c r="E23" s="29" t="s">
        <v>76</v>
      </c>
      <c r="F23" s="29" t="s">
        <v>77</v>
      </c>
      <c r="G23" s="30" t="s">
        <v>46</v>
      </c>
    </row>
    <row r="24" ht="22.5" customHeight="true">
      <c r="A24" s="26" t="n">
        <v>11.0</v>
      </c>
      <c r="B24" s="26"/>
      <c r="C24" s="27" t="s">
        <v>78</v>
      </c>
      <c r="D24" s="28" t="s">
        <v>79</v>
      </c>
      <c r="E24" s="29" t="s">
        <v>80</v>
      </c>
      <c r="F24" s="29" t="s">
        <v>81</v>
      </c>
      <c r="G24" s="30" t="s">
        <v>46</v>
      </c>
    </row>
    <row r="25" ht="22.5" customHeight="true">
      <c r="A25" s="26" t="n">
        <v>12.0</v>
      </c>
      <c r="B25" s="26"/>
      <c r="C25" s="27" t="s">
        <v>82</v>
      </c>
      <c r="D25" s="28" t="s">
        <v>83</v>
      </c>
      <c r="E25" s="29" t="s">
        <v>84</v>
      </c>
      <c r="F25" s="29" t="s">
        <v>85</v>
      </c>
      <c r="G25" s="30" t="s">
        <v>46</v>
      </c>
    </row>
    <row r="26" ht="22.5" customHeight="true">
      <c r="A26" s="26" t="n">
        <v>13.0</v>
      </c>
      <c r="B26" s="26"/>
      <c r="C26" s="27" t="s">
        <v>86</v>
      </c>
      <c r="D26" s="28" t="s">
        <v>87</v>
      </c>
      <c r="E26" s="29" t="s">
        <v>88</v>
      </c>
      <c r="F26" s="29" t="s">
        <v>89</v>
      </c>
      <c r="G26" s="30" t="s">
        <v>46</v>
      </c>
    </row>
    <row r="27" ht="22.5" customHeight="true">
      <c r="A27" s="26" t="n">
        <v>14.0</v>
      </c>
      <c r="B27" s="26"/>
      <c r="C27" s="27" t="s">
        <v>90</v>
      </c>
      <c r="D27" s="28" t="s">
        <v>91</v>
      </c>
      <c r="E27" s="29" t="s">
        <v>92</v>
      </c>
      <c r="F27" s="29" t="s">
        <v>93</v>
      </c>
      <c r="G27" s="30" t="s">
        <v>46</v>
      </c>
    </row>
    <row r="28" ht="22.5" customHeight="true">
      <c r="A28" s="26" t="n">
        <v>15.0</v>
      </c>
      <c r="B28" s="26"/>
      <c r="C28" s="27" t="s">
        <v>94</v>
      </c>
      <c r="D28" s="28" t="s">
        <v>95</v>
      </c>
      <c r="E28" s="29" t="s">
        <v>96</v>
      </c>
      <c r="F28" s="29" t="s">
        <v>97</v>
      </c>
      <c r="G28" s="30" t="s">
        <v>46</v>
      </c>
    </row>
    <row r="29" ht="22.5" customHeight="true">
      <c r="A29" s="26" t="n">
        <v>16.0</v>
      </c>
      <c r="B29" s="26"/>
      <c r="C29" s="27" t="s">
        <v>98</v>
      </c>
      <c r="D29" s="28" t="s">
        <v>99</v>
      </c>
      <c r="E29" s="29" t="s">
        <v>100</v>
      </c>
      <c r="F29" s="29" t="s">
        <v>101</v>
      </c>
      <c r="G29" s="30" t="s">
        <v>46</v>
      </c>
    </row>
    <row r="30" ht="22.5" customHeight="true">
      <c r="A30" s="26" t="n">
        <v>17.0</v>
      </c>
      <c r="B30" s="26"/>
      <c r="C30" s="27" t="s">
        <v>102</v>
      </c>
      <c r="D30" s="28" t="s">
        <v>103</v>
      </c>
      <c r="E30" s="29" t="s">
        <v>104</v>
      </c>
      <c r="F30" s="29" t="s">
        <v>105</v>
      </c>
      <c r="G30" s="30" t="s">
        <v>46</v>
      </c>
    </row>
    <row r="31" ht="22.5" customHeight="true">
      <c r="A31" s="26" t="n">
        <v>18.0</v>
      </c>
      <c r="B31" s="26"/>
      <c r="C31" s="27" t="s">
        <v>106</v>
      </c>
      <c r="D31" s="28" t="s">
        <v>107</v>
      </c>
      <c r="E31" s="29" t="s">
        <v>80</v>
      </c>
      <c r="F31" s="29" t="s">
        <v>108</v>
      </c>
      <c r="G31" s="30" t="s">
        <v>46</v>
      </c>
    </row>
    <row r="32" ht="22.5" customHeight="true">
      <c r="A32" s="26" t="n">
        <v>19.0</v>
      </c>
      <c r="B32" s="26"/>
      <c r="C32" s="27" t="s">
        <v>109</v>
      </c>
      <c r="D32" s="28" t="s">
        <v>110</v>
      </c>
      <c r="E32" s="29" t="s">
        <v>111</v>
      </c>
      <c r="F32" s="29" t="s">
        <v>112</v>
      </c>
      <c r="G32" s="30" t="s">
        <v>46</v>
      </c>
    </row>
    <row r="33" ht="22.5" customHeight="true">
      <c r="A33" s="26" t="n">
        <v>20.0</v>
      </c>
      <c r="B33" s="26"/>
      <c r="C33" s="27" t="s">
        <v>113</v>
      </c>
      <c r="D33" s="28" t="s">
        <v>114</v>
      </c>
      <c r="E33" s="29" t="s">
        <v>115</v>
      </c>
      <c r="F33" s="29" t="s">
        <v>116</v>
      </c>
      <c r="G33" s="30" t="s">
        <v>46</v>
      </c>
    </row>
    <row r="34" ht="22.5" customHeight="true">
      <c r="A34" s="26" t="n">
        <v>21.0</v>
      </c>
      <c r="B34" s="26"/>
      <c r="C34" s="27" t="s">
        <v>117</v>
      </c>
      <c r="D34" s="28" t="s">
        <v>118</v>
      </c>
      <c r="E34" s="29" t="s">
        <v>76</v>
      </c>
      <c r="F34" s="29" t="s">
        <v>119</v>
      </c>
      <c r="G34" s="30" t="s">
        <v>46</v>
      </c>
    </row>
    <row r="35" ht="22.5" customHeight="true">
      <c r="A35" s="26" t="n">
        <v>22.0</v>
      </c>
      <c r="B35" s="26"/>
      <c r="C35" s="27" t="s">
        <v>120</v>
      </c>
      <c r="D35" s="28" t="s">
        <v>121</v>
      </c>
      <c r="E35" s="29" t="s">
        <v>122</v>
      </c>
      <c r="F35" s="29" t="s">
        <v>119</v>
      </c>
      <c r="G35" s="30" t="s">
        <v>46</v>
      </c>
    </row>
    <row r="36" ht="22.5" customHeight="true">
      <c r="A36" s="26" t="n">
        <v>23.0</v>
      </c>
      <c r="B36" s="26"/>
      <c r="C36" s="27" t="s">
        <v>123</v>
      </c>
      <c r="D36" s="28" t="s">
        <v>124</v>
      </c>
      <c r="E36" s="29" t="s">
        <v>125</v>
      </c>
      <c r="F36" s="29" t="s">
        <v>126</v>
      </c>
      <c r="G36" s="30" t="s">
        <v>46</v>
      </c>
    </row>
    <row r="37" ht="22.5" customHeight="true">
      <c r="A37" s="26" t="n">
        <v>24.0</v>
      </c>
      <c r="B37" s="26"/>
      <c r="C37" s="27" t="s">
        <v>127</v>
      </c>
      <c r="D37" s="28" t="s">
        <v>128</v>
      </c>
      <c r="E37" s="29" t="s">
        <v>129</v>
      </c>
      <c r="F37" s="29" t="s">
        <v>130</v>
      </c>
      <c r="G37" s="30" t="s">
        <v>46</v>
      </c>
    </row>
    <row r="38" ht="22.5" customHeight="true">
      <c r="A38" s="26" t="n">
        <v>25.0</v>
      </c>
      <c r="B38" s="26"/>
      <c r="C38" s="27" t="s">
        <v>131</v>
      </c>
      <c r="D38" s="28" t="s">
        <v>132</v>
      </c>
      <c r="E38" s="29" t="s">
        <v>133</v>
      </c>
      <c r="F38" s="29" t="s">
        <v>134</v>
      </c>
      <c r="G38" s="30" t="s">
        <v>46</v>
      </c>
    </row>
    <row r="39" ht="22.5" customHeight="true">
      <c r="A39" s="26" t="n">
        <v>26.0</v>
      </c>
      <c r="B39" s="26"/>
      <c r="C39" s="27" t="s">
        <v>135</v>
      </c>
      <c r="D39" s="28" t="s">
        <v>136</v>
      </c>
      <c r="E39" s="29" t="s">
        <v>137</v>
      </c>
      <c r="F39" s="29" t="s">
        <v>138</v>
      </c>
      <c r="G39" s="30" t="s">
        <v>139</v>
      </c>
    </row>
    <row r="40" ht="22.5" customHeight="true">
      <c r="A40" s="26" t="n">
        <v>27.0</v>
      </c>
      <c r="B40" s="26"/>
      <c r="C40" s="27" t="s">
        <v>140</v>
      </c>
      <c r="D40" s="28" t="s">
        <v>141</v>
      </c>
      <c r="E40" s="29" t="s">
        <v>142</v>
      </c>
      <c r="F40" s="29" t="s">
        <v>143</v>
      </c>
      <c r="G40" s="30" t="s">
        <v>46</v>
      </c>
    </row>
    <row r="41" ht="22.5" customHeight="true">
      <c r="A41" s="26" t="n">
        <v>28.0</v>
      </c>
      <c r="B41" s="26"/>
      <c r="C41" s="27" t="s">
        <v>144</v>
      </c>
      <c r="D41" s="28" t="s">
        <v>145</v>
      </c>
      <c r="E41" s="29" t="s">
        <v>146</v>
      </c>
      <c r="F41" s="29" t="s">
        <v>147</v>
      </c>
      <c r="G41" s="30" t="s">
        <v>46</v>
      </c>
    </row>
    <row r="42" ht="22.5" customHeight="true">
      <c r="A42" s="26" t="n">
        <v>29.0</v>
      </c>
      <c r="B42" s="26"/>
      <c r="C42" s="27" t="s">
        <v>148</v>
      </c>
      <c r="D42" s="28" t="s">
        <v>149</v>
      </c>
      <c r="E42" s="29" t="s">
        <v>150</v>
      </c>
      <c r="F42" s="29" t="s">
        <v>151</v>
      </c>
      <c r="G42" s="30" t="s">
        <v>46</v>
      </c>
    </row>
    <row r="43" ht="22.5" customHeight="true">
      <c r="A43" s="26" t="n">
        <v>30.0</v>
      </c>
      <c r="B43" s="26"/>
      <c r="C43" s="27" t="s">
        <v>152</v>
      </c>
      <c r="D43" s="28" t="s">
        <v>153</v>
      </c>
      <c r="E43" s="29" t="s">
        <v>154</v>
      </c>
      <c r="F43" s="29" t="s">
        <v>155</v>
      </c>
      <c r="G43" s="30" t="s">
        <v>46</v>
      </c>
    </row>
    <row r="44" ht="22.5" customHeight="true">
      <c r="A44" s="26" t="n">
        <v>31.0</v>
      </c>
      <c r="B44" s="26"/>
      <c r="C44" s="27" t="s">
        <v>156</v>
      </c>
      <c r="D44" s="28" t="s">
        <v>157</v>
      </c>
      <c r="E44" s="29" t="s">
        <v>100</v>
      </c>
      <c r="F44" s="29" t="s">
        <v>158</v>
      </c>
      <c r="G44" s="30" t="s">
        <v>46</v>
      </c>
    </row>
    <row r="45" ht="22.5" customHeight="true">
      <c r="A45" s="26" t="n">
        <v>32.0</v>
      </c>
      <c r="B45" s="26"/>
      <c r="C45" s="27" t="s">
        <v>159</v>
      </c>
      <c r="D45" s="28" t="s">
        <v>160</v>
      </c>
      <c r="E45" s="29" t="s">
        <v>44</v>
      </c>
      <c r="F45" s="29" t="s">
        <v>161</v>
      </c>
      <c r="G45" s="30" t="s">
        <v>46</v>
      </c>
    </row>
    <row r="46" ht="22.5" customHeight="true">
      <c r="A46" s="26" t="n">
        <v>33.0</v>
      </c>
      <c r="B46" s="26"/>
      <c r="C46" s="27" t="s">
        <v>162</v>
      </c>
      <c r="D46" s="28" t="s">
        <v>163</v>
      </c>
      <c r="E46" s="29" t="s">
        <v>164</v>
      </c>
      <c r="F46" s="29" t="s">
        <v>165</v>
      </c>
      <c r="G46" s="30" t="s">
        <v>46</v>
      </c>
    </row>
    <row r="47" ht="22.5" customHeight="true">
      <c r="A47" s="26" t="n">
        <v>34.0</v>
      </c>
      <c r="B47" s="26"/>
      <c r="C47" s="27" t="s">
        <v>166</v>
      </c>
      <c r="D47" s="28" t="s">
        <v>167</v>
      </c>
      <c r="E47" s="29" t="s">
        <v>168</v>
      </c>
      <c r="F47" s="29" t="s">
        <v>169</v>
      </c>
      <c r="G47" s="30" t="s">
        <v>46</v>
      </c>
    </row>
    <row r="48" ht="22.5" customHeight="true">
      <c r="A48" s="26" t="n">
        <v>35.0</v>
      </c>
      <c r="B48" s="26"/>
      <c r="C48" s="27" t="s">
        <v>170</v>
      </c>
      <c r="D48" s="28" t="s">
        <v>171</v>
      </c>
      <c r="E48" s="29" t="s">
        <v>172</v>
      </c>
      <c r="F48" s="29" t="s">
        <v>173</v>
      </c>
      <c r="G48" s="30" t="s">
        <v>46</v>
      </c>
    </row>
    <row r="49" ht="22.5" customHeight="true">
      <c r="A49" s="26" t="n">
        <v>36.0</v>
      </c>
      <c r="B49" s="26"/>
      <c r="C49" s="27" t="s">
        <v>174</v>
      </c>
      <c r="D49" s="28" t="s">
        <v>175</v>
      </c>
      <c r="E49" s="29" t="s">
        <v>53</v>
      </c>
      <c r="F49" s="29" t="s">
        <v>176</v>
      </c>
      <c r="G49" s="30" t="s">
        <v>46</v>
      </c>
    </row>
    <row r="50" ht="22.5" customHeight="true">
      <c r="A50" s="26" t="n">
        <v>37.0</v>
      </c>
      <c r="B50" s="26"/>
      <c r="C50" s="27" t="s">
        <v>177</v>
      </c>
      <c r="D50" s="28" t="s">
        <v>178</v>
      </c>
      <c r="E50" s="29" t="s">
        <v>68</v>
      </c>
      <c r="F50" s="29" t="s">
        <v>179</v>
      </c>
      <c r="G50" s="30" t="s">
        <v>46</v>
      </c>
    </row>
    <row r="51" ht="22.5" customHeight="true">
      <c r="A51" s="26" t="n">
        <v>38.0</v>
      </c>
      <c r="B51" s="26"/>
      <c r="C51" s="27" t="s">
        <v>180</v>
      </c>
      <c r="D51" s="28" t="s">
        <v>181</v>
      </c>
      <c r="E51" s="29" t="s">
        <v>182</v>
      </c>
      <c r="F51" s="29" t="s">
        <v>183</v>
      </c>
      <c r="G51" s="30" t="s">
        <v>184</v>
      </c>
    </row>
    <row r="52" ht="22.5" customHeight="true">
      <c r="A52" s="26" t="n">
        <v>39.0</v>
      </c>
      <c r="B52" s="26"/>
      <c r="C52" s="27" t="s">
        <v>185</v>
      </c>
      <c r="D52" s="28" t="s">
        <v>186</v>
      </c>
      <c r="E52" s="29" t="s">
        <v>187</v>
      </c>
      <c r="F52" s="29" t="s">
        <v>188</v>
      </c>
      <c r="G52" s="30" t="s">
        <v>46</v>
      </c>
    </row>
    <row r="53" ht="22.5" customHeight="true">
      <c r="A53" s="26" t="n">
        <v>40.0</v>
      </c>
      <c r="B53" s="26"/>
      <c r="C53" s="27" t="s">
        <v>189</v>
      </c>
      <c r="D53" s="28" t="s">
        <v>190</v>
      </c>
      <c r="E53" s="29" t="s">
        <v>133</v>
      </c>
      <c r="F53" s="29" t="s">
        <v>191</v>
      </c>
      <c r="G53" s="30" t="s">
        <v>46</v>
      </c>
    </row>
    <row r="54" ht="22.5" customHeight="true">
      <c r="A54" s="26"/>
      <c r="B54" s="26"/>
      <c r="C54" s="27"/>
      <c r="D54" s="28"/>
      <c r="E54" s="29"/>
      <c r="F54" s="29"/>
      <c r="G54" s="30"/>
    </row>
    <row r="55" customHeight="1" spans="1:7">
      <c r="A55" s="26"/>
      <c r="B55" s="26"/>
      <c r="C55" s="31"/>
      <c r="D55" s="31"/>
      <c r="E55" s="31"/>
      <c r="F55" s="31"/>
      <c r="G55" s="31"/>
    </row>
    <row r="56" customHeight="1" spans="1:7">
      <c r="A56" s="26"/>
      <c r="B56" s="26"/>
      <c r="C56" s="31"/>
      <c r="D56" s="32"/>
      <c r="E56" s="32"/>
      <c r="F56" s="32"/>
      <c r="G56" s="31"/>
    </row>
    <row r="57" ht="29.45" customHeight="1" spans="1:7">
      <c r="A57" s="33" t="s">
        <v>20</v>
      </c>
      <c r="B57" s="33"/>
      <c r="C57" s="34"/>
      <c r="D57" s="35"/>
      <c r="E57" s="36" t="s">
        <v>192</v>
      </c>
      <c r="F57" s="37"/>
      <c r="G57" s="38" t="n">
        <v>9730.0</v>
      </c>
    </row>
    <row r="60" customHeight="1" spans="1:7">
      <c r="A60" s="16" t="s">
        <v>21</v>
      </c>
      <c r="B60" s="16"/>
      <c r="C60" s="39"/>
      <c r="D60" s="39"/>
      <c r="E60" s="14" t="s">
        <v>22</v>
      </c>
      <c r="F60" s="24"/>
      <c r="G60" s="40"/>
    </row>
    <row r="61" customHeight="1" spans="1:7">
      <c r="A61" s="16" t="s">
        <v>23</v>
      </c>
      <c r="B61" s="16"/>
      <c r="C61" s="41" t="s">
        <v>29</v>
      </c>
      <c r="D61" s="41"/>
      <c r="E61" s="42"/>
      <c r="F61" s="43"/>
      <c r="G61" s="40"/>
    </row>
    <row r="62" customHeight="1" spans="1:5">
      <c r="A62" s="16" t="s">
        <v>24</v>
      </c>
      <c r="B62" s="16"/>
      <c r="C62" s="16" t="s">
        <v>25</v>
      </c>
      <c r="E62" s="16"/>
    </row>
    <row r="63" customHeight="1" spans="1:4">
      <c r="A63" s="11"/>
      <c r="B63" s="11"/>
      <c r="C63" s="11"/>
      <c r="D63" s="40"/>
    </row>
    <row r="64" customHeight="1" spans="1:4">
      <c r="A64" s="11"/>
      <c r="B64" s="11"/>
      <c r="C64" s="11"/>
      <c r="D64" s="40"/>
    </row>
    <row r="65" customHeight="1" spans="1:4">
      <c r="A65" s="11"/>
      <c r="B65" s="11"/>
      <c r="C65" s="11"/>
      <c r="D65" s="40"/>
    </row>
    <row r="66" customHeight="1" spans="1:4">
      <c r="A66" s="11"/>
      <c r="B66" s="11"/>
      <c r="C66" s="11"/>
      <c r="D66" s="40"/>
    </row>
    <row r="67" customHeight="1" spans="1:8">
      <c r="A67" s="44" t="s">
        <v>26</v>
      </c>
      <c r="B67" s="44"/>
      <c r="C67" s="44"/>
      <c r="D67" s="44"/>
      <c r="E67" s="44"/>
      <c r="F67" s="44"/>
      <c r="G67" s="44"/>
      <c r="H67" s="45"/>
    </row>
  </sheetData>
  <mergeCells count="7">
    <mergeCell ref="A4:G4"/>
    <mergeCell ref="A9:C9"/>
    <mergeCell ref="A10:C10"/>
    <mergeCell ref="A11:C11"/>
    <mergeCell ref="E11:G11"/>
    <mergeCell ref="A12:C12"/>
    <mergeCell ref="A67:G67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