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<sst xmlns="http://schemas.openxmlformats.org/spreadsheetml/2006/main" count="191" uniqueCount="153">
  <si>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</si>
  <si>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</si>
  <si>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</si>
  <si>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</si>
  <si>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</si>
  <si>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</si>
  <si>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</si>
  <si>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</si>
  <si>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</si>
  <si>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</si>
  <si>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</si>
  <si>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</si>
  <si>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</si>
  <si>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</si>
  <si>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</si>
  <si>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</si>
  <si>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</si>
  <si>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</si>
  <si>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</si>
  <si>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</si>
  <si>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</si>
  <si>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</si>
  <si>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</si>
  <si>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</si>
  <si>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</si>
  <si>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</si>
  <si>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</si>
  <si>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COD-RM202010299697</t>
  </si>
  <si>
    <t>CM7752(นาย​ อนาวิน​ ตระการพร)</t>
  </si>
  <si>
    <t>13-10-20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</si>
  <si>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</si>
  <si>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</si>
  <si>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</si>
  <si>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</si>
  <si>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14-10-20</t>
  </si>
  <si>
    <t>Bangkok Bank</t>
  </si>
  <si>
    <t>9150309483</t>
  </si>
  <si>
    <t>TH7002P9BYG0G</t>
  </si>
  <si>
    <t>กิ่งกาน ทิโน</t>
  </si>
  <si>
    <t>12-10-20 16:13</t>
  </si>
  <si>
    <t>13-10-20 17:58</t>
  </si>
  <si>
    <t>199.0</t>
  </si>
  <si>
    <t>TH3905P627D9D</t>
  </si>
  <si>
    <t>ศิริพร</t>
  </si>
  <si>
    <t>11-10-20 14:44</t>
  </si>
  <si>
    <t>13-10-20 17:08</t>
  </si>
  <si>
    <t>TH4508P9B765A</t>
  </si>
  <si>
    <t>คุณนุสรา โทรัตน์</t>
  </si>
  <si>
    <t>12-10-20 16:09</t>
  </si>
  <si>
    <t>13-10-20 15:08</t>
  </si>
  <si>
    <t>TH2001P9BHR8Q</t>
  </si>
  <si>
    <t>คุณสุก</t>
  </si>
  <si>
    <t>12-10-20 16:11</t>
  </si>
  <si>
    <t>13-10-20 14:55</t>
  </si>
  <si>
    <t>TH7110P62EV0D</t>
  </si>
  <si>
    <t>น.ส.ชัชฎาภรณ์ ทองเสนอ</t>
  </si>
  <si>
    <t>11-10-20 14:45</t>
  </si>
  <si>
    <t>13-10-20 14:51</t>
  </si>
  <si>
    <t>TH7116P304C5B</t>
  </si>
  <si>
    <t>คุณอัญชลี แก้วปฐมวัน</t>
  </si>
  <si>
    <t>10-10-20 13:21</t>
  </si>
  <si>
    <t>13-10-20 14:22</t>
  </si>
  <si>
    <t>TH4310P9AM36C</t>
  </si>
  <si>
    <t>คุณพิจิตตรา กันปัญญา</t>
  </si>
  <si>
    <t>12-10-20 16:05</t>
  </si>
  <si>
    <t>13-10-20 13:41</t>
  </si>
  <si>
    <t>TH1207P9BG89A</t>
  </si>
  <si>
    <t>นุ๊ก นางสาวปิยฉัตร พรามเล็ก</t>
  </si>
  <si>
    <t>12-10-20 16:10</t>
  </si>
  <si>
    <t>13-10-20 13:25</t>
  </si>
  <si>
    <t>TH0106P9BWR1D</t>
  </si>
  <si>
    <t>สุมิตรา เชิงรู้</t>
  </si>
  <si>
    <t>13-10-20 12:47</t>
  </si>
  <si>
    <t>TH1004P997N5F</t>
  </si>
  <si>
    <t>ณิชากร สิงห์โต</t>
  </si>
  <si>
    <t>12-10-20 15:56</t>
  </si>
  <si>
    <t>13-10-20 12:15</t>
  </si>
  <si>
    <t>189.0</t>
  </si>
  <si>
    <t>TH7003P99DQ8G</t>
  </si>
  <si>
    <t>พัชรินทร์ กันหญีต</t>
  </si>
  <si>
    <t>12-10-20 15:58</t>
  </si>
  <si>
    <t>13-10-20 12:10</t>
  </si>
  <si>
    <t>TH0143P9ADN8A</t>
  </si>
  <si>
    <t>พรสุดา  หมุดเจริญ</t>
  </si>
  <si>
    <t>12-10-20 16:04</t>
  </si>
  <si>
    <t>13-10-20 11:51</t>
  </si>
  <si>
    <t>TH4701P61Q39D</t>
  </si>
  <si>
    <t>น.ส.สุภัทธิดา กุณมา</t>
  </si>
  <si>
    <t>11-10-20 14:40</t>
  </si>
  <si>
    <t>13-10-20 11:39</t>
  </si>
  <si>
    <t>TH1407P62527N</t>
  </si>
  <si>
    <t>สร้อยสุดา</t>
  </si>
  <si>
    <t>11-10-20 14:43</t>
  </si>
  <si>
    <t>13-10-20 11:38</t>
  </si>
  <si>
    <t>TH0101P99JH3B</t>
  </si>
  <si>
    <t>พรนภา เทพสถิตย์</t>
  </si>
  <si>
    <t>13-10-20 11:32</t>
  </si>
  <si>
    <t>TH0201P99MP7L</t>
  </si>
  <si>
    <t>นวพร สุขดี</t>
  </si>
  <si>
    <t>12-10-20 15:59</t>
  </si>
  <si>
    <t>13-10-20 11:12</t>
  </si>
  <si>
    <t>TH4901P61G91M</t>
  </si>
  <si>
    <t>คุณณิชกานต์  เทพปินตา</t>
  </si>
  <si>
    <t>11-10-20 14:38</t>
  </si>
  <si>
    <t>13-10-20 11:06</t>
  </si>
  <si>
    <t>TH2108P9AHJ5D</t>
  </si>
  <si>
    <t>คุณ อรัญญา ชุมวรรณ</t>
  </si>
  <si>
    <t>13-10-20 10:57</t>
  </si>
  <si>
    <t>TH2008P9AAV0B</t>
  </si>
  <si>
    <t>วัฒนา จัดาหัวดง</t>
  </si>
  <si>
    <t>12-10-20 16:03</t>
  </si>
  <si>
    <t>13-10-20 10:48</t>
  </si>
  <si>
    <t>TH0150P9CPU6B</t>
  </si>
  <si>
    <t>เข็มจิรา  ภูเก็ต</t>
  </si>
  <si>
    <t>12-10-20 16:18</t>
  </si>
  <si>
    <t>13-10-20 10:37</t>
  </si>
  <si>
    <t>TH2004P61VA9B</t>
  </si>
  <si>
    <t>คุณสาวิตรี มณีขันะื</t>
  </si>
  <si>
    <t>11-10-20 14:41</t>
  </si>
  <si>
    <t>13-10-20 10:31</t>
  </si>
  <si>
    <t>TH3605P62RZ7B</t>
  </si>
  <si>
    <t>ลักษณ์นาถ พันธ์ก่ำ</t>
  </si>
  <si>
    <t>11-10-20 14:48</t>
  </si>
  <si>
    <t>13-10-20 10:19</t>
  </si>
  <si>
    <t>TH6401P622C5A</t>
  </si>
  <si>
    <t>ชุติกร​ ศรีไสยเพ็ชร</t>
  </si>
  <si>
    <t>13-10-20 10:17</t>
  </si>
  <si>
    <t>TH6413P61F71A</t>
  </si>
  <si>
    <t>เสาวณี ทองย้อย</t>
  </si>
  <si>
    <t>13-10-20 10:15</t>
  </si>
  <si>
    <t>TH2004P99UM9B</t>
  </si>
  <si>
    <t>ไอญาดา สิริธนวัต</t>
  </si>
  <si>
    <t>12-10-20 16:00</t>
  </si>
  <si>
    <t>13-10-20 10:14</t>
  </si>
  <si>
    <t>540.0</t>
  </si>
  <si>
    <t>TH3305P9AF78B</t>
  </si>
  <si>
    <t>จีรนัย เลิศรักษา</t>
  </si>
  <si>
    <t>13-10-20 10:13</t>
  </si>
  <si>
    <t>TH2607P62QR0A</t>
  </si>
  <si>
    <t>คุณทิพย์</t>
  </si>
  <si>
    <t>11-10-20 14:47</t>
  </si>
  <si>
    <t>13-10-20 10:12</t>
  </si>
  <si>
    <t>TH0120P9ARP6A</t>
  </si>
  <si>
    <t>คุณดาวิ</t>
  </si>
  <si>
    <t>12-10-20 16:06</t>
  </si>
  <si>
    <t>13-10-20 09:54</t>
  </si>
  <si>
    <t>TH0705P99S19D</t>
  </si>
  <si>
    <t>ธิดา แต่งงาม</t>
  </si>
  <si>
    <t>13-10-20 09:33</t>
  </si>
  <si>
    <t>TH2701P9APK7Q</t>
  </si>
  <si>
    <t>พิมพ์ภรรื ขันโคกกรวด</t>
  </si>
  <si>
    <t>13-10-20 09:14</t>
  </si>
  <si>
    <t>six thousand three hundred and one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</si>
</sst>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A47</f>
        <v>Total COD Amount</v>
      </c>
      <c r="B11" s="19"/>
      <c r="C11" s="19"/>
      <c r="D11" s="21" t="n">
        <f>G47</f>
        <v>6301.0</v>
      </c>
      <c r="E11" s="22" t="s">
        <v>152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39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77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41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41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41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80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84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41</v>
      </c>
    </row>
    <row r="33" ht="22.5" customHeight="true">
      <c r="A33" s="26" t="n">
        <v>20.0</v>
      </c>
      <c r="B33" s="26"/>
      <c r="C33" s="27" t="s">
        <v>112</v>
      </c>
      <c r="D33" s="28" t="s">
        <v>113</v>
      </c>
      <c r="E33" s="29" t="s">
        <v>114</v>
      </c>
      <c r="F33" s="29" t="s">
        <v>115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92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103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132</v>
      </c>
      <c r="F38" s="29" t="s">
        <v>133</v>
      </c>
      <c r="G38" s="30" t="s">
        <v>134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84</v>
      </c>
      <c r="F39" s="29" t="s">
        <v>137</v>
      </c>
      <c r="G39" s="30" t="s">
        <v>41</v>
      </c>
    </row>
    <row r="40" ht="22.5" customHeight="true">
      <c r="A40" s="26" t="n">
        <v>27.0</v>
      </c>
      <c r="B40" s="26"/>
      <c r="C40" s="27" t="s">
        <v>138</v>
      </c>
      <c r="D40" s="28" t="s">
        <v>139</v>
      </c>
      <c r="E40" s="29" t="s">
        <v>140</v>
      </c>
      <c r="F40" s="29" t="s">
        <v>141</v>
      </c>
      <c r="G40" s="30" t="s">
        <v>41</v>
      </c>
    </row>
    <row r="41" ht="22.5" customHeight="true">
      <c r="A41" s="26" t="n">
        <v>28.0</v>
      </c>
      <c r="B41" s="26"/>
      <c r="C41" s="27" t="s">
        <v>142</v>
      </c>
      <c r="D41" s="28" t="s">
        <v>143</v>
      </c>
      <c r="E41" s="29" t="s">
        <v>144</v>
      </c>
      <c r="F41" s="29" t="s">
        <v>145</v>
      </c>
      <c r="G41" s="30" t="s">
        <v>41</v>
      </c>
    </row>
    <row r="42" ht="22.5" customHeight="true">
      <c r="A42" s="26" t="n">
        <v>29.0</v>
      </c>
      <c r="B42" s="26"/>
      <c r="C42" s="27" t="s">
        <v>146</v>
      </c>
      <c r="D42" s="28" t="s">
        <v>147</v>
      </c>
      <c r="E42" s="29" t="s">
        <v>132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64</v>
      </c>
      <c r="F43" s="29" t="s">
        <v>151</v>
      </c>
      <c r="G43" s="30" t="s">
        <v>41</v>
      </c>
    </row>
    <row r="44" ht="22.5" customHeight="true">
      <c r="A44" s="26"/>
      <c r="B44" s="26"/>
      <c r="C44" s="27"/>
      <c r="D44" s="28"/>
      <c r="E44" s="29"/>
      <c r="F44" s="29"/>
      <c r="G44" s="30"/>
    </row>
    <row r="45" customHeight="1" spans="1:7">
      <c r="A45" s="26"/>
      <c r="B45" s="26"/>
      <c r="C45" s="31"/>
      <c r="D45" s="31"/>
      <c r="E45" s="31"/>
      <c r="F45" s="31"/>
      <c r="G45" s="31"/>
    </row>
    <row r="46" customHeight="1" spans="1:7">
      <c r="A46" s="26"/>
      <c r="B46" s="26"/>
      <c r="C46" s="31"/>
      <c r="D46" s="32"/>
      <c r="E46" s="32"/>
      <c r="F46" s="32"/>
      <c r="G46" s="31"/>
    </row>
    <row r="47" ht="29.45" customHeight="1" spans="1:7">
      <c r="A47" s="33" t="s">
        <v>20</v>
      </c>
      <c r="B47" s="33"/>
      <c r="C47" s="34"/>
      <c r="D47" s="35"/>
      <c r="E47" s="36" t="s">
        <v>152</v>
      </c>
      <c r="F47" s="37"/>
      <c r="G47" s="38" t="n">
        <v>6301.0</v>
      </c>
    </row>
    <row r="50" customHeight="1" spans="1:7">
      <c r="A50" s="16" t="s">
        <v>21</v>
      </c>
      <c r="B50" s="16"/>
      <c r="C50" s="39"/>
      <c r="D50" s="39"/>
      <c r="E50" s="14" t="s">
        <v>22</v>
      </c>
      <c r="F50" s="24"/>
      <c r="G50" s="40"/>
    </row>
    <row r="51" customHeight="1" spans="1:7">
      <c r="A51" s="16" t="s">
        <v>23</v>
      </c>
      <c r="B51" s="16"/>
      <c r="C51" s="41" t="s">
        <v>29</v>
      </c>
      <c r="D51" s="41"/>
      <c r="E51" s="42"/>
      <c r="F51" s="43"/>
      <c r="G51" s="40"/>
    </row>
    <row r="52" customHeight="1" spans="1:5">
      <c r="A52" s="16" t="s">
        <v>24</v>
      </c>
      <c r="B52" s="16"/>
      <c r="C52" s="16" t="s">
        <v>25</v>
      </c>
      <c r="E52" s="16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8">
      <c r="A57" s="44" t="s">
        <v>26</v>
      </c>
      <c r="B57" s="44"/>
      <c r="C57" s="44"/>
      <c r="D57" s="44"/>
      <c r="E57" s="44"/>
      <c r="F57" s="44"/>
      <c r="G57" s="44"/>
      <c r="H57" s="45"/>
    </row>
  </sheetData>
  <mergeCells count="7">
    <mergeCell ref="A4:G4"/>
    <mergeCell ref="A9:C9"/>
    <mergeCell ref="A10:C10"/>
    <mergeCell ref="A11:C11"/>
    <mergeCell ref="E11:G11"/>
    <mergeCell ref="A12:C12"/>
    <mergeCell ref="A57:G5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