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<sst xmlns="http://schemas.openxmlformats.org/spreadsheetml/2006/main" count="246" uniqueCount="190">
  <si>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</si>
  <si>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</si>
  <si>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</si>
  <si>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</si>
  <si>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</si>
  <si>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</si>
  <si>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</si>
  <si>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</si>
  <si>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</si>
  <si>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</si>
  <si>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</si>
  <si>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</si>
  <si>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</si>
  <si>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</si>
  <si>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</si>
  <si>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</si>
  <si>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</si>
  <si>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</si>
  <si>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</si>
  <si>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</si>
  <si>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</si>
  <si>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</si>
  <si>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</si>
  <si>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</si>
  <si>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</si>
  <si>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</si>
  <si>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</si>
  <si>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COD-RM202010321521</t>
  </si>
  <si>
    <t>CM7752(นาย​ อนาวิน​ ตระการพร)</t>
  </si>
  <si>
    <t>14-10-20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</si>
  <si>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</si>
  <si>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</si>
  <si>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</si>
  <si>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</si>
  <si>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15-10-20</t>
  </si>
  <si>
    <t>Bangkok Bank</t>
  </si>
  <si>
    <t>9150309483</t>
  </si>
  <si>
    <t>TH0401PC4G39G</t>
  </si>
  <si>
    <t>จินตนา เนียมศรี</t>
  </si>
  <si>
    <t>13-10-20 16:50</t>
  </si>
  <si>
    <t>14-10-20 20:28</t>
  </si>
  <si>
    <t>199.0</t>
  </si>
  <si>
    <t>TH6818P9CGC6A</t>
  </si>
  <si>
    <t>เจนจิรา  จิตต์พินิจไมตรี</t>
  </si>
  <si>
    <t>12-10-20 16:16</t>
  </si>
  <si>
    <t>14-10-20 19:59</t>
  </si>
  <si>
    <t>TH2714PC5704N</t>
  </si>
  <si>
    <t>น.ส.จุฬาลักษณ์ สังข์ภู่(อ้อ)</t>
  </si>
  <si>
    <t>13-10-20 16:56</t>
  </si>
  <si>
    <t>14-10-20 19:16</t>
  </si>
  <si>
    <t>TH0204PC5FZ8H</t>
  </si>
  <si>
    <t>ศรีสวรรค์ ชัยพ่วง 99</t>
  </si>
  <si>
    <t>13-10-20 16:58</t>
  </si>
  <si>
    <t>14-10-20 18:56</t>
  </si>
  <si>
    <t>TH3101P99BZ1B</t>
  </si>
  <si>
    <t>รุ่งทิวา สิทธิจินดา</t>
  </si>
  <si>
    <t>12-10-20 15:57</t>
  </si>
  <si>
    <t>14-10-20 17:35</t>
  </si>
  <si>
    <t>TH1210PC5DN9D</t>
  </si>
  <si>
    <t>คุณ มณฑา สีสวย</t>
  </si>
  <si>
    <t>14-10-20 17:10</t>
  </si>
  <si>
    <t>TH0104P9BB53B</t>
  </si>
  <si>
    <t>จารุวรรณ จิตต์อารีย์</t>
  </si>
  <si>
    <t>12-10-20 16:09</t>
  </si>
  <si>
    <t>14-10-20 16:01</t>
  </si>
  <si>
    <t>TH3105P9A925F</t>
  </si>
  <si>
    <t>สุดารัตน์ คำน้อย</t>
  </si>
  <si>
    <t>12-10-20 16:03</t>
  </si>
  <si>
    <t>14-10-20 15:50</t>
  </si>
  <si>
    <t>TH0702PC5Y57B</t>
  </si>
  <si>
    <t>สุภาสิณี ผงสันเทียะ</t>
  </si>
  <si>
    <t>13-10-20 17:02</t>
  </si>
  <si>
    <t>14-10-20 15:23</t>
  </si>
  <si>
    <t>TH2408PC4HR7A</t>
  </si>
  <si>
    <t>ธนากร สายแก้ว</t>
  </si>
  <si>
    <t>13-10-20 16:51</t>
  </si>
  <si>
    <t>14-10-20 15:06</t>
  </si>
  <si>
    <t>TH0501PC5Q75Q</t>
  </si>
  <si>
    <t>รัตติกาล  เข็มพรมมา</t>
  </si>
  <si>
    <t>13-10-20 17:00</t>
  </si>
  <si>
    <t>14-10-20 14:39</t>
  </si>
  <si>
    <t>TH5101P61W91A</t>
  </si>
  <si>
    <t>นางจิราพร ทากูล</t>
  </si>
  <si>
    <t>11-10-20 14:41</t>
  </si>
  <si>
    <t>14-10-20 14:07</t>
  </si>
  <si>
    <t>TH2401PC5X85L</t>
  </si>
  <si>
    <t>อนุธิดา สุภนิกร</t>
  </si>
  <si>
    <t>TH7008PC5RY1A</t>
  </si>
  <si>
    <t>อรวรรณ  อนันทขาล</t>
  </si>
  <si>
    <t>14-10-20 13:54</t>
  </si>
  <si>
    <t>TH6408P9CC36B</t>
  </si>
  <si>
    <t>คุณอมรรัตน์ บัวตุม</t>
  </si>
  <si>
    <t>14-10-20 13:52</t>
  </si>
  <si>
    <t>TH7002PC5HD4A</t>
  </si>
  <si>
    <t>วรรณดี สอาดขาว/1</t>
  </si>
  <si>
    <t>13-10-20 16:59</t>
  </si>
  <si>
    <t>14-10-20 13:41</t>
  </si>
  <si>
    <t>TH5610PC5BW8F</t>
  </si>
  <si>
    <t>กาญจนา  ภู่สิงห์</t>
  </si>
  <si>
    <t>13-10-20 16:57</t>
  </si>
  <si>
    <t>14-10-20 13:29</t>
  </si>
  <si>
    <t>TH2502PC5ER8K</t>
  </si>
  <si>
    <t>เมษา จำปานคร</t>
  </si>
  <si>
    <t>14-10-20 13:09</t>
  </si>
  <si>
    <t>TH0607PC5JQ4E</t>
  </si>
  <si>
    <t>อารีวรรณ แจ่มอำพร</t>
  </si>
  <si>
    <t>14-10-20 12:53</t>
  </si>
  <si>
    <t>TH2706PC60X8K</t>
  </si>
  <si>
    <t>คุณกนกรัตน์ อรุณโน</t>
  </si>
  <si>
    <t>13-10-20 17:03</t>
  </si>
  <si>
    <t>14-10-20 12:49</t>
  </si>
  <si>
    <t>279.0</t>
  </si>
  <si>
    <t>TH6803P9BZU1B</t>
  </si>
  <si>
    <t>นันทิกานต์  ถิ่นระยะ</t>
  </si>
  <si>
    <t>12-10-20 16:13</t>
  </si>
  <si>
    <t>14-10-20 12:37</t>
  </si>
  <si>
    <t>TH3102P9CMJ6H</t>
  </si>
  <si>
    <t>กุสุมา เวชสาร</t>
  </si>
  <si>
    <t>12-10-20 16:17</t>
  </si>
  <si>
    <t>14-10-20 12:20</t>
  </si>
  <si>
    <t>TH6420P994W3B</t>
  </si>
  <si>
    <t>คุณมธุรส ปานวิเชียร</t>
  </si>
  <si>
    <t>12-10-20 15:56</t>
  </si>
  <si>
    <t>14-10-20 12:16</t>
  </si>
  <si>
    <t>TH3601PC4847A</t>
  </si>
  <si>
    <t>วราภร โคตะริยา</t>
  </si>
  <si>
    <t>13-10-20 16:48</t>
  </si>
  <si>
    <t>14-10-20 12:08</t>
  </si>
  <si>
    <t>TH5408P9C348A</t>
  </si>
  <si>
    <t>มาลี ฟ้าใหม่</t>
  </si>
  <si>
    <t>12-10-20 16:14</t>
  </si>
  <si>
    <t>14-10-20 11:54</t>
  </si>
  <si>
    <t>TH7111P9B8Y2M</t>
  </si>
  <si>
    <t>น.ส สุนิสา แซ่ตั้ง</t>
  </si>
  <si>
    <t>14-10-20 11:23</t>
  </si>
  <si>
    <t>TH5409P99FR2D</t>
  </si>
  <si>
    <t>คุณ คำนวล อ้ายสาม</t>
  </si>
  <si>
    <t>12-10-20 15:58</t>
  </si>
  <si>
    <t>14-10-20 11:21</t>
  </si>
  <si>
    <t>TH7207P9C5F7A</t>
  </si>
  <si>
    <t>จุฑารัตน์  ศรีจุ้ย</t>
  </si>
  <si>
    <t>14-10-20 11:17</t>
  </si>
  <si>
    <t>TH6421P99Q64B</t>
  </si>
  <si>
    <t>จิราพร พิธีการ</t>
  </si>
  <si>
    <t>12-10-20 15:59</t>
  </si>
  <si>
    <t>14-10-20 11:10</t>
  </si>
  <si>
    <t>TH4107PC4BP1C</t>
  </si>
  <si>
    <t>นายศราวุธ ลุนสอน</t>
  </si>
  <si>
    <t>13-10-20 16:49</t>
  </si>
  <si>
    <t>14-10-20 11:03</t>
  </si>
  <si>
    <t>TH2106PC5VX1A</t>
  </si>
  <si>
    <t>สุภาวดี ประนมรัตน์</t>
  </si>
  <si>
    <t>13-10-20 17:01</t>
  </si>
  <si>
    <t>14-10-20 10:58</t>
  </si>
  <si>
    <t>TH5704PC53J9I</t>
  </si>
  <si>
    <t>น.ส รุ่งทิพย์ มังคุด</t>
  </si>
  <si>
    <t>13-10-20 16:55</t>
  </si>
  <si>
    <t>14-10-20 10:56</t>
  </si>
  <si>
    <t>TH2401PC5T44A</t>
  </si>
  <si>
    <t>คุณแม็กกี้</t>
  </si>
  <si>
    <t>14-10-20 10:40</t>
  </si>
  <si>
    <t>TH2108P9A591C</t>
  </si>
  <si>
    <t>ปวีณา เดชพัทรธนจินดา</t>
  </si>
  <si>
    <t>12-10-20 16:02</t>
  </si>
  <si>
    <t>TH1601PC42W8L</t>
  </si>
  <si>
    <t>ยุพารัตน์ ปณประวัติ</t>
  </si>
  <si>
    <t>13-10-20 16:47</t>
  </si>
  <si>
    <t>14-10-20 10:38</t>
  </si>
  <si>
    <t>TH2720PC4R78I</t>
  </si>
  <si>
    <t>คุณกนกกาญจน์</t>
  </si>
  <si>
    <t>13-10-20 16:52</t>
  </si>
  <si>
    <t>14-10-20 10:28</t>
  </si>
  <si>
    <t>TH0146PC4CW4C</t>
  </si>
  <si>
    <t>นายธนทร ปานเจริญ</t>
  </si>
  <si>
    <t>14-10-20 10:19</t>
  </si>
  <si>
    <t>TH0301PC41P6E</t>
  </si>
  <si>
    <t>ุณนิต</t>
  </si>
  <si>
    <t>14-10-20 10:10</t>
  </si>
  <si>
    <t>TH1506PC4YQ3P</t>
  </si>
  <si>
    <t>ร้านสุภัสสรซาลอน</t>
  </si>
  <si>
    <t>13-10-20 16:54</t>
  </si>
  <si>
    <t>14-10-20 10:08</t>
  </si>
  <si>
    <t>TH0104PC4ZZ1A</t>
  </si>
  <si>
    <t>ลมัย ศรีบูตดี</t>
  </si>
  <si>
    <t>14-10-20 09:32</t>
  </si>
  <si>
    <t>TH1101PC4WD5J</t>
  </si>
  <si>
    <t>คุณรัฐวนัญญา อุ่นพักดี</t>
  </si>
  <si>
    <t>13-10-20 16:53</t>
  </si>
  <si>
    <t>14-10-20 09:12</t>
  </si>
  <si>
    <t>eight thousand two hundred and thirty nine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</si>
</sst>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A58</f>
        <v>Total COD Amount</v>
      </c>
      <c r="B11" s="19"/>
      <c r="C11" s="19"/>
      <c r="D11" s="21" t="n">
        <f>G58</f>
        <v>8239.0</v>
      </c>
      <c r="E11" s="22" t="s">
        <v>189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52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63</v>
      </c>
      <c r="F20" s="29" t="s">
        <v>64</v>
      </c>
      <c r="G20" s="30" t="s">
        <v>41</v>
      </c>
    </row>
    <row r="21" ht="22.5" customHeight="true">
      <c r="A21" s="26" t="n">
        <v>8.0</v>
      </c>
      <c r="B21" s="26"/>
      <c r="C21" s="27" t="s">
        <v>65</v>
      </c>
      <c r="D21" s="28" t="s">
        <v>66</v>
      </c>
      <c r="E21" s="29" t="s">
        <v>67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71</v>
      </c>
      <c r="F26" s="29" t="s">
        <v>84</v>
      </c>
      <c r="G26" s="30" t="s">
        <v>41</v>
      </c>
    </row>
    <row r="27" ht="22.5" customHeight="true">
      <c r="A27" s="26" t="n">
        <v>14.0</v>
      </c>
      <c r="B27" s="26"/>
      <c r="C27" s="27" t="s">
        <v>87</v>
      </c>
      <c r="D27" s="28" t="s">
        <v>88</v>
      </c>
      <c r="E27" s="29" t="s">
        <v>79</v>
      </c>
      <c r="F27" s="29" t="s">
        <v>89</v>
      </c>
      <c r="G27" s="30" t="s">
        <v>41</v>
      </c>
    </row>
    <row r="28" ht="22.5" customHeight="true">
      <c r="A28" s="26" t="n">
        <v>15.0</v>
      </c>
      <c r="B28" s="26"/>
      <c r="C28" s="27" t="s">
        <v>90</v>
      </c>
      <c r="D28" s="28" t="s">
        <v>91</v>
      </c>
      <c r="E28" s="29" t="s">
        <v>44</v>
      </c>
      <c r="F28" s="29" t="s">
        <v>92</v>
      </c>
      <c r="G28" s="30" t="s">
        <v>41</v>
      </c>
    </row>
    <row r="29" ht="22.5" customHeight="true">
      <c r="A29" s="26" t="n">
        <v>16.0</v>
      </c>
      <c r="B29" s="26"/>
      <c r="C29" s="27" t="s">
        <v>93</v>
      </c>
      <c r="D29" s="28" t="s">
        <v>94</v>
      </c>
      <c r="E29" s="29" t="s">
        <v>95</v>
      </c>
      <c r="F29" s="29" t="s">
        <v>96</v>
      </c>
      <c r="G29" s="30" t="s">
        <v>41</v>
      </c>
    </row>
    <row r="30" ht="22.5" customHeight="true">
      <c r="A30" s="26" t="n">
        <v>17.0</v>
      </c>
      <c r="B30" s="26"/>
      <c r="C30" s="27" t="s">
        <v>97</v>
      </c>
      <c r="D30" s="28" t="s">
        <v>98</v>
      </c>
      <c r="E30" s="29" t="s">
        <v>99</v>
      </c>
      <c r="F30" s="29" t="s">
        <v>100</v>
      </c>
      <c r="G30" s="30" t="s">
        <v>41</v>
      </c>
    </row>
    <row r="31" ht="22.5" customHeight="true">
      <c r="A31" s="26" t="n">
        <v>18.0</v>
      </c>
      <c r="B31" s="26"/>
      <c r="C31" s="27" t="s">
        <v>101</v>
      </c>
      <c r="D31" s="28" t="s">
        <v>102</v>
      </c>
      <c r="E31" s="29" t="s">
        <v>52</v>
      </c>
      <c r="F31" s="29" t="s">
        <v>103</v>
      </c>
      <c r="G31" s="30" t="s">
        <v>41</v>
      </c>
    </row>
    <row r="32" ht="22.5" customHeight="true">
      <c r="A32" s="26" t="n">
        <v>19.0</v>
      </c>
      <c r="B32" s="26"/>
      <c r="C32" s="27" t="s">
        <v>104</v>
      </c>
      <c r="D32" s="28" t="s">
        <v>105</v>
      </c>
      <c r="E32" s="29" t="s">
        <v>95</v>
      </c>
      <c r="F32" s="29" t="s">
        <v>106</v>
      </c>
      <c r="G32" s="30" t="s">
        <v>41</v>
      </c>
    </row>
    <row r="33" ht="22.5" customHeight="true">
      <c r="A33" s="26" t="n">
        <v>20.0</v>
      </c>
      <c r="B33" s="26"/>
      <c r="C33" s="27" t="s">
        <v>107</v>
      </c>
      <c r="D33" s="28" t="s">
        <v>108</v>
      </c>
      <c r="E33" s="29" t="s">
        <v>109</v>
      </c>
      <c r="F33" s="29" t="s">
        <v>110</v>
      </c>
      <c r="G33" s="30" t="s">
        <v>111</v>
      </c>
    </row>
    <row r="34" ht="22.5" customHeight="true">
      <c r="A34" s="26" t="n">
        <v>21.0</v>
      </c>
      <c r="B34" s="26"/>
      <c r="C34" s="27" t="s">
        <v>112</v>
      </c>
      <c r="D34" s="28" t="s">
        <v>113</v>
      </c>
      <c r="E34" s="29" t="s">
        <v>114</v>
      </c>
      <c r="F34" s="29" t="s">
        <v>115</v>
      </c>
      <c r="G34" s="30" t="s">
        <v>41</v>
      </c>
    </row>
    <row r="35" ht="22.5" customHeight="true">
      <c r="A35" s="26" t="n">
        <v>22.0</v>
      </c>
      <c r="B35" s="26"/>
      <c r="C35" s="27" t="s">
        <v>116</v>
      </c>
      <c r="D35" s="28" t="s">
        <v>117</v>
      </c>
      <c r="E35" s="29" t="s">
        <v>118</v>
      </c>
      <c r="F35" s="29" t="s">
        <v>119</v>
      </c>
      <c r="G35" s="30" t="s">
        <v>41</v>
      </c>
    </row>
    <row r="36" ht="22.5" customHeight="true">
      <c r="A36" s="26" t="n">
        <v>23.0</v>
      </c>
      <c r="B36" s="26"/>
      <c r="C36" s="27" t="s">
        <v>120</v>
      </c>
      <c r="D36" s="28" t="s">
        <v>121</v>
      </c>
      <c r="E36" s="29" t="s">
        <v>122</v>
      </c>
      <c r="F36" s="29" t="s">
        <v>123</v>
      </c>
      <c r="G36" s="30" t="s">
        <v>41</v>
      </c>
    </row>
    <row r="37" ht="22.5" customHeight="true">
      <c r="A37" s="26" t="n">
        <v>24.0</v>
      </c>
      <c r="B37" s="26"/>
      <c r="C37" s="27" t="s">
        <v>124</v>
      </c>
      <c r="D37" s="28" t="s">
        <v>125</v>
      </c>
      <c r="E37" s="29" t="s">
        <v>126</v>
      </c>
      <c r="F37" s="29" t="s">
        <v>127</v>
      </c>
      <c r="G37" s="30" t="s">
        <v>41</v>
      </c>
    </row>
    <row r="38" ht="22.5" customHeight="true">
      <c r="A38" s="26" t="n">
        <v>25.0</v>
      </c>
      <c r="B38" s="26"/>
      <c r="C38" s="27" t="s">
        <v>128</v>
      </c>
      <c r="D38" s="28" t="s">
        <v>129</v>
      </c>
      <c r="E38" s="29" t="s">
        <v>130</v>
      </c>
      <c r="F38" s="29" t="s">
        <v>131</v>
      </c>
      <c r="G38" s="30" t="s">
        <v>41</v>
      </c>
    </row>
    <row r="39" ht="22.5" customHeight="true">
      <c r="A39" s="26" t="n">
        <v>26.0</v>
      </c>
      <c r="B39" s="26"/>
      <c r="C39" s="27" t="s">
        <v>132</v>
      </c>
      <c r="D39" s="28" t="s">
        <v>133</v>
      </c>
      <c r="E39" s="29" t="s">
        <v>63</v>
      </c>
      <c r="F39" s="29" t="s">
        <v>134</v>
      </c>
      <c r="G39" s="30" t="s">
        <v>41</v>
      </c>
    </row>
    <row r="40" ht="22.5" customHeight="true">
      <c r="A40" s="26" t="n">
        <v>27.0</v>
      </c>
      <c r="B40" s="26"/>
      <c r="C40" s="27" t="s">
        <v>135</v>
      </c>
      <c r="D40" s="28" t="s">
        <v>136</v>
      </c>
      <c r="E40" s="29" t="s">
        <v>137</v>
      </c>
      <c r="F40" s="29" t="s">
        <v>138</v>
      </c>
      <c r="G40" s="30" t="s">
        <v>41</v>
      </c>
    </row>
    <row r="41" ht="22.5" customHeight="true">
      <c r="A41" s="26" t="n">
        <v>28.0</v>
      </c>
      <c r="B41" s="26"/>
      <c r="C41" s="27" t="s">
        <v>139</v>
      </c>
      <c r="D41" s="28" t="s">
        <v>140</v>
      </c>
      <c r="E41" s="29" t="s">
        <v>130</v>
      </c>
      <c r="F41" s="29" t="s">
        <v>141</v>
      </c>
      <c r="G41" s="30" t="s">
        <v>41</v>
      </c>
    </row>
    <row r="42" ht="22.5" customHeight="true">
      <c r="A42" s="26" t="n">
        <v>29.0</v>
      </c>
      <c r="B42" s="26"/>
      <c r="C42" s="27" t="s">
        <v>142</v>
      </c>
      <c r="D42" s="28" t="s">
        <v>143</v>
      </c>
      <c r="E42" s="29" t="s">
        <v>144</v>
      </c>
      <c r="F42" s="29" t="s">
        <v>145</v>
      </c>
      <c r="G42" s="30" t="s">
        <v>41</v>
      </c>
    </row>
    <row r="43" ht="22.5" customHeight="true">
      <c r="A43" s="26" t="n">
        <v>30.0</v>
      </c>
      <c r="B43" s="26"/>
      <c r="C43" s="27" t="s">
        <v>146</v>
      </c>
      <c r="D43" s="28" t="s">
        <v>147</v>
      </c>
      <c r="E43" s="29" t="s">
        <v>148</v>
      </c>
      <c r="F43" s="29" t="s">
        <v>149</v>
      </c>
      <c r="G43" s="30" t="s">
        <v>41</v>
      </c>
    </row>
    <row r="44" ht="22.5" customHeight="true">
      <c r="A44" s="26" t="n">
        <v>31.0</v>
      </c>
      <c r="B44" s="26"/>
      <c r="C44" s="27" t="s">
        <v>150</v>
      </c>
      <c r="D44" s="28" t="s">
        <v>151</v>
      </c>
      <c r="E44" s="29" t="s">
        <v>152</v>
      </c>
      <c r="F44" s="29" t="s">
        <v>153</v>
      </c>
      <c r="G44" s="30" t="s">
        <v>41</v>
      </c>
    </row>
    <row r="45" ht="22.5" customHeight="true">
      <c r="A45" s="26" t="n">
        <v>32.0</v>
      </c>
      <c r="B45" s="26"/>
      <c r="C45" s="27" t="s">
        <v>154</v>
      </c>
      <c r="D45" s="28" t="s">
        <v>155</v>
      </c>
      <c r="E45" s="29" t="s">
        <v>156</v>
      </c>
      <c r="F45" s="29" t="s">
        <v>157</v>
      </c>
      <c r="G45" s="30" t="s">
        <v>41</v>
      </c>
    </row>
    <row r="46" ht="22.5" customHeight="true">
      <c r="A46" s="26" t="n">
        <v>33.0</v>
      </c>
      <c r="B46" s="26"/>
      <c r="C46" s="27" t="s">
        <v>158</v>
      </c>
      <c r="D46" s="28" t="s">
        <v>159</v>
      </c>
      <c r="E46" s="29" t="s">
        <v>152</v>
      </c>
      <c r="F46" s="29" t="s">
        <v>160</v>
      </c>
      <c r="G46" s="30" t="s">
        <v>41</v>
      </c>
    </row>
    <row r="47" ht="22.5" customHeight="true">
      <c r="A47" s="26" t="n">
        <v>34.0</v>
      </c>
      <c r="B47" s="26"/>
      <c r="C47" s="27" t="s">
        <v>161</v>
      </c>
      <c r="D47" s="28" t="s">
        <v>162</v>
      </c>
      <c r="E47" s="29" t="s">
        <v>163</v>
      </c>
      <c r="F47" s="29" t="s">
        <v>160</v>
      </c>
      <c r="G47" s="30" t="s">
        <v>41</v>
      </c>
    </row>
    <row r="48" ht="22.5" customHeight="true">
      <c r="A48" s="26" t="n">
        <v>35.0</v>
      </c>
      <c r="B48" s="26"/>
      <c r="C48" s="27" t="s">
        <v>164</v>
      </c>
      <c r="D48" s="28" t="s">
        <v>165</v>
      </c>
      <c r="E48" s="29" t="s">
        <v>166</v>
      </c>
      <c r="F48" s="29" t="s">
        <v>167</v>
      </c>
      <c r="G48" s="30" t="s">
        <v>41</v>
      </c>
    </row>
    <row r="49" ht="22.5" customHeight="true">
      <c r="A49" s="26" t="n">
        <v>36.0</v>
      </c>
      <c r="B49" s="26"/>
      <c r="C49" s="27" t="s">
        <v>168</v>
      </c>
      <c r="D49" s="28" t="s">
        <v>169</v>
      </c>
      <c r="E49" s="29" t="s">
        <v>170</v>
      </c>
      <c r="F49" s="29" t="s">
        <v>171</v>
      </c>
      <c r="G49" s="30" t="s">
        <v>41</v>
      </c>
    </row>
    <row r="50" ht="22.5" customHeight="true">
      <c r="A50" s="26" t="n">
        <v>37.0</v>
      </c>
      <c r="B50" s="26"/>
      <c r="C50" s="27" t="s">
        <v>172</v>
      </c>
      <c r="D50" s="28" t="s">
        <v>173</v>
      </c>
      <c r="E50" s="29" t="s">
        <v>148</v>
      </c>
      <c r="F50" s="29" t="s">
        <v>174</v>
      </c>
      <c r="G50" s="30" t="s">
        <v>41</v>
      </c>
    </row>
    <row r="51" ht="22.5" customHeight="true">
      <c r="A51" s="26" t="n">
        <v>38.0</v>
      </c>
      <c r="B51" s="26"/>
      <c r="C51" s="27" t="s">
        <v>175</v>
      </c>
      <c r="D51" s="28" t="s">
        <v>176</v>
      </c>
      <c r="E51" s="29" t="s">
        <v>166</v>
      </c>
      <c r="F51" s="29" t="s">
        <v>177</v>
      </c>
      <c r="G51" s="30" t="s">
        <v>41</v>
      </c>
    </row>
    <row r="52" ht="22.5" customHeight="true">
      <c r="A52" s="26" t="n">
        <v>39.0</v>
      </c>
      <c r="B52" s="26"/>
      <c r="C52" s="27" t="s">
        <v>178</v>
      </c>
      <c r="D52" s="28" t="s">
        <v>179</v>
      </c>
      <c r="E52" s="29" t="s">
        <v>180</v>
      </c>
      <c r="F52" s="29" t="s">
        <v>181</v>
      </c>
      <c r="G52" s="30" t="s">
        <v>41</v>
      </c>
    </row>
    <row r="53" ht="22.5" customHeight="true">
      <c r="A53" s="26" t="n">
        <v>40.0</v>
      </c>
      <c r="B53" s="26"/>
      <c r="C53" s="27" t="s">
        <v>182</v>
      </c>
      <c r="D53" s="28" t="s">
        <v>183</v>
      </c>
      <c r="E53" s="29" t="s">
        <v>180</v>
      </c>
      <c r="F53" s="29" t="s">
        <v>184</v>
      </c>
      <c r="G53" s="30" t="s">
        <v>41</v>
      </c>
    </row>
    <row r="54" ht="22.5" customHeight="true">
      <c r="A54" s="26" t="n">
        <v>41.0</v>
      </c>
      <c r="B54" s="26"/>
      <c r="C54" s="27" t="s">
        <v>185</v>
      </c>
      <c r="D54" s="28" t="s">
        <v>186</v>
      </c>
      <c r="E54" s="29" t="s">
        <v>187</v>
      </c>
      <c r="F54" s="29" t="s">
        <v>188</v>
      </c>
      <c r="G54" s="30" t="s">
        <v>41</v>
      </c>
    </row>
    <row r="55" ht="22.5" customHeight="true">
      <c r="A55" s="26"/>
      <c r="B55" s="26"/>
      <c r="C55" s="27"/>
      <c r="D55" s="28"/>
      <c r="E55" s="29"/>
      <c r="F55" s="29"/>
      <c r="G55" s="30"/>
    </row>
    <row r="56" customHeight="1" spans="1:7">
      <c r="A56" s="26"/>
      <c r="B56" s="26"/>
      <c r="C56" s="31"/>
      <c r="D56" s="31"/>
      <c r="E56" s="31"/>
      <c r="F56" s="31"/>
      <c r="G56" s="31"/>
    </row>
    <row r="57" customHeight="1" spans="1:7">
      <c r="A57" s="26"/>
      <c r="B57" s="26"/>
      <c r="C57" s="31"/>
      <c r="D57" s="32"/>
      <c r="E57" s="32"/>
      <c r="F57" s="32"/>
      <c r="G57" s="31"/>
    </row>
    <row r="58" ht="29.45" customHeight="1" spans="1:7">
      <c r="A58" s="33" t="s">
        <v>20</v>
      </c>
      <c r="B58" s="33"/>
      <c r="C58" s="34"/>
      <c r="D58" s="35"/>
      <c r="E58" s="36" t="s">
        <v>189</v>
      </c>
      <c r="F58" s="37"/>
      <c r="G58" s="38" t="n">
        <v>8239.0</v>
      </c>
    </row>
    <row r="61" customHeight="1" spans="1:7">
      <c r="A61" s="16" t="s">
        <v>21</v>
      </c>
      <c r="B61" s="16"/>
      <c r="C61" s="39"/>
      <c r="D61" s="39"/>
      <c r="E61" s="14" t="s">
        <v>22</v>
      </c>
      <c r="F61" s="24"/>
      <c r="G61" s="40"/>
    </row>
    <row r="62" customHeight="1" spans="1:7">
      <c r="A62" s="16" t="s">
        <v>23</v>
      </c>
      <c r="B62" s="16"/>
      <c r="C62" s="41" t="s">
        <v>29</v>
      </c>
      <c r="D62" s="41"/>
      <c r="E62" s="42"/>
      <c r="F62" s="43"/>
      <c r="G62" s="40"/>
    </row>
    <row r="63" customHeight="1" spans="1:5">
      <c r="A63" s="16" t="s">
        <v>24</v>
      </c>
      <c r="B63" s="16"/>
      <c r="C63" s="16" t="s">
        <v>25</v>
      </c>
      <c r="E63" s="16"/>
    </row>
    <row r="64" customHeight="1" spans="1:4">
      <c r="A64" s="11"/>
      <c r="B64" s="11"/>
      <c r="C64" s="11"/>
      <c r="D64" s="40"/>
    </row>
    <row r="65" customHeight="1" spans="1:4">
      <c r="A65" s="11"/>
      <c r="B65" s="11"/>
      <c r="C65" s="11"/>
      <c r="D65" s="40"/>
    </row>
    <row r="66" customHeight="1" spans="1:4">
      <c r="A66" s="11"/>
      <c r="B66" s="11"/>
      <c r="C66" s="11"/>
      <c r="D66" s="40"/>
    </row>
    <row r="67" customHeight="1" spans="1:4">
      <c r="A67" s="11"/>
      <c r="B67" s="11"/>
      <c r="C67" s="11"/>
      <c r="D67" s="40"/>
    </row>
    <row r="68" customHeight="1" spans="1:8">
      <c r="A68" s="44" t="s">
        <v>26</v>
      </c>
      <c r="B68" s="44"/>
      <c r="C68" s="44"/>
      <c r="D68" s="44"/>
      <c r="E68" s="44"/>
      <c r="F68" s="44"/>
      <c r="G68" s="44"/>
      <c r="H68" s="45"/>
    </row>
  </sheetData>
  <mergeCells count="7">
    <mergeCell ref="A4:G4"/>
    <mergeCell ref="A9:C9"/>
    <mergeCell ref="A10:C10"/>
    <mergeCell ref="A11:C11"/>
    <mergeCell ref="E11:G11"/>
    <mergeCell ref="A12:C12"/>
    <mergeCell ref="A68:G68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