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<sst xmlns="http://schemas.openxmlformats.org/spreadsheetml/2006/main" count="221" uniqueCount="173">
  <si>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</si>
  <si>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</si>
  <si>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</si>
  <si>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</si>
  <si>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</si>
  <si>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</si>
  <si>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</si>
  <si>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</si>
  <si>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</si>
  <si>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</si>
  <si>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</si>
  <si>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</si>
  <si>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</si>
  <si>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</si>
  <si>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</si>
  <si>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</si>
  <si>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</si>
  <si>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</si>
  <si>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</si>
  <si>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</si>
  <si>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</si>
  <si>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</si>
  <si>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</si>
  <si>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</si>
  <si>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</si>
  <si>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</si>
  <si>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</si>
  <si>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COD-RM202010365702</t>
  </si>
  <si>
    <t>CM7752(นาย​ อนาวิน​ ตระการพร)</t>
  </si>
  <si>
    <t>16-10-20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</si>
  <si>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</si>
  <si>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</si>
  <si>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</si>
  <si>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</si>
  <si>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17-10-20</t>
  </si>
  <si>
    <t>Bangkok Bank</t>
  </si>
  <si>
    <t>9150309483</t>
  </si>
  <si>
    <t>TH6101PHJAU9A</t>
  </si>
  <si>
    <t>คุณธรรญพรรณ สิงห์ลอ</t>
  </si>
  <si>
    <t>15-10-20 16:32</t>
  </si>
  <si>
    <t>16-10-20 18:41</t>
  </si>
  <si>
    <t>199.0</t>
  </si>
  <si>
    <t>TH4704PEUKR4A</t>
  </si>
  <si>
    <t>ลีลี่ เลาลี</t>
  </si>
  <si>
    <t>14-10-20 16:43</t>
  </si>
  <si>
    <t>16-10-20 17:39</t>
  </si>
  <si>
    <t>TH6414PEWNV9E</t>
  </si>
  <si>
    <t>นฤมล แสงสูง</t>
  </si>
  <si>
    <t>14-10-20 16:55</t>
  </si>
  <si>
    <t>16-10-20 17:30</t>
  </si>
  <si>
    <t>TH1207PHK2C7E</t>
  </si>
  <si>
    <t>คุณทัศนีย์วรรณ ชัยสุวรรณ</t>
  </si>
  <si>
    <t>15-10-20 16:37</t>
  </si>
  <si>
    <t>16-10-20 16:44</t>
  </si>
  <si>
    <t>TH4714PEW9X9C</t>
  </si>
  <si>
    <t>ชื่อ นวล</t>
  </si>
  <si>
    <t>14-10-20 16:53</t>
  </si>
  <si>
    <t>16-10-20 15:49</t>
  </si>
  <si>
    <t>TH4307PHM1M2B</t>
  </si>
  <si>
    <t>คุณปวีณา ภูมิชูชิต</t>
  </si>
  <si>
    <t>15-10-20 16:45</t>
  </si>
  <si>
    <t>16-10-20 15:31</t>
  </si>
  <si>
    <t>TH4312PHJ6V2F</t>
  </si>
  <si>
    <t>คุณอุทัย  ชินวุฒิ</t>
  </si>
  <si>
    <t>15-10-20 16:31</t>
  </si>
  <si>
    <t>16-10-20 14:42</t>
  </si>
  <si>
    <t>TH1201PHM4F2A</t>
  </si>
  <si>
    <t>คุณศศิธร สร้างนา</t>
  </si>
  <si>
    <t>15-10-20 16:46</t>
  </si>
  <si>
    <t>16-10-20 14:36</t>
  </si>
  <si>
    <t>TH6407PEU722J</t>
  </si>
  <si>
    <t>ขวัญใจ เสือใหญ่</t>
  </si>
  <si>
    <t>14-10-20 16:41</t>
  </si>
  <si>
    <t>16-10-20 14:29</t>
  </si>
  <si>
    <t>TH1208PEUET5A</t>
  </si>
  <si>
    <t>คุณพิมพา บุวสุก</t>
  </si>
  <si>
    <t>14-10-20 16:42</t>
  </si>
  <si>
    <t>16-10-20 14:21</t>
  </si>
  <si>
    <t>TH3015PESXB2C</t>
  </si>
  <si>
    <t>คุณรุ่งทิวา สีลา</t>
  </si>
  <si>
    <t>14-10-20 16:33</t>
  </si>
  <si>
    <t>16-10-20 14:01</t>
  </si>
  <si>
    <t>TH2105PHJD95B</t>
  </si>
  <si>
    <t>คุณฐิติรัตน์ ลาดนอก</t>
  </si>
  <si>
    <t>16-10-20 13:42</t>
  </si>
  <si>
    <t>TH0201PHJ5E7B</t>
  </si>
  <si>
    <t>คุณปาลิตา ก้อนวินมล</t>
  </si>
  <si>
    <t>15-10-20 16:30</t>
  </si>
  <si>
    <t>16-10-20 13:32</t>
  </si>
  <si>
    <t>TH6606PEUGA5B</t>
  </si>
  <si>
    <t>นางสาวกุลนิภา แพงเนตร</t>
  </si>
  <si>
    <t>16-10-20 13:27</t>
  </si>
  <si>
    <t>TH6815PET600A</t>
  </si>
  <si>
    <t>คุณวันดี หอมชื่น</t>
  </si>
  <si>
    <t>14-10-20 16:35</t>
  </si>
  <si>
    <t>TH6814PETN77A</t>
  </si>
  <si>
    <t>กมลวรรณ ครองนุช</t>
  </si>
  <si>
    <t>14-10-20 16:37</t>
  </si>
  <si>
    <t>16-10-20 13:20</t>
  </si>
  <si>
    <t>TH4701PEWDE7E</t>
  </si>
  <si>
    <t>ชื่อริน</t>
  </si>
  <si>
    <t>14-10-20 16:54</t>
  </si>
  <si>
    <t>16-10-20 13:16</t>
  </si>
  <si>
    <t>TH4701PEU972D</t>
  </si>
  <si>
    <t>ต่าย</t>
  </si>
  <si>
    <t>16-10-20 13:05</t>
  </si>
  <si>
    <t>TH6401PET117M</t>
  </si>
  <si>
    <t>สุพัตตรา สุขน้อย</t>
  </si>
  <si>
    <t>14-10-20 16:34</t>
  </si>
  <si>
    <t>16-10-20 12:54</t>
  </si>
  <si>
    <t>TH5407PEUB12E</t>
  </si>
  <si>
    <t>น. ส. อรอนงค์ ภูยาแพทย์   3</t>
  </si>
  <si>
    <t>16-10-20 12:46</t>
  </si>
  <si>
    <t>TH0901PHJC26C</t>
  </si>
  <si>
    <t>คุณณัฐณิชาช์ ด่านอุดม</t>
  </si>
  <si>
    <t>16-10-20 12:31</t>
  </si>
  <si>
    <t>TH1908PHJUN2C</t>
  </si>
  <si>
    <t>คุณพอน</t>
  </si>
  <si>
    <t>15-10-20 16:35</t>
  </si>
  <si>
    <t>16-10-20 11:57</t>
  </si>
  <si>
    <t>TH0105PETE30D</t>
  </si>
  <si>
    <t>คุณ สุกัญญา แถวอุทุม</t>
  </si>
  <si>
    <t>14-10-20 16:36</t>
  </si>
  <si>
    <t>16-10-20 11:47</t>
  </si>
  <si>
    <t>TH1703PHK5G2C</t>
  </si>
  <si>
    <t>คุณอำพร คเชนทร</t>
  </si>
  <si>
    <t>15-10-20 16:38</t>
  </si>
  <si>
    <t>16-10-20 11:43</t>
  </si>
  <si>
    <t>TH0204PHJX86G</t>
  </si>
  <si>
    <t>คุณพิชามญชุ์ สุดสาว</t>
  </si>
  <si>
    <t>15-10-20 16:36</t>
  </si>
  <si>
    <t>16-10-20 11:37</t>
  </si>
  <si>
    <t>TH5401PC5P24B</t>
  </si>
  <si>
    <t>เมธาวี เฌอสุวรรณ</t>
  </si>
  <si>
    <t>13-10-20 17:00</t>
  </si>
  <si>
    <t>16-10-20 11:36</t>
  </si>
  <si>
    <t>TH3722PHJ8S8A</t>
  </si>
  <si>
    <t>คุณมยุรา พาโพนงาม</t>
  </si>
  <si>
    <t>16-10-20 11:25</t>
  </si>
  <si>
    <t>TH3316PHKEU3C</t>
  </si>
  <si>
    <t>คุณวาสนา  กิ่งโคกกรวด</t>
  </si>
  <si>
    <t>15-10-20 16:40</t>
  </si>
  <si>
    <t>16-10-20 11:09</t>
  </si>
  <si>
    <t>TH4502PESVC3F</t>
  </si>
  <si>
    <t>นันทราพร แสนสุภา</t>
  </si>
  <si>
    <t>16-10-20 10:59</t>
  </si>
  <si>
    <t>TH3709PHJVW8A</t>
  </si>
  <si>
    <t>คุณกล้วย</t>
  </si>
  <si>
    <t>16-10-20 10:53</t>
  </si>
  <si>
    <t>TH0401PETY57K</t>
  </si>
  <si>
    <t>กฤตยาภัทร ศรีสาคร</t>
  </si>
  <si>
    <t>14-10-20 16:39</t>
  </si>
  <si>
    <t>16-10-20 10:37</t>
  </si>
  <si>
    <t>TH4307PHK0K4K</t>
  </si>
  <si>
    <t>คุณแพรวนภา ภูคงสด</t>
  </si>
  <si>
    <t>16-10-20 10:28</t>
  </si>
  <si>
    <t>TH0124PHJMP4A</t>
  </si>
  <si>
    <t>คุณกุลชาดา ผาชัย</t>
  </si>
  <si>
    <t>15-10-20 16:34</t>
  </si>
  <si>
    <t>16-10-20 10:16</t>
  </si>
  <si>
    <t>TH5206PC49B4C</t>
  </si>
  <si>
    <t>น.ส.ธิดาภรณ์ คติปัญญา</t>
  </si>
  <si>
    <t>13-10-20 16:48</t>
  </si>
  <si>
    <t>16-10-20 10:15</t>
  </si>
  <si>
    <t>TH0128PHKR43A</t>
  </si>
  <si>
    <t>คุณนรินทรา</t>
  </si>
  <si>
    <t>15-10-20 16:42</t>
  </si>
  <si>
    <t>16-10-20 09:54</t>
  </si>
  <si>
    <t>TH0405PHKWY9B</t>
  </si>
  <si>
    <t>คุณสุวรรณา โสรกนิษฐ์ ต่าย</t>
  </si>
  <si>
    <t>15-10-20 16:44</t>
  </si>
  <si>
    <t>16-10-20 09:45</t>
  </si>
  <si>
    <t>seven thousand one hundred and sixty four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</si>
</sst>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3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A53</f>
        <v>Total COD Amount</v>
      </c>
      <c r="B11" s="19"/>
      <c r="C11" s="19"/>
      <c r="D11" s="21" t="n">
        <f>G53</f>
        <v>7164.0</v>
      </c>
      <c r="E11" s="22" t="s">
        <v>172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41</v>
      </c>
    </row>
    <row r="16" ht="22.5" customHeight="true">
      <c r="A16" s="26" t="n">
        <v>3.0</v>
      </c>
      <c r="B16" s="26"/>
      <c r="C16" s="27" t="s">
        <v>46</v>
      </c>
      <c r="D16" s="28" t="s">
        <v>47</v>
      </c>
      <c r="E16" s="29" t="s">
        <v>48</v>
      </c>
      <c r="F16" s="29" t="s">
        <v>49</v>
      </c>
      <c r="G16" s="30" t="s">
        <v>41</v>
      </c>
    </row>
    <row r="17" ht="22.5" customHeight="true">
      <c r="A17" s="26" t="n">
        <v>4.0</v>
      </c>
      <c r="B17" s="26"/>
      <c r="C17" s="27" t="s">
        <v>50</v>
      </c>
      <c r="D17" s="28" t="s">
        <v>51</v>
      </c>
      <c r="E17" s="29" t="s">
        <v>52</v>
      </c>
      <c r="F17" s="29" t="s">
        <v>53</v>
      </c>
      <c r="G17" s="30" t="s">
        <v>41</v>
      </c>
    </row>
    <row r="18" ht="22.5" customHeight="true">
      <c r="A18" s="26" t="n">
        <v>5.0</v>
      </c>
      <c r="B18" s="26"/>
      <c r="C18" s="27" t="s">
        <v>54</v>
      </c>
      <c r="D18" s="28" t="s">
        <v>55</v>
      </c>
      <c r="E18" s="29" t="s">
        <v>56</v>
      </c>
      <c r="F18" s="29" t="s">
        <v>57</v>
      </c>
      <c r="G18" s="30" t="s">
        <v>41</v>
      </c>
    </row>
    <row r="19" ht="22.5" customHeight="true">
      <c r="A19" s="26" t="n">
        <v>6.0</v>
      </c>
      <c r="B19" s="26"/>
      <c r="C19" s="27" t="s">
        <v>58</v>
      </c>
      <c r="D19" s="28" t="s">
        <v>59</v>
      </c>
      <c r="E19" s="29" t="s">
        <v>60</v>
      </c>
      <c r="F19" s="29" t="s">
        <v>61</v>
      </c>
      <c r="G19" s="30" t="s">
        <v>41</v>
      </c>
    </row>
    <row r="20" ht="22.5" customHeight="true">
      <c r="A20" s="26" t="n">
        <v>7.0</v>
      </c>
      <c r="B20" s="26"/>
      <c r="C20" s="27" t="s">
        <v>62</v>
      </c>
      <c r="D20" s="28" t="s">
        <v>63</v>
      </c>
      <c r="E20" s="29" t="s">
        <v>64</v>
      </c>
      <c r="F20" s="29" t="s">
        <v>65</v>
      </c>
      <c r="G20" s="30" t="s">
        <v>41</v>
      </c>
    </row>
    <row r="21" ht="22.5" customHeight="true">
      <c r="A21" s="26" t="n">
        <v>8.0</v>
      </c>
      <c r="B21" s="26"/>
      <c r="C21" s="27" t="s">
        <v>66</v>
      </c>
      <c r="D21" s="28" t="s">
        <v>67</v>
      </c>
      <c r="E21" s="29" t="s">
        <v>68</v>
      </c>
      <c r="F21" s="29" t="s">
        <v>69</v>
      </c>
      <c r="G21" s="30" t="s">
        <v>41</v>
      </c>
    </row>
    <row r="22" ht="22.5" customHeight="true">
      <c r="A22" s="26" t="n">
        <v>9.0</v>
      </c>
      <c r="B22" s="26"/>
      <c r="C22" s="27" t="s">
        <v>70</v>
      </c>
      <c r="D22" s="28" t="s">
        <v>71</v>
      </c>
      <c r="E22" s="29" t="s">
        <v>72</v>
      </c>
      <c r="F22" s="29" t="s">
        <v>73</v>
      </c>
      <c r="G22" s="30" t="s">
        <v>41</v>
      </c>
    </row>
    <row r="23" ht="22.5" customHeight="true">
      <c r="A23" s="26" t="n">
        <v>10.0</v>
      </c>
      <c r="B23" s="26"/>
      <c r="C23" s="27" t="s">
        <v>74</v>
      </c>
      <c r="D23" s="28" t="s">
        <v>75</v>
      </c>
      <c r="E23" s="29" t="s">
        <v>76</v>
      </c>
      <c r="F23" s="29" t="s">
        <v>77</v>
      </c>
      <c r="G23" s="30" t="s">
        <v>41</v>
      </c>
    </row>
    <row r="24" ht="22.5" customHeight="true">
      <c r="A24" s="26" t="n">
        <v>11.0</v>
      </c>
      <c r="B24" s="26"/>
      <c r="C24" s="27" t="s">
        <v>78</v>
      </c>
      <c r="D24" s="28" t="s">
        <v>79</v>
      </c>
      <c r="E24" s="29" t="s">
        <v>80</v>
      </c>
      <c r="F24" s="29" t="s">
        <v>81</v>
      </c>
      <c r="G24" s="30" t="s">
        <v>41</v>
      </c>
    </row>
    <row r="25" ht="22.5" customHeight="true">
      <c r="A25" s="26" t="n">
        <v>12.0</v>
      </c>
      <c r="B25" s="26"/>
      <c r="C25" s="27" t="s">
        <v>82</v>
      </c>
      <c r="D25" s="28" t="s">
        <v>83</v>
      </c>
      <c r="E25" s="29" t="s">
        <v>39</v>
      </c>
      <c r="F25" s="29" t="s">
        <v>84</v>
      </c>
      <c r="G25" s="30" t="s">
        <v>41</v>
      </c>
    </row>
    <row r="26" ht="22.5" customHeight="true">
      <c r="A26" s="26" t="n">
        <v>13.0</v>
      </c>
      <c r="B26" s="26"/>
      <c r="C26" s="27" t="s">
        <v>85</v>
      </c>
      <c r="D26" s="28" t="s">
        <v>86</v>
      </c>
      <c r="E26" s="29" t="s">
        <v>87</v>
      </c>
      <c r="F26" s="29" t="s">
        <v>88</v>
      </c>
      <c r="G26" s="30" t="s">
        <v>41</v>
      </c>
    </row>
    <row r="27" ht="22.5" customHeight="true">
      <c r="A27" s="26" t="n">
        <v>14.0</v>
      </c>
      <c r="B27" s="26"/>
      <c r="C27" s="27" t="s">
        <v>89</v>
      </c>
      <c r="D27" s="28" t="s">
        <v>90</v>
      </c>
      <c r="E27" s="29" t="s">
        <v>76</v>
      </c>
      <c r="F27" s="29" t="s">
        <v>91</v>
      </c>
      <c r="G27" s="30" t="s">
        <v>41</v>
      </c>
    </row>
    <row r="28" ht="22.5" customHeight="true">
      <c r="A28" s="26" t="n">
        <v>15.0</v>
      </c>
      <c r="B28" s="26"/>
      <c r="C28" s="27" t="s">
        <v>92</v>
      </c>
      <c r="D28" s="28" t="s">
        <v>93</v>
      </c>
      <c r="E28" s="29" t="s">
        <v>94</v>
      </c>
      <c r="F28" s="29" t="s">
        <v>91</v>
      </c>
      <c r="G28" s="30" t="s">
        <v>41</v>
      </c>
    </row>
    <row r="29" ht="22.5" customHeight="true">
      <c r="A29" s="26" t="n">
        <v>16.0</v>
      </c>
      <c r="B29" s="26"/>
      <c r="C29" s="27" t="s">
        <v>95</v>
      </c>
      <c r="D29" s="28" t="s">
        <v>96</v>
      </c>
      <c r="E29" s="29" t="s">
        <v>97</v>
      </c>
      <c r="F29" s="29" t="s">
        <v>98</v>
      </c>
      <c r="G29" s="30" t="s">
        <v>41</v>
      </c>
    </row>
    <row r="30" ht="22.5" customHeight="true">
      <c r="A30" s="26" t="n">
        <v>17.0</v>
      </c>
      <c r="B30" s="26"/>
      <c r="C30" s="27" t="s">
        <v>99</v>
      </c>
      <c r="D30" s="28" t="s">
        <v>100</v>
      </c>
      <c r="E30" s="29" t="s">
        <v>101</v>
      </c>
      <c r="F30" s="29" t="s">
        <v>102</v>
      </c>
      <c r="G30" s="30" t="s">
        <v>41</v>
      </c>
    </row>
    <row r="31" ht="22.5" customHeight="true">
      <c r="A31" s="26" t="n">
        <v>18.0</v>
      </c>
      <c r="B31" s="26"/>
      <c r="C31" s="27" t="s">
        <v>103</v>
      </c>
      <c r="D31" s="28" t="s">
        <v>104</v>
      </c>
      <c r="E31" s="29" t="s">
        <v>72</v>
      </c>
      <c r="F31" s="29" t="s">
        <v>105</v>
      </c>
      <c r="G31" s="30" t="s">
        <v>41</v>
      </c>
    </row>
    <row r="32" ht="22.5" customHeight="true">
      <c r="A32" s="26" t="n">
        <v>19.0</v>
      </c>
      <c r="B32" s="26"/>
      <c r="C32" s="27" t="s">
        <v>106</v>
      </c>
      <c r="D32" s="28" t="s">
        <v>107</v>
      </c>
      <c r="E32" s="29" t="s">
        <v>108</v>
      </c>
      <c r="F32" s="29" t="s">
        <v>109</v>
      </c>
      <c r="G32" s="30" t="s">
        <v>41</v>
      </c>
    </row>
    <row r="33" ht="22.5" customHeight="true">
      <c r="A33" s="26" t="n">
        <v>20.0</v>
      </c>
      <c r="B33" s="26"/>
      <c r="C33" s="27" t="s">
        <v>110</v>
      </c>
      <c r="D33" s="28" t="s">
        <v>111</v>
      </c>
      <c r="E33" s="29" t="s">
        <v>72</v>
      </c>
      <c r="F33" s="29" t="s">
        <v>112</v>
      </c>
      <c r="G33" s="30" t="s">
        <v>41</v>
      </c>
    </row>
    <row r="34" ht="22.5" customHeight="true">
      <c r="A34" s="26" t="n">
        <v>21.0</v>
      </c>
      <c r="B34" s="26"/>
      <c r="C34" s="27" t="s">
        <v>113</v>
      </c>
      <c r="D34" s="28" t="s">
        <v>114</v>
      </c>
      <c r="E34" s="29" t="s">
        <v>39</v>
      </c>
      <c r="F34" s="29" t="s">
        <v>115</v>
      </c>
      <c r="G34" s="30" t="s">
        <v>41</v>
      </c>
    </row>
    <row r="35" ht="22.5" customHeight="true">
      <c r="A35" s="26" t="n">
        <v>22.0</v>
      </c>
      <c r="B35" s="26"/>
      <c r="C35" s="27" t="s">
        <v>116</v>
      </c>
      <c r="D35" s="28" t="s">
        <v>117</v>
      </c>
      <c r="E35" s="29" t="s">
        <v>118</v>
      </c>
      <c r="F35" s="29" t="s">
        <v>119</v>
      </c>
      <c r="G35" s="30" t="s">
        <v>41</v>
      </c>
    </row>
    <row r="36" ht="22.5" customHeight="true">
      <c r="A36" s="26" t="n">
        <v>23.0</v>
      </c>
      <c r="B36" s="26"/>
      <c r="C36" s="27" t="s">
        <v>120</v>
      </c>
      <c r="D36" s="28" t="s">
        <v>121</v>
      </c>
      <c r="E36" s="29" t="s">
        <v>122</v>
      </c>
      <c r="F36" s="29" t="s">
        <v>123</v>
      </c>
      <c r="G36" s="30" t="s">
        <v>41</v>
      </c>
    </row>
    <row r="37" ht="22.5" customHeight="true">
      <c r="A37" s="26" t="n">
        <v>24.0</v>
      </c>
      <c r="B37" s="26"/>
      <c r="C37" s="27" t="s">
        <v>124</v>
      </c>
      <c r="D37" s="28" t="s">
        <v>125</v>
      </c>
      <c r="E37" s="29" t="s">
        <v>126</v>
      </c>
      <c r="F37" s="29" t="s">
        <v>127</v>
      </c>
      <c r="G37" s="30" t="s">
        <v>41</v>
      </c>
    </row>
    <row r="38" ht="22.5" customHeight="true">
      <c r="A38" s="26" t="n">
        <v>25.0</v>
      </c>
      <c r="B38" s="26"/>
      <c r="C38" s="27" t="s">
        <v>128</v>
      </c>
      <c r="D38" s="28" t="s">
        <v>129</v>
      </c>
      <c r="E38" s="29" t="s">
        <v>130</v>
      </c>
      <c r="F38" s="29" t="s">
        <v>131</v>
      </c>
      <c r="G38" s="30" t="s">
        <v>41</v>
      </c>
    </row>
    <row r="39" ht="22.5" customHeight="true">
      <c r="A39" s="26" t="n">
        <v>26.0</v>
      </c>
      <c r="B39" s="26"/>
      <c r="C39" s="27" t="s">
        <v>132</v>
      </c>
      <c r="D39" s="28" t="s">
        <v>133</v>
      </c>
      <c r="E39" s="29" t="s">
        <v>134</v>
      </c>
      <c r="F39" s="29" t="s">
        <v>135</v>
      </c>
      <c r="G39" s="30" t="s">
        <v>41</v>
      </c>
    </row>
    <row r="40" ht="22.5" customHeight="true">
      <c r="A40" s="26" t="n">
        <v>27.0</v>
      </c>
      <c r="B40" s="26"/>
      <c r="C40" s="27" t="s">
        <v>136</v>
      </c>
      <c r="D40" s="28" t="s">
        <v>137</v>
      </c>
      <c r="E40" s="29" t="s">
        <v>64</v>
      </c>
      <c r="F40" s="29" t="s">
        <v>138</v>
      </c>
      <c r="G40" s="30" t="s">
        <v>41</v>
      </c>
    </row>
    <row r="41" ht="22.5" customHeight="true">
      <c r="A41" s="26" t="n">
        <v>28.0</v>
      </c>
      <c r="B41" s="26"/>
      <c r="C41" s="27" t="s">
        <v>139</v>
      </c>
      <c r="D41" s="28" t="s">
        <v>140</v>
      </c>
      <c r="E41" s="29" t="s">
        <v>141</v>
      </c>
      <c r="F41" s="29" t="s">
        <v>142</v>
      </c>
      <c r="G41" s="30" t="s">
        <v>41</v>
      </c>
    </row>
    <row r="42" ht="22.5" customHeight="true">
      <c r="A42" s="26" t="n">
        <v>29.0</v>
      </c>
      <c r="B42" s="26"/>
      <c r="C42" s="27" t="s">
        <v>143</v>
      </c>
      <c r="D42" s="28" t="s">
        <v>144</v>
      </c>
      <c r="E42" s="29" t="s">
        <v>80</v>
      </c>
      <c r="F42" s="29" t="s">
        <v>145</v>
      </c>
      <c r="G42" s="30" t="s">
        <v>41</v>
      </c>
    </row>
    <row r="43" ht="22.5" customHeight="true">
      <c r="A43" s="26" t="n">
        <v>30.0</v>
      </c>
      <c r="B43" s="26"/>
      <c r="C43" s="27" t="s">
        <v>146</v>
      </c>
      <c r="D43" s="28" t="s">
        <v>147</v>
      </c>
      <c r="E43" s="29" t="s">
        <v>130</v>
      </c>
      <c r="F43" s="29" t="s">
        <v>148</v>
      </c>
      <c r="G43" s="30" t="s">
        <v>41</v>
      </c>
    </row>
    <row r="44" ht="22.5" customHeight="true">
      <c r="A44" s="26" t="n">
        <v>31.0</v>
      </c>
      <c r="B44" s="26"/>
      <c r="C44" s="27" t="s">
        <v>149</v>
      </c>
      <c r="D44" s="28" t="s">
        <v>150</v>
      </c>
      <c r="E44" s="29" t="s">
        <v>151</v>
      </c>
      <c r="F44" s="29" t="s">
        <v>152</v>
      </c>
      <c r="G44" s="30" t="s">
        <v>41</v>
      </c>
    </row>
    <row r="45" ht="22.5" customHeight="true">
      <c r="A45" s="26" t="n">
        <v>32.0</v>
      </c>
      <c r="B45" s="26"/>
      <c r="C45" s="27" t="s">
        <v>153</v>
      </c>
      <c r="D45" s="28" t="s">
        <v>154</v>
      </c>
      <c r="E45" s="29" t="s">
        <v>52</v>
      </c>
      <c r="F45" s="29" t="s">
        <v>155</v>
      </c>
      <c r="G45" s="30" t="s">
        <v>41</v>
      </c>
    </row>
    <row r="46" ht="22.5" customHeight="true">
      <c r="A46" s="26" t="n">
        <v>33.0</v>
      </c>
      <c r="B46" s="26"/>
      <c r="C46" s="27" t="s">
        <v>156</v>
      </c>
      <c r="D46" s="28" t="s">
        <v>157</v>
      </c>
      <c r="E46" s="29" t="s">
        <v>158</v>
      </c>
      <c r="F46" s="29" t="s">
        <v>159</v>
      </c>
      <c r="G46" s="30" t="s">
        <v>41</v>
      </c>
    </row>
    <row r="47" ht="22.5" customHeight="true">
      <c r="A47" s="26" t="n">
        <v>34.0</v>
      </c>
      <c r="B47" s="26"/>
      <c r="C47" s="27" t="s">
        <v>160</v>
      </c>
      <c r="D47" s="28" t="s">
        <v>161</v>
      </c>
      <c r="E47" s="29" t="s">
        <v>162</v>
      </c>
      <c r="F47" s="29" t="s">
        <v>163</v>
      </c>
      <c r="G47" s="30" t="s">
        <v>41</v>
      </c>
    </row>
    <row r="48" ht="22.5" customHeight="true">
      <c r="A48" s="26" t="n">
        <v>35.0</v>
      </c>
      <c r="B48" s="26"/>
      <c r="C48" s="27" t="s">
        <v>164</v>
      </c>
      <c r="D48" s="28" t="s">
        <v>165</v>
      </c>
      <c r="E48" s="29" t="s">
        <v>166</v>
      </c>
      <c r="F48" s="29" t="s">
        <v>167</v>
      </c>
      <c r="G48" s="30" t="s">
        <v>41</v>
      </c>
    </row>
    <row r="49" ht="22.5" customHeight="true">
      <c r="A49" s="26" t="n">
        <v>36.0</v>
      </c>
      <c r="B49" s="26"/>
      <c r="C49" s="27" t="s">
        <v>168</v>
      </c>
      <c r="D49" s="28" t="s">
        <v>169</v>
      </c>
      <c r="E49" s="29" t="s">
        <v>170</v>
      </c>
      <c r="F49" s="29" t="s">
        <v>171</v>
      </c>
      <c r="G49" s="30" t="s">
        <v>41</v>
      </c>
    </row>
    <row r="50" ht="22.5" customHeight="true">
      <c r="A50" s="26"/>
      <c r="B50" s="26"/>
      <c r="C50" s="27"/>
      <c r="D50" s="28"/>
      <c r="E50" s="29"/>
      <c r="F50" s="29"/>
      <c r="G50" s="30"/>
    </row>
    <row r="51" customHeight="1" spans="1:7">
      <c r="A51" s="26"/>
      <c r="B51" s="26"/>
      <c r="C51" s="31"/>
      <c r="D51" s="31"/>
      <c r="E51" s="31"/>
      <c r="F51" s="31"/>
      <c r="G51" s="31"/>
    </row>
    <row r="52" customHeight="1" spans="1:7">
      <c r="A52" s="26"/>
      <c r="B52" s="26"/>
      <c r="C52" s="31"/>
      <c r="D52" s="32"/>
      <c r="E52" s="32"/>
      <c r="F52" s="32"/>
      <c r="G52" s="31"/>
    </row>
    <row r="53" ht="29.45" customHeight="1" spans="1:7">
      <c r="A53" s="33" t="s">
        <v>20</v>
      </c>
      <c r="B53" s="33"/>
      <c r="C53" s="34"/>
      <c r="D53" s="35"/>
      <c r="E53" s="36" t="s">
        <v>172</v>
      </c>
      <c r="F53" s="37"/>
      <c r="G53" s="38" t="n">
        <v>7164.0</v>
      </c>
    </row>
    <row r="56" customHeight="1" spans="1:7">
      <c r="A56" s="16" t="s">
        <v>21</v>
      </c>
      <c r="B56" s="16"/>
      <c r="C56" s="39"/>
      <c r="D56" s="39"/>
      <c r="E56" s="14" t="s">
        <v>22</v>
      </c>
      <c r="F56" s="24"/>
      <c r="G56" s="40"/>
    </row>
    <row r="57" customHeight="1" spans="1:7">
      <c r="A57" s="16" t="s">
        <v>23</v>
      </c>
      <c r="B57" s="16"/>
      <c r="C57" s="41" t="s">
        <v>29</v>
      </c>
      <c r="D57" s="41"/>
      <c r="E57" s="42"/>
      <c r="F57" s="43"/>
      <c r="G57" s="40"/>
    </row>
    <row r="58" customHeight="1" spans="1:5">
      <c r="A58" s="16" t="s">
        <v>24</v>
      </c>
      <c r="B58" s="16"/>
      <c r="C58" s="16" t="s">
        <v>25</v>
      </c>
      <c r="E58" s="16"/>
    </row>
    <row r="59" customHeight="1" spans="1:4">
      <c r="A59" s="11"/>
      <c r="B59" s="11"/>
      <c r="C59" s="11"/>
      <c r="D59" s="40"/>
    </row>
    <row r="60" customHeight="1" spans="1:4">
      <c r="A60" s="11"/>
      <c r="B60" s="11"/>
      <c r="C60" s="11"/>
      <c r="D60" s="40"/>
    </row>
    <row r="61" customHeight="1" spans="1:4">
      <c r="A61" s="11"/>
      <c r="B61" s="11"/>
      <c r="C61" s="11"/>
      <c r="D61" s="40"/>
    </row>
    <row r="62" customHeight="1" spans="1:4">
      <c r="A62" s="11"/>
      <c r="B62" s="11"/>
      <c r="C62" s="11"/>
      <c r="D62" s="40"/>
    </row>
    <row r="63" customHeight="1" spans="1:8">
      <c r="A63" s="44" t="s">
        <v>26</v>
      </c>
      <c r="B63" s="44"/>
      <c r="C63" s="44"/>
      <c r="D63" s="44"/>
      <c r="E63" s="44"/>
      <c r="F63" s="44"/>
      <c r="G63" s="44"/>
      <c r="H63" s="45"/>
    </row>
  </sheetData>
  <mergeCells count="7">
    <mergeCell ref="A4:G4"/>
    <mergeCell ref="A9:C9"/>
    <mergeCell ref="A10:C10"/>
    <mergeCell ref="A11:C11"/>
    <mergeCell ref="E11:G11"/>
    <mergeCell ref="A12:C12"/>
    <mergeCell ref="A63:G63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