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<sst xmlns="http://schemas.openxmlformats.org/spreadsheetml/2006/main" count="191" uniqueCount="156">
  <si>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</si>
  <si>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</si>
  <si>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</si>
  <si>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</si>
  <si>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</si>
  <si>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</si>
  <si>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</si>
  <si>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</si>
  <si>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</si>
  <si>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</si>
  <si>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</si>
  <si>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</si>
  <si>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</si>
  <si>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</si>
  <si>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</si>
  <si>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</si>
  <si>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</si>
  <si>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</si>
  <si>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</si>
  <si>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</si>
  <si>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</si>
  <si>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</si>
  <si>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</si>
  <si>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</si>
  <si>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</si>
  <si>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</si>
  <si>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</si>
  <si>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COD-RM202010473136</t>
  </si>
  <si>
    <t>CM7752(นาย​ อนาวิน​ ตระการพร)</t>
  </si>
  <si>
    <t>21-10-20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</si>
  <si>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</si>
  <si>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</si>
  <si>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</si>
  <si>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</si>
  <si>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22-10-20</t>
  </si>
  <si>
    <t>Bangkok Bank</t>
  </si>
  <si>
    <t>9150309483</t>
  </si>
  <si>
    <t>TH5501PRTAT0D</t>
  </si>
  <si>
    <t>คุณพัชราภรณ์</t>
  </si>
  <si>
    <t>18-10-20 15:59</t>
  </si>
  <si>
    <t>21-10-20 17:50</t>
  </si>
  <si>
    <t>279.0</t>
  </si>
  <si>
    <t>TH1701PRRS91E</t>
  </si>
  <si>
    <t>คุณสุดารัตน์ กรอบแก้ว</t>
  </si>
  <si>
    <t>18-10-20 15:49</t>
  </si>
  <si>
    <t>21-10-20 15:43</t>
  </si>
  <si>
    <t>199.0</t>
  </si>
  <si>
    <t>TH2004PXM3P9B</t>
  </si>
  <si>
    <t>คุณมีนา  จันทร์มอญ</t>
  </si>
  <si>
    <t>20-10-20 17:09</t>
  </si>
  <si>
    <t>21-10-20 15:30</t>
  </si>
  <si>
    <t>TH2001PXKR16J</t>
  </si>
  <si>
    <t>คุณวนิดา โคจร</t>
  </si>
  <si>
    <t>20-10-20 17:06</t>
  </si>
  <si>
    <t>21-10-20 15:06</t>
  </si>
  <si>
    <t>TH1504PXKY83G</t>
  </si>
  <si>
    <t>คุณวรรณนิศา หาสีงาม</t>
  </si>
  <si>
    <t>20-10-20 17:08</t>
  </si>
  <si>
    <t>21-10-20 14:51</t>
  </si>
  <si>
    <t>TH3503PPAX77I</t>
  </si>
  <si>
    <t>คุณนิภาพรรณ ทำดี</t>
  </si>
  <si>
    <t>17-10-20 15:55</t>
  </si>
  <si>
    <t>21-10-20 14:45</t>
  </si>
  <si>
    <t>TH4501PTZX29A</t>
  </si>
  <si>
    <t>คุณจันทร์จิรา ศรีภพ</t>
  </si>
  <si>
    <t>19-10-20 14:08</t>
  </si>
  <si>
    <t>21-10-20 14:37</t>
  </si>
  <si>
    <t>TH4705PTZEK2B</t>
  </si>
  <si>
    <t>คูณปา</t>
  </si>
  <si>
    <t>19-10-20 14:04</t>
  </si>
  <si>
    <t>21-10-20 14:36</t>
  </si>
  <si>
    <t>TH2101PXM153I</t>
  </si>
  <si>
    <t>คุณพัชนี วิเชียรโรจน์</t>
  </si>
  <si>
    <t>21-10-20 14:30</t>
  </si>
  <si>
    <t>TH0140PXN8N5B</t>
  </si>
  <si>
    <t>คุณชฎาทิพย์ ภาสวัสดิ์</t>
  </si>
  <si>
    <t>20-10-20 17:19</t>
  </si>
  <si>
    <t>21-10-20 14:08</t>
  </si>
  <si>
    <t>TH3108PU08M8D</t>
  </si>
  <si>
    <t>อัญมณี ทองเขียว</t>
  </si>
  <si>
    <t>19-10-20 14:10</t>
  </si>
  <si>
    <t>21-10-20 14:03</t>
  </si>
  <si>
    <t>TH0137PXN0F9C</t>
  </si>
  <si>
    <t>K.อารีรัตน์ ศรีสวัสดิ์</t>
  </si>
  <si>
    <t>20-10-20 17:17</t>
  </si>
  <si>
    <t>21-10-20 13:36</t>
  </si>
  <si>
    <t>TH2101PXN2Q7I</t>
  </si>
  <si>
    <t>คุณภานุมาศ เวียงธรรม</t>
  </si>
  <si>
    <t>20-10-20 17:18</t>
  </si>
  <si>
    <t>21-10-20 13:19</t>
  </si>
  <si>
    <t>TH6703PTZ6Z6F</t>
  </si>
  <si>
    <t>มณีรัตนา เพชรรัตน์</t>
  </si>
  <si>
    <t>19-10-20 14:03</t>
  </si>
  <si>
    <t>21-10-20 13:16</t>
  </si>
  <si>
    <t>TH6703PTZYW2B</t>
  </si>
  <si>
    <t>สุปรียา เชยชื่นจิตร</t>
  </si>
  <si>
    <t>21-10-20 13:12</t>
  </si>
  <si>
    <t>TH2004PXM5U0H</t>
  </si>
  <si>
    <t>K.น้ำฝน พิเนตร</t>
  </si>
  <si>
    <t>20-10-20 17:10</t>
  </si>
  <si>
    <t>21-10-20 12:33</t>
  </si>
  <si>
    <t>TH0105PXMXH5D</t>
  </si>
  <si>
    <t>คุณจินดา ดีสม</t>
  </si>
  <si>
    <t>20-10-20 17:16</t>
  </si>
  <si>
    <t>21-10-20 12:16</t>
  </si>
  <si>
    <t>TH5410PTZJ78C</t>
  </si>
  <si>
    <t>วนาลี บุญวงค์</t>
  </si>
  <si>
    <t>19-10-20 14:05</t>
  </si>
  <si>
    <t>21-10-20 11:48</t>
  </si>
  <si>
    <t>TH7110PU0TW3A</t>
  </si>
  <si>
    <t>เกษณี จันทร์ศิริ</t>
  </si>
  <si>
    <t>19-10-20 14:13</t>
  </si>
  <si>
    <t>21-10-20 11:43</t>
  </si>
  <si>
    <t>TH0109PXMKS6B</t>
  </si>
  <si>
    <t>คุณฮัมรัตน์ ดีใจ</t>
  </si>
  <si>
    <t>20-10-20 17:13</t>
  </si>
  <si>
    <t>21-10-20 11:27</t>
  </si>
  <si>
    <t>TH0136PXN1V1A</t>
  </si>
  <si>
    <t>คุณนฤมล เล็กขาว</t>
  </si>
  <si>
    <t>21-10-20 11:25</t>
  </si>
  <si>
    <t>TH3008PTYFN4C</t>
  </si>
  <si>
    <t>ดวงกมล บำรุงตน</t>
  </si>
  <si>
    <t>19-10-20 13:58</t>
  </si>
  <si>
    <t>21-10-20 11:17</t>
  </si>
  <si>
    <t>TH3502PTYWP4B</t>
  </si>
  <si>
    <t>อรุณศรี เรืองรักษ์</t>
  </si>
  <si>
    <t>19-10-20 14:01</t>
  </si>
  <si>
    <t>21-10-20 11:07</t>
  </si>
  <si>
    <t>398.0</t>
  </si>
  <si>
    <t>TH5205PP8KA0H</t>
  </si>
  <si>
    <t>คุณพวงผกา แซ่ผ่าน</t>
  </si>
  <si>
    <t>17-10-20 15:41</t>
  </si>
  <si>
    <t>21-10-20 10:39</t>
  </si>
  <si>
    <t>TH0105PRRWM7A</t>
  </si>
  <si>
    <t>น้ำผึ้ง งามมีศรี</t>
  </si>
  <si>
    <t>18-10-20 15:50</t>
  </si>
  <si>
    <t>21-10-20 09:58</t>
  </si>
  <si>
    <t>TH0406PXKW63A</t>
  </si>
  <si>
    <t>คุณจรรยพร ทิพอาจ</t>
  </si>
  <si>
    <t>20-10-20 17:07</t>
  </si>
  <si>
    <t>21-10-20 09:50</t>
  </si>
  <si>
    <t>TH2502PXN3Y1K</t>
  </si>
  <si>
    <t>คุณวันวิสาข์ ศรีเครือแก้ว</t>
  </si>
  <si>
    <t>21-10-20 09:42</t>
  </si>
  <si>
    <t>TH0406PXMN09A</t>
  </si>
  <si>
    <t>คุณหลิน</t>
  </si>
  <si>
    <t>20-10-20 17:14</t>
  </si>
  <si>
    <t>21-10-20 09:32</t>
  </si>
  <si>
    <t>TH0121PXMUE6A</t>
  </si>
  <si>
    <t>คุณจีรนันท์ สุขเมือง</t>
  </si>
  <si>
    <t>20-10-20 17:15</t>
  </si>
  <si>
    <t>21-10-20 09:30</t>
  </si>
  <si>
    <t>TH1506PXN791K</t>
  </si>
  <si>
    <t>คุณศจีรัตน์ น้อยพิทักษ์</t>
  </si>
  <si>
    <t>21-10-20 09:29</t>
  </si>
  <si>
    <t>six thousand two hundred and fourty nine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</si>
</sst>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A47</f>
        <v>Total COD Amount</v>
      </c>
      <c r="B11" s="19"/>
      <c r="C11" s="19"/>
      <c r="D11" s="21" t="n">
        <f>G47</f>
        <v>6249.0</v>
      </c>
      <c r="E11" s="22" t="s">
        <v>155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46</v>
      </c>
    </row>
    <row r="16" ht="22.5" customHeight="true">
      <c r="A16" s="26" t="n">
        <v>3.0</v>
      </c>
      <c r="B16" s="26"/>
      <c r="C16" s="27" t="s">
        <v>47</v>
      </c>
      <c r="D16" s="28" t="s">
        <v>48</v>
      </c>
      <c r="E16" s="29" t="s">
        <v>49</v>
      </c>
      <c r="F16" s="29" t="s">
        <v>50</v>
      </c>
      <c r="G16" s="30" t="s">
        <v>46</v>
      </c>
    </row>
    <row r="17" ht="22.5" customHeight="true">
      <c r="A17" s="26" t="n">
        <v>4.0</v>
      </c>
      <c r="B17" s="26"/>
      <c r="C17" s="27" t="s">
        <v>51</v>
      </c>
      <c r="D17" s="28" t="s">
        <v>52</v>
      </c>
      <c r="E17" s="29" t="s">
        <v>53</v>
      </c>
      <c r="F17" s="29" t="s">
        <v>54</v>
      </c>
      <c r="G17" s="30" t="s">
        <v>46</v>
      </c>
    </row>
    <row r="18" ht="22.5" customHeight="true">
      <c r="A18" s="26" t="n">
        <v>5.0</v>
      </c>
      <c r="B18" s="26"/>
      <c r="C18" s="27" t="s">
        <v>55</v>
      </c>
      <c r="D18" s="28" t="s">
        <v>56</v>
      </c>
      <c r="E18" s="29" t="s">
        <v>57</v>
      </c>
      <c r="F18" s="29" t="s">
        <v>58</v>
      </c>
      <c r="G18" s="30" t="s">
        <v>46</v>
      </c>
    </row>
    <row r="19" ht="22.5" customHeight="true">
      <c r="A19" s="26" t="n">
        <v>6.0</v>
      </c>
      <c r="B19" s="26"/>
      <c r="C19" s="27" t="s">
        <v>59</v>
      </c>
      <c r="D19" s="28" t="s">
        <v>60</v>
      </c>
      <c r="E19" s="29" t="s">
        <v>61</v>
      </c>
      <c r="F19" s="29" t="s">
        <v>62</v>
      </c>
      <c r="G19" s="30" t="s">
        <v>46</v>
      </c>
    </row>
    <row r="20" ht="22.5" customHeight="true">
      <c r="A20" s="26" t="n">
        <v>7.0</v>
      </c>
      <c r="B20" s="26"/>
      <c r="C20" s="27" t="s">
        <v>63</v>
      </c>
      <c r="D20" s="28" t="s">
        <v>64</v>
      </c>
      <c r="E20" s="29" t="s">
        <v>65</v>
      </c>
      <c r="F20" s="29" t="s">
        <v>66</v>
      </c>
      <c r="G20" s="30" t="s">
        <v>46</v>
      </c>
    </row>
    <row r="21" ht="22.5" customHeight="true">
      <c r="A21" s="26" t="n">
        <v>8.0</v>
      </c>
      <c r="B21" s="26"/>
      <c r="C21" s="27" t="s">
        <v>67</v>
      </c>
      <c r="D21" s="28" t="s">
        <v>68</v>
      </c>
      <c r="E21" s="29" t="s">
        <v>69</v>
      </c>
      <c r="F21" s="29" t="s">
        <v>70</v>
      </c>
      <c r="G21" s="30" t="s">
        <v>46</v>
      </c>
    </row>
    <row r="22" ht="22.5" customHeight="true">
      <c r="A22" s="26" t="n">
        <v>9.0</v>
      </c>
      <c r="B22" s="26"/>
      <c r="C22" s="27" t="s">
        <v>71</v>
      </c>
      <c r="D22" s="28" t="s">
        <v>72</v>
      </c>
      <c r="E22" s="29" t="s">
        <v>57</v>
      </c>
      <c r="F22" s="29" t="s">
        <v>73</v>
      </c>
      <c r="G22" s="30" t="s">
        <v>46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46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46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84</v>
      </c>
      <c r="F25" s="29" t="s">
        <v>85</v>
      </c>
      <c r="G25" s="30" t="s">
        <v>46</v>
      </c>
    </row>
    <row r="26" ht="22.5" customHeight="true">
      <c r="A26" s="26" t="n">
        <v>13.0</v>
      </c>
      <c r="B26" s="26"/>
      <c r="C26" s="27" t="s">
        <v>86</v>
      </c>
      <c r="D26" s="28" t="s">
        <v>87</v>
      </c>
      <c r="E26" s="29" t="s">
        <v>88</v>
      </c>
      <c r="F26" s="29" t="s">
        <v>89</v>
      </c>
      <c r="G26" s="30" t="s">
        <v>46</v>
      </c>
    </row>
    <row r="27" ht="22.5" customHeight="true">
      <c r="A27" s="26" t="n">
        <v>14.0</v>
      </c>
      <c r="B27" s="26"/>
      <c r="C27" s="27" t="s">
        <v>90</v>
      </c>
      <c r="D27" s="28" t="s">
        <v>91</v>
      </c>
      <c r="E27" s="29" t="s">
        <v>92</v>
      </c>
      <c r="F27" s="29" t="s">
        <v>93</v>
      </c>
      <c r="G27" s="30" t="s">
        <v>46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65</v>
      </c>
      <c r="F28" s="29" t="s">
        <v>96</v>
      </c>
      <c r="G28" s="30" t="s">
        <v>46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99</v>
      </c>
      <c r="F29" s="29" t="s">
        <v>100</v>
      </c>
      <c r="G29" s="30" t="s">
        <v>46</v>
      </c>
    </row>
    <row r="30" ht="22.5" customHeight="true">
      <c r="A30" s="26" t="n">
        <v>17.0</v>
      </c>
      <c r="B30" s="26"/>
      <c r="C30" s="27" t="s">
        <v>101</v>
      </c>
      <c r="D30" s="28" t="s">
        <v>102</v>
      </c>
      <c r="E30" s="29" t="s">
        <v>103</v>
      </c>
      <c r="F30" s="29" t="s">
        <v>104</v>
      </c>
      <c r="G30" s="30" t="s">
        <v>46</v>
      </c>
    </row>
    <row r="31" ht="22.5" customHeight="true">
      <c r="A31" s="26" t="n">
        <v>18.0</v>
      </c>
      <c r="B31" s="26"/>
      <c r="C31" s="27" t="s">
        <v>105</v>
      </c>
      <c r="D31" s="28" t="s">
        <v>106</v>
      </c>
      <c r="E31" s="29" t="s">
        <v>107</v>
      </c>
      <c r="F31" s="29" t="s">
        <v>108</v>
      </c>
      <c r="G31" s="30" t="s">
        <v>46</v>
      </c>
    </row>
    <row r="32" ht="22.5" customHeight="true">
      <c r="A32" s="26" t="n">
        <v>19.0</v>
      </c>
      <c r="B32" s="26"/>
      <c r="C32" s="27" t="s">
        <v>109</v>
      </c>
      <c r="D32" s="28" t="s">
        <v>110</v>
      </c>
      <c r="E32" s="29" t="s">
        <v>111</v>
      </c>
      <c r="F32" s="29" t="s">
        <v>112</v>
      </c>
      <c r="G32" s="30" t="s">
        <v>46</v>
      </c>
    </row>
    <row r="33" ht="22.5" customHeight="true">
      <c r="A33" s="26" t="n">
        <v>20.0</v>
      </c>
      <c r="B33" s="26"/>
      <c r="C33" s="27" t="s">
        <v>113</v>
      </c>
      <c r="D33" s="28" t="s">
        <v>114</v>
      </c>
      <c r="E33" s="29" t="s">
        <v>115</v>
      </c>
      <c r="F33" s="29" t="s">
        <v>116</v>
      </c>
      <c r="G33" s="30" t="s">
        <v>46</v>
      </c>
    </row>
    <row r="34" ht="22.5" customHeight="true">
      <c r="A34" s="26" t="n">
        <v>21.0</v>
      </c>
      <c r="B34" s="26"/>
      <c r="C34" s="27" t="s">
        <v>117</v>
      </c>
      <c r="D34" s="28" t="s">
        <v>118</v>
      </c>
      <c r="E34" s="29" t="s">
        <v>84</v>
      </c>
      <c r="F34" s="29" t="s">
        <v>119</v>
      </c>
      <c r="G34" s="30" t="s">
        <v>46</v>
      </c>
    </row>
    <row r="35" ht="22.5" customHeight="true">
      <c r="A35" s="26" t="n">
        <v>22.0</v>
      </c>
      <c r="B35" s="26"/>
      <c r="C35" s="27" t="s">
        <v>120</v>
      </c>
      <c r="D35" s="28" t="s">
        <v>121</v>
      </c>
      <c r="E35" s="29" t="s">
        <v>122</v>
      </c>
      <c r="F35" s="29" t="s">
        <v>123</v>
      </c>
      <c r="G35" s="30" t="s">
        <v>46</v>
      </c>
    </row>
    <row r="36" ht="22.5" customHeight="true">
      <c r="A36" s="26" t="n">
        <v>23.0</v>
      </c>
      <c r="B36" s="26"/>
      <c r="C36" s="27" t="s">
        <v>124</v>
      </c>
      <c r="D36" s="28" t="s">
        <v>125</v>
      </c>
      <c r="E36" s="29" t="s">
        <v>126</v>
      </c>
      <c r="F36" s="29" t="s">
        <v>127</v>
      </c>
      <c r="G36" s="30" t="s">
        <v>128</v>
      </c>
    </row>
    <row r="37" ht="22.5" customHeight="true">
      <c r="A37" s="26" t="n">
        <v>24.0</v>
      </c>
      <c r="B37" s="26"/>
      <c r="C37" s="27" t="s">
        <v>129</v>
      </c>
      <c r="D37" s="28" t="s">
        <v>130</v>
      </c>
      <c r="E37" s="29" t="s">
        <v>131</v>
      </c>
      <c r="F37" s="29" t="s">
        <v>132</v>
      </c>
      <c r="G37" s="30" t="s">
        <v>46</v>
      </c>
    </row>
    <row r="38" ht="22.5" customHeight="true">
      <c r="A38" s="26" t="n">
        <v>25.0</v>
      </c>
      <c r="B38" s="26"/>
      <c r="C38" s="27" t="s">
        <v>133</v>
      </c>
      <c r="D38" s="28" t="s">
        <v>134</v>
      </c>
      <c r="E38" s="29" t="s">
        <v>135</v>
      </c>
      <c r="F38" s="29" t="s">
        <v>136</v>
      </c>
      <c r="G38" s="30" t="s">
        <v>46</v>
      </c>
    </row>
    <row r="39" ht="22.5" customHeight="true">
      <c r="A39" s="26" t="n">
        <v>26.0</v>
      </c>
      <c r="B39" s="26"/>
      <c r="C39" s="27" t="s">
        <v>137</v>
      </c>
      <c r="D39" s="28" t="s">
        <v>138</v>
      </c>
      <c r="E39" s="29" t="s">
        <v>139</v>
      </c>
      <c r="F39" s="29" t="s">
        <v>140</v>
      </c>
      <c r="G39" s="30" t="s">
        <v>46</v>
      </c>
    </row>
    <row r="40" ht="22.5" customHeight="true">
      <c r="A40" s="26" t="n">
        <v>27.0</v>
      </c>
      <c r="B40" s="26"/>
      <c r="C40" s="27" t="s">
        <v>141</v>
      </c>
      <c r="D40" s="28" t="s">
        <v>142</v>
      </c>
      <c r="E40" s="29" t="s">
        <v>88</v>
      </c>
      <c r="F40" s="29" t="s">
        <v>143</v>
      </c>
      <c r="G40" s="30" t="s">
        <v>46</v>
      </c>
    </row>
    <row r="41" ht="22.5" customHeight="true">
      <c r="A41" s="26" t="n">
        <v>28.0</v>
      </c>
      <c r="B41" s="26"/>
      <c r="C41" s="27" t="s">
        <v>144</v>
      </c>
      <c r="D41" s="28" t="s">
        <v>145</v>
      </c>
      <c r="E41" s="29" t="s">
        <v>146</v>
      </c>
      <c r="F41" s="29" t="s">
        <v>147</v>
      </c>
      <c r="G41" s="30" t="s">
        <v>46</v>
      </c>
    </row>
    <row r="42" ht="22.5" customHeight="true">
      <c r="A42" s="26" t="n">
        <v>29.0</v>
      </c>
      <c r="B42" s="26"/>
      <c r="C42" s="27" t="s">
        <v>148</v>
      </c>
      <c r="D42" s="28" t="s">
        <v>149</v>
      </c>
      <c r="E42" s="29" t="s">
        <v>150</v>
      </c>
      <c r="F42" s="29" t="s">
        <v>151</v>
      </c>
      <c r="G42" s="30" t="s">
        <v>46</v>
      </c>
    </row>
    <row r="43" ht="22.5" customHeight="true">
      <c r="A43" s="26" t="n">
        <v>30.0</v>
      </c>
      <c r="B43" s="26"/>
      <c r="C43" s="27" t="s">
        <v>152</v>
      </c>
      <c r="D43" s="28" t="s">
        <v>153</v>
      </c>
      <c r="E43" s="29" t="s">
        <v>76</v>
      </c>
      <c r="F43" s="29" t="s">
        <v>154</v>
      </c>
      <c r="G43" s="30" t="s">
        <v>46</v>
      </c>
    </row>
    <row r="44" ht="22.5" customHeight="true">
      <c r="A44" s="26"/>
      <c r="B44" s="26"/>
      <c r="C44" s="27"/>
      <c r="D44" s="28"/>
      <c r="E44" s="29"/>
      <c r="F44" s="29"/>
      <c r="G44" s="30"/>
    </row>
    <row r="45" customHeight="1" spans="1:7">
      <c r="A45" s="26"/>
      <c r="B45" s="26"/>
      <c r="C45" s="31"/>
      <c r="D45" s="31"/>
      <c r="E45" s="31"/>
      <c r="F45" s="31"/>
      <c r="G45" s="31"/>
    </row>
    <row r="46" customHeight="1" spans="1:7">
      <c r="A46" s="26"/>
      <c r="B46" s="26"/>
      <c r="C46" s="31"/>
      <c r="D46" s="32"/>
      <c r="E46" s="32"/>
      <c r="F46" s="32"/>
      <c r="G46" s="31"/>
    </row>
    <row r="47" ht="29.45" customHeight="1" spans="1:7">
      <c r="A47" s="33" t="s">
        <v>20</v>
      </c>
      <c r="B47" s="33"/>
      <c r="C47" s="34"/>
      <c r="D47" s="35"/>
      <c r="E47" s="36" t="s">
        <v>155</v>
      </c>
      <c r="F47" s="37"/>
      <c r="G47" s="38" t="n">
        <v>6249.0</v>
      </c>
    </row>
    <row r="50" customHeight="1" spans="1:7">
      <c r="A50" s="16" t="s">
        <v>21</v>
      </c>
      <c r="B50" s="16"/>
      <c r="C50" s="39"/>
      <c r="D50" s="39"/>
      <c r="E50" s="14" t="s">
        <v>22</v>
      </c>
      <c r="F50" s="24"/>
      <c r="G50" s="40"/>
    </row>
    <row r="51" customHeight="1" spans="1:7">
      <c r="A51" s="16" t="s">
        <v>23</v>
      </c>
      <c r="B51" s="16"/>
      <c r="C51" s="41" t="s">
        <v>29</v>
      </c>
      <c r="D51" s="41"/>
      <c r="E51" s="42"/>
      <c r="F51" s="43"/>
      <c r="G51" s="40"/>
    </row>
    <row r="52" customHeight="1" spans="1:5">
      <c r="A52" s="16" t="s">
        <v>24</v>
      </c>
      <c r="B52" s="16"/>
      <c r="C52" s="16" t="s">
        <v>25</v>
      </c>
      <c r="E52" s="16"/>
    </row>
    <row r="53" customHeight="1" spans="1:4">
      <c r="A53" s="11"/>
      <c r="B53" s="11"/>
      <c r="C53" s="11"/>
      <c r="D53" s="40"/>
    </row>
    <row r="54" customHeight="1" spans="1:4">
      <c r="A54" s="11"/>
      <c r="B54" s="11"/>
      <c r="C54" s="11"/>
      <c r="D54" s="40"/>
    </row>
    <row r="55" customHeight="1" spans="1:4">
      <c r="A55" s="11"/>
      <c r="B55" s="11"/>
      <c r="C55" s="11"/>
      <c r="D55" s="40"/>
    </row>
    <row r="56" customHeight="1" spans="1:4">
      <c r="A56" s="11"/>
      <c r="B56" s="11"/>
      <c r="C56" s="11"/>
      <c r="D56" s="40"/>
    </row>
    <row r="57" customHeight="1" spans="1:8">
      <c r="A57" s="44" t="s">
        <v>26</v>
      </c>
      <c r="B57" s="44"/>
      <c r="C57" s="44"/>
      <c r="D57" s="44"/>
      <c r="E57" s="44"/>
      <c r="F57" s="44"/>
      <c r="G57" s="44"/>
      <c r="H57" s="45"/>
    </row>
  </sheetData>
  <mergeCells count="7">
    <mergeCell ref="A4:G4"/>
    <mergeCell ref="A9:C9"/>
    <mergeCell ref="A10:C10"/>
    <mergeCell ref="A11:C11"/>
    <mergeCell ref="E11:G11"/>
    <mergeCell ref="A12:C12"/>
    <mergeCell ref="A57:G57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