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<sst xmlns="http://schemas.openxmlformats.org/spreadsheetml/2006/main" count="131" uniqueCount="108">
  <si>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</si>
  <si>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</si>
  <si>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</si>
  <si>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</si>
  <si>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</si>
  <si>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</si>
  <si>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</si>
  <si>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</si>
  <si>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</si>
  <si>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</si>
  <si>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</si>
  <si>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</si>
  <si>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</si>
  <si>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</si>
  <si>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</si>
  <si>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</si>
  <si>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</si>
  <si>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</si>
  <si>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</si>
  <si>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</si>
  <si>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</si>
  <si>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</si>
  <si>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</si>
  <si>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</si>
  <si>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</si>
  <si>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</si>
  <si>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</si>
  <si>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COD-RM202010538153</t>
  </si>
  <si>
    <t>CM7752(นาย​ อนาวิน​ ตระการพร)</t>
  </si>
  <si>
    <t>24-10-20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</si>
  <si>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</si>
  <si>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</si>
  <si>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</si>
  <si>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</si>
  <si>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25-10-20</t>
  </si>
  <si>
    <t>Bangkok Bank</t>
  </si>
  <si>
    <t>9150309483</t>
  </si>
  <si>
    <t>TH2108Q2J425B</t>
  </si>
  <si>
    <t>คุณโอ๋</t>
  </si>
  <si>
    <t>22-10-20 16:27</t>
  </si>
  <si>
    <t>24-10-20 18:02</t>
  </si>
  <si>
    <t>199.0</t>
  </si>
  <si>
    <t>TH2721Q2JSD3E</t>
  </si>
  <si>
    <t>คุณชื่นนภา นกยุง</t>
  </si>
  <si>
    <t>22-10-20 16:31</t>
  </si>
  <si>
    <t>24-10-20 17:21</t>
  </si>
  <si>
    <t>TH4203Q2K0K2H</t>
  </si>
  <si>
    <t>คุณจันทร์จิรา แก้วมะเริง</t>
  </si>
  <si>
    <t>22-10-20 16:33</t>
  </si>
  <si>
    <t>24-10-20 16:57</t>
  </si>
  <si>
    <t>TH3401Q2KYZ6N</t>
  </si>
  <si>
    <t>คุณเกวลิน พระศรี</t>
  </si>
  <si>
    <t>22-10-20 16:40</t>
  </si>
  <si>
    <t>24-10-20 16:09</t>
  </si>
  <si>
    <t>TH6401Q2KNT2P</t>
  </si>
  <si>
    <t>คุณสุมาลี โชติเชย</t>
  </si>
  <si>
    <t>22-10-20 16:38</t>
  </si>
  <si>
    <t>24-10-20 15:19</t>
  </si>
  <si>
    <t>TH5501Q040F5F</t>
  </si>
  <si>
    <t>คุณการะเกด</t>
  </si>
  <si>
    <t>21-10-20 16:49</t>
  </si>
  <si>
    <t>24-10-20 14:08</t>
  </si>
  <si>
    <t>TH4308Q2KDS4C</t>
  </si>
  <si>
    <t>คุณฉวีวรรณ สีสุขดี</t>
  </si>
  <si>
    <t>22-10-20 16:36</t>
  </si>
  <si>
    <t>24-10-20 13:57</t>
  </si>
  <si>
    <t>TH6206Q2KF92A</t>
  </si>
  <si>
    <t>คุณวนิดา มีสงค์</t>
  </si>
  <si>
    <t>24-10-20 13:30</t>
  </si>
  <si>
    <t>TH3405Q2JC05D</t>
  </si>
  <si>
    <t>คุณพัชรี เซาะแสวง</t>
  </si>
  <si>
    <t>22-10-20 16:28</t>
  </si>
  <si>
    <t>24-10-20 12:59</t>
  </si>
  <si>
    <t>TH7201Q04PF9E</t>
  </si>
  <si>
    <t>คุณสุพิชญา ปังแลมาปุเลา</t>
  </si>
  <si>
    <t>21-10-20 16:54</t>
  </si>
  <si>
    <t>24-10-20 12:58</t>
  </si>
  <si>
    <t>TH7111Q2KGM3E</t>
  </si>
  <si>
    <t>คุณฮาบีบะห์ เซ็งมะ</t>
  </si>
  <si>
    <t>22-10-20 16:37</t>
  </si>
  <si>
    <t>24-10-20 12:14</t>
  </si>
  <si>
    <t>TH6417Q2JU98B</t>
  </si>
  <si>
    <t>คุณพัชรา มังครัตน์</t>
  </si>
  <si>
    <t>22-10-20 16:32</t>
  </si>
  <si>
    <t>24-10-20 12:11</t>
  </si>
  <si>
    <t>TH3801Q2KRP7R</t>
  </si>
  <si>
    <t>คุณมัจฉา กัณหาลา</t>
  </si>
  <si>
    <t>24-10-20 11:40</t>
  </si>
  <si>
    <t>TH0402Q2KC10A</t>
  </si>
  <si>
    <t>คุณวิมล ปิ่นแก้ว</t>
  </si>
  <si>
    <t>24-10-20 11:39</t>
  </si>
  <si>
    <t>TH7111Q2K3C8A</t>
  </si>
  <si>
    <t>คุณพิมพ์สุภา คงจุ้ย</t>
  </si>
  <si>
    <t>22-10-20 16:34</t>
  </si>
  <si>
    <t>24-10-20 11:24</t>
  </si>
  <si>
    <t>TH2307Q2K876A</t>
  </si>
  <si>
    <t>คุณสวน แหนงวงษ์</t>
  </si>
  <si>
    <t>22-10-20 16:35</t>
  </si>
  <si>
    <t>24-10-20 10:30</t>
  </si>
  <si>
    <t>TH6409Q2HW89A</t>
  </si>
  <si>
    <t>คุณบุษบา แก้วบับภา</t>
  </si>
  <si>
    <t>22-10-20 16:25</t>
  </si>
  <si>
    <t>24-10-20 10:16</t>
  </si>
  <si>
    <t>TH2007Q2KWK2G</t>
  </si>
  <si>
    <t>คุณสุกัญญา เพิ่มพูล</t>
  </si>
  <si>
    <t>22-10-20 16:39</t>
  </si>
  <si>
    <t>24-10-20 09:20</t>
  </si>
  <si>
    <t>three thousand five hundred and eighty two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</si>
</sst>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A35</f>
        <v>Total COD Amount</v>
      </c>
      <c r="B11" s="19"/>
      <c r="C11" s="19"/>
      <c r="D11" s="21" t="n">
        <f>G35</f>
        <v>3582.0</v>
      </c>
      <c r="E11" s="22" t="s">
        <v>107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64</v>
      </c>
      <c r="F21" s="29" t="s">
        <v>68</v>
      </c>
      <c r="G21" s="30" t="s">
        <v>41</v>
      </c>
    </row>
    <row r="22" ht="22.5" customHeight="true">
      <c r="A22" s="26" t="n">
        <v>9.0</v>
      </c>
      <c r="B22" s="26"/>
      <c r="C22" s="27" t="s">
        <v>69</v>
      </c>
      <c r="D22" s="28" t="s">
        <v>70</v>
      </c>
      <c r="E22" s="29" t="s">
        <v>71</v>
      </c>
      <c r="F22" s="29" t="s">
        <v>72</v>
      </c>
      <c r="G22" s="30" t="s">
        <v>41</v>
      </c>
    </row>
    <row r="23" ht="22.5" customHeight="true">
      <c r="A23" s="26" t="n">
        <v>10.0</v>
      </c>
      <c r="B23" s="26"/>
      <c r="C23" s="27" t="s">
        <v>73</v>
      </c>
      <c r="D23" s="28" t="s">
        <v>74</v>
      </c>
      <c r="E23" s="29" t="s">
        <v>75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56</v>
      </c>
      <c r="F26" s="29" t="s">
        <v>87</v>
      </c>
      <c r="G26" s="30" t="s">
        <v>41</v>
      </c>
    </row>
    <row r="27" ht="22.5" customHeight="true">
      <c r="A27" s="26" t="n">
        <v>14.0</v>
      </c>
      <c r="B27" s="26"/>
      <c r="C27" s="27" t="s">
        <v>88</v>
      </c>
      <c r="D27" s="28" t="s">
        <v>89</v>
      </c>
      <c r="E27" s="29" t="s">
        <v>64</v>
      </c>
      <c r="F27" s="29" t="s">
        <v>90</v>
      </c>
      <c r="G27" s="30" t="s">
        <v>41</v>
      </c>
    </row>
    <row r="28" ht="22.5" customHeight="true">
      <c r="A28" s="26" t="n">
        <v>15.0</v>
      </c>
      <c r="B28" s="26"/>
      <c r="C28" s="27" t="s">
        <v>91</v>
      </c>
      <c r="D28" s="28" t="s">
        <v>92</v>
      </c>
      <c r="E28" s="29" t="s">
        <v>93</v>
      </c>
      <c r="F28" s="29" t="s">
        <v>94</v>
      </c>
      <c r="G28" s="30" t="s">
        <v>41</v>
      </c>
    </row>
    <row r="29" ht="22.5" customHeight="true">
      <c r="A29" s="26" t="n">
        <v>16.0</v>
      </c>
      <c r="B29" s="26"/>
      <c r="C29" s="27" t="s">
        <v>95</v>
      </c>
      <c r="D29" s="28" t="s">
        <v>96</v>
      </c>
      <c r="E29" s="29" t="s">
        <v>97</v>
      </c>
      <c r="F29" s="29" t="s">
        <v>98</v>
      </c>
      <c r="G29" s="30" t="s">
        <v>41</v>
      </c>
    </row>
    <row r="30" ht="22.5" customHeight="true">
      <c r="A30" s="26" t="n">
        <v>17.0</v>
      </c>
      <c r="B30" s="26"/>
      <c r="C30" s="27" t="s">
        <v>99</v>
      </c>
      <c r="D30" s="28" t="s">
        <v>100</v>
      </c>
      <c r="E30" s="29" t="s">
        <v>101</v>
      </c>
      <c r="F30" s="29" t="s">
        <v>102</v>
      </c>
      <c r="G30" s="30" t="s">
        <v>41</v>
      </c>
    </row>
    <row r="31" ht="22.5" customHeight="true">
      <c r="A31" s="26" t="n">
        <v>18.0</v>
      </c>
      <c r="B31" s="26"/>
      <c r="C31" s="27" t="s">
        <v>103</v>
      </c>
      <c r="D31" s="28" t="s">
        <v>104</v>
      </c>
      <c r="E31" s="29" t="s">
        <v>105</v>
      </c>
      <c r="F31" s="29" t="s">
        <v>106</v>
      </c>
      <c r="G31" s="30" t="s">
        <v>41</v>
      </c>
    </row>
    <row r="32" ht="22.5" customHeight="true">
      <c r="A32" s="26"/>
      <c r="B32" s="26"/>
      <c r="C32" s="27"/>
      <c r="D32" s="28"/>
      <c r="E32" s="29"/>
      <c r="F32" s="29"/>
      <c r="G32" s="30"/>
    </row>
    <row r="33" customHeight="1" spans="1:7">
      <c r="A33" s="26"/>
      <c r="B33" s="26"/>
      <c r="C33" s="31"/>
      <c r="D33" s="31"/>
      <c r="E33" s="31"/>
      <c r="F33" s="31"/>
      <c r="G33" s="31"/>
    </row>
    <row r="34" customHeight="1" spans="1:7">
      <c r="A34" s="26"/>
      <c r="B34" s="26"/>
      <c r="C34" s="31"/>
      <c r="D34" s="32"/>
      <c r="E34" s="32"/>
      <c r="F34" s="32"/>
      <c r="G34" s="31"/>
    </row>
    <row r="35" ht="29.45" customHeight="1" spans="1:7">
      <c r="A35" s="33" t="s">
        <v>20</v>
      </c>
      <c r="B35" s="33"/>
      <c r="C35" s="34"/>
      <c r="D35" s="35"/>
      <c r="E35" s="36" t="s">
        <v>107</v>
      </c>
      <c r="F35" s="37"/>
      <c r="G35" s="38" t="n">
        <v>3582.0</v>
      </c>
    </row>
    <row r="38" customHeight="1" spans="1:7">
      <c r="A38" s="16" t="s">
        <v>21</v>
      </c>
      <c r="B38" s="16"/>
      <c r="C38" s="39"/>
      <c r="D38" s="39"/>
      <c r="E38" s="14" t="s">
        <v>22</v>
      </c>
      <c r="F38" s="24"/>
      <c r="G38" s="40"/>
    </row>
    <row r="39" customHeight="1" spans="1:7">
      <c r="A39" s="16" t="s">
        <v>23</v>
      </c>
      <c r="B39" s="16"/>
      <c r="C39" s="41" t="s">
        <v>29</v>
      </c>
      <c r="D39" s="41"/>
      <c r="E39" s="42"/>
      <c r="F39" s="43"/>
      <c r="G39" s="40"/>
    </row>
    <row r="40" customHeight="1" spans="1:5">
      <c r="A40" s="16" t="s">
        <v>24</v>
      </c>
      <c r="B40" s="16"/>
      <c r="C40" s="16" t="s">
        <v>25</v>
      </c>
      <c r="E40" s="16"/>
    </row>
    <row r="41" customHeight="1" spans="1:4">
      <c r="A41" s="11"/>
      <c r="B41" s="11"/>
      <c r="C41" s="11"/>
      <c r="D41" s="40"/>
    </row>
    <row r="42" customHeight="1" spans="1:4">
      <c r="A42" s="11"/>
      <c r="B42" s="11"/>
      <c r="C42" s="11"/>
      <c r="D42" s="40"/>
    </row>
    <row r="43" customHeight="1" spans="1:4">
      <c r="A43" s="11"/>
      <c r="B43" s="11"/>
      <c r="C43" s="11"/>
      <c r="D43" s="40"/>
    </row>
    <row r="44" customHeight="1" spans="1:4">
      <c r="A44" s="11"/>
      <c r="B44" s="11"/>
      <c r="C44" s="11"/>
      <c r="D44" s="40"/>
    </row>
    <row r="45" customHeight="1" spans="1:8">
      <c r="A45" s="44" t="s">
        <v>26</v>
      </c>
      <c r="B45" s="44"/>
      <c r="C45" s="44"/>
      <c r="D45" s="44"/>
      <c r="E45" s="44"/>
      <c r="F45" s="44"/>
      <c r="G45" s="44"/>
      <c r="H45" s="45"/>
    </row>
  </sheetData>
  <mergeCells count="7">
    <mergeCell ref="A4:G4"/>
    <mergeCell ref="A9:C9"/>
    <mergeCell ref="A10:C10"/>
    <mergeCell ref="A11:C11"/>
    <mergeCell ref="E11:G11"/>
    <mergeCell ref="A12:C12"/>
    <mergeCell ref="A45:G45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