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<sst xmlns="http://schemas.openxmlformats.org/spreadsheetml/2006/main" count="316" uniqueCount="244">
  <si>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</si>
  <si>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</si>
  <si>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</si>
  <si>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</si>
  <si>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</si>
  <si>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</si>
  <si>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</si>
  <si>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</si>
  <si>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</si>
  <si>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</si>
  <si>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</si>
  <si>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</si>
  <si>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</si>
  <si>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</si>
  <si>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</si>
  <si>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</si>
  <si>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</si>
  <si>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</si>
  <si>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</si>
  <si>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</si>
  <si>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</si>
  <si>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</si>
  <si>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</si>
  <si>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</si>
  <si>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</si>
  <si>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</si>
  <si>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</si>
  <si>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COD-RM202010558165</t>
  </si>
  <si>
    <t>CM7752(นาย​ อนาวิน​ ตระการพร)</t>
  </si>
  <si>
    <t>25-10-20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</si>
  <si>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</si>
  <si>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</si>
  <si>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</si>
  <si>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</si>
  <si>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26-10-20</t>
  </si>
  <si>
    <t>Bangkok Bank</t>
  </si>
  <si>
    <t>9150309483</t>
  </si>
  <si>
    <t>TH4103Q7MMP4I</t>
  </si>
  <si>
    <t>อรอุมา  สุทธรัง</t>
  </si>
  <si>
    <t>24-10-20 17:06</t>
  </si>
  <si>
    <t>25-10-20 18:38</t>
  </si>
  <si>
    <t>199.0</t>
  </si>
  <si>
    <t>TH5009Q7AXH5B</t>
  </si>
  <si>
    <t>คุณ วิศัลยา นพใปล่</t>
  </si>
  <si>
    <t>24-10-20 16:01</t>
  </si>
  <si>
    <t>25-10-20 18:02</t>
  </si>
  <si>
    <t>TH7005Q7HC25A</t>
  </si>
  <si>
    <t>วรรณวิมล ศรนิมิตร</t>
  </si>
  <si>
    <t>24-10-20 16:41</t>
  </si>
  <si>
    <t>25-10-20 17:30</t>
  </si>
  <si>
    <t>TH3701Q7MEJ5F</t>
  </si>
  <si>
    <t>ภัทรียา วี่อปรัชญากุล</t>
  </si>
  <si>
    <t>24-10-20 17:04</t>
  </si>
  <si>
    <t>25-10-20 17:22</t>
  </si>
  <si>
    <t>TH6310Q7BAA5D</t>
  </si>
  <si>
    <t>คุณลัดดาวัลย์  เขียวงอ่อนแว่น</t>
  </si>
  <si>
    <t>24-10-20 16:03</t>
  </si>
  <si>
    <t>25-10-20 17:12</t>
  </si>
  <si>
    <t>TH1501Q7HRM4F</t>
  </si>
  <si>
    <t>คุณพรนภา ศิริลัย</t>
  </si>
  <si>
    <t>24-10-20 16:44</t>
  </si>
  <si>
    <t>25-10-20 17:08</t>
  </si>
  <si>
    <t>TH3716Q7M8N0H</t>
  </si>
  <si>
    <t>คุณชบา อุสาย</t>
  </si>
  <si>
    <t>24-10-20 17:03</t>
  </si>
  <si>
    <t>25-10-20 17:04</t>
  </si>
  <si>
    <t>TH3814Q2HY47B</t>
  </si>
  <si>
    <t>คุณคำเอื้อง หารินไสล</t>
  </si>
  <si>
    <t>22-10-20 16:25</t>
  </si>
  <si>
    <t>25-10-20 15:44</t>
  </si>
  <si>
    <t>TH2008Q7DRD2A</t>
  </si>
  <si>
    <t>แสงดาว พวงประเสริฐ</t>
  </si>
  <si>
    <t>24-10-20 16:18</t>
  </si>
  <si>
    <t>25-10-20 15:21</t>
  </si>
  <si>
    <t>TH1602Q7B1J6B</t>
  </si>
  <si>
    <t>ชญาภา ชวนศรี</t>
  </si>
  <si>
    <t>24-10-20 16:02</t>
  </si>
  <si>
    <t>25-10-20 15:14</t>
  </si>
  <si>
    <t>TH2101Q7H1F4E</t>
  </si>
  <si>
    <t>คุณเมย์</t>
  </si>
  <si>
    <t>24-10-20 16:39</t>
  </si>
  <si>
    <t>25-10-20 14:58</t>
  </si>
  <si>
    <t>TH6101Q04F80A</t>
  </si>
  <si>
    <t>คุณชดาภร อุมาชานนท์</t>
  </si>
  <si>
    <t>21-10-20 16:52</t>
  </si>
  <si>
    <t>25-10-20 14:39</t>
  </si>
  <si>
    <t>TH4306Q7DDD1C</t>
  </si>
  <si>
    <t>.คุณสวย ธนอุตร</t>
  </si>
  <si>
    <t>24-10-20 16:16</t>
  </si>
  <si>
    <t>25-10-20 14:36</t>
  </si>
  <si>
    <t>TH4105Q7H3J9C</t>
  </si>
  <si>
    <t>คุณเสาวรัตน์ บุตรวงษ์</t>
  </si>
  <si>
    <t>24-10-20 16:40</t>
  </si>
  <si>
    <t>25-10-20 14:31</t>
  </si>
  <si>
    <t>TH2007Q7DTJ4C</t>
  </si>
  <si>
    <t>อ้อ</t>
  </si>
  <si>
    <t>24-10-20 16:19</t>
  </si>
  <si>
    <t>25-10-20 14:21</t>
  </si>
  <si>
    <t>TH7004Q7HX43G</t>
  </si>
  <si>
    <t>นางสาว พรทิพย์ เพชรเกิด</t>
  </si>
  <si>
    <t>24-10-20 16:45</t>
  </si>
  <si>
    <t>25-10-20 14:06</t>
  </si>
  <si>
    <t>TH2004Q7E9G9B</t>
  </si>
  <si>
    <t>ปาลิดา เหลาสิงห์</t>
  </si>
  <si>
    <t>24-10-20 16:22</t>
  </si>
  <si>
    <t>TH4105Q7F472A</t>
  </si>
  <si>
    <t>ธนาภรณ์ ประตังพาโล(189)</t>
  </si>
  <si>
    <t>24-10-20 16:27</t>
  </si>
  <si>
    <t>25-10-20 14:04</t>
  </si>
  <si>
    <t>TH1602Q7FGY0J</t>
  </si>
  <si>
    <t>กรวิกา คำต๊ะ</t>
  </si>
  <si>
    <t>24-10-20 16:29</t>
  </si>
  <si>
    <t>25-10-20 14:01</t>
  </si>
  <si>
    <t>TH6607Q039V9A</t>
  </si>
  <si>
    <t>คุณอมรรัตน์ พรมช่วย</t>
  </si>
  <si>
    <t>21-10-20 16:44</t>
  </si>
  <si>
    <t>TH6311Q7BBZ4G</t>
  </si>
  <si>
    <t>เจนจิรา ศักดิ์เจริญชัยกุล</t>
  </si>
  <si>
    <t>24-10-20 16:04</t>
  </si>
  <si>
    <t>25-10-20 13:45</t>
  </si>
  <si>
    <t>TH4312Q7J0D4I</t>
  </si>
  <si>
    <t>ศิริพร  คำคุลี</t>
  </si>
  <si>
    <t>24-10-20 16:46</t>
  </si>
  <si>
    <t>25-10-20 13:31</t>
  </si>
  <si>
    <t>TH2701Q7J8Q8Q</t>
  </si>
  <si>
    <t>น.ส.เกวรี เตียเจริญ</t>
  </si>
  <si>
    <t>24-10-20 16:48</t>
  </si>
  <si>
    <t>25-10-20 13:21</t>
  </si>
  <si>
    <t>TH2008Q7MS38A</t>
  </si>
  <si>
    <t>วลีพร</t>
  </si>
  <si>
    <t>24-10-20 17:07</t>
  </si>
  <si>
    <t>25-10-20 13:20</t>
  </si>
  <si>
    <t>TH2721Q7BF90G</t>
  </si>
  <si>
    <t>สมใจ เมฆขุนทด</t>
  </si>
  <si>
    <t>25-10-20 12:58</t>
  </si>
  <si>
    <t>TH5707Q7KTR3A</t>
  </si>
  <si>
    <t>อำพร พินัยลำ</t>
  </si>
  <si>
    <t>24-10-20 16:59</t>
  </si>
  <si>
    <t>25-10-20 12:49</t>
  </si>
  <si>
    <t>TH2001Q7FJX2O</t>
  </si>
  <si>
    <t>พรวดี รักธรรม</t>
  </si>
  <si>
    <t>24-10-20 16:30</t>
  </si>
  <si>
    <t>25-10-20 12:43</t>
  </si>
  <si>
    <t>TH3208Q7KVV9A</t>
  </si>
  <si>
    <t>อนงค์  สุดาชัย</t>
  </si>
  <si>
    <t>24-10-20 17:00</t>
  </si>
  <si>
    <t>25-10-20 12:31</t>
  </si>
  <si>
    <t>TH0206Q7J3H2A</t>
  </si>
  <si>
    <t>คุณ เน็ต</t>
  </si>
  <si>
    <t>24-10-20 16:47</t>
  </si>
  <si>
    <t>25-10-20 12:26</t>
  </si>
  <si>
    <t>TH4301Q7MHP2A</t>
  </si>
  <si>
    <t>เรไร กันทะตั๋น</t>
  </si>
  <si>
    <t>24-10-20 17:05</t>
  </si>
  <si>
    <t>25-10-20 12:15</t>
  </si>
  <si>
    <t>TH0118Q7MA75B</t>
  </si>
  <si>
    <t>กาญจนา ดวงพรมยาว</t>
  </si>
  <si>
    <t>25-10-20 11:56</t>
  </si>
  <si>
    <t>TH3801Q7GYH7F</t>
  </si>
  <si>
    <t>ภัทราธร ภูเภาพัฒนา</t>
  </si>
  <si>
    <t>25-10-20 11:52</t>
  </si>
  <si>
    <t>TH1907Q7DN20A</t>
  </si>
  <si>
    <t>ปาลิกา</t>
  </si>
  <si>
    <t>25-10-20 11:50</t>
  </si>
  <si>
    <t>TH0201Q7JBF0C</t>
  </si>
  <si>
    <t>รองเรือง บุญกลิ่น</t>
  </si>
  <si>
    <t>25-10-20 11:47</t>
  </si>
  <si>
    <t>TH5906Q7AJH3H</t>
  </si>
  <si>
    <t>คุณธิดา</t>
  </si>
  <si>
    <t>24-10-20 15:59</t>
  </si>
  <si>
    <t>25-10-20 11:27</t>
  </si>
  <si>
    <t>TH1003Q7J4R7C</t>
  </si>
  <si>
    <t>ศศิพร อ่อนเฉวียง</t>
  </si>
  <si>
    <t>25-10-20 11:26</t>
  </si>
  <si>
    <t>TH0604Q7H863J</t>
  </si>
  <si>
    <t>วิชุตา เพชรประสม</t>
  </si>
  <si>
    <t>25-10-20 11:25</t>
  </si>
  <si>
    <t>TH4209Q7M3F2A</t>
  </si>
  <si>
    <t>จิราภรณ์ ชามนตรี</t>
  </si>
  <si>
    <t>24-10-20 17:02</t>
  </si>
  <si>
    <t>25-10-20 11:23</t>
  </si>
  <si>
    <t>TH0141Q7CHQ9A</t>
  </si>
  <si>
    <t>เจนจิรา อัสดร</t>
  </si>
  <si>
    <t>24-10-20 16:11</t>
  </si>
  <si>
    <t>25-10-20 11:20</t>
  </si>
  <si>
    <t>TH0114Q7EQP9E</t>
  </si>
  <si>
    <t>กนกพรรณ ผ่องแผ้ว</t>
  </si>
  <si>
    <t>24-10-20 16:24</t>
  </si>
  <si>
    <t>25-10-20 11:03</t>
  </si>
  <si>
    <t>TH0803Q7JES4B</t>
  </si>
  <si>
    <t>จรรยา</t>
  </si>
  <si>
    <t>24-10-20 16:49</t>
  </si>
  <si>
    <t>25-10-20 11:00</t>
  </si>
  <si>
    <t>TH5007Q7H4X2F</t>
  </si>
  <si>
    <t>รมิตา แท่นทอง</t>
  </si>
  <si>
    <t>25-10-20 10:56</t>
  </si>
  <si>
    <t>TH0204Q7DZY6B</t>
  </si>
  <si>
    <t>อรพิน สาหนองหม้อ</t>
  </si>
  <si>
    <t>24-10-20 16:20</t>
  </si>
  <si>
    <t>25-10-20 10:54</t>
  </si>
  <si>
    <t>398.0</t>
  </si>
  <si>
    <t>TH0406Q7JHQ8C</t>
  </si>
  <si>
    <t>พลอย</t>
  </si>
  <si>
    <t>24-10-20 16:50</t>
  </si>
  <si>
    <t>25-10-20 10:50</t>
  </si>
  <si>
    <t>TH2701Q7E752A</t>
  </si>
  <si>
    <t>"หมิว</t>
  </si>
  <si>
    <t>24-10-20 16:21</t>
  </si>
  <si>
    <t>25-10-20 10:48</t>
  </si>
  <si>
    <t>279.0</t>
  </si>
  <si>
    <t>TH0141Q7JCT5B</t>
  </si>
  <si>
    <t>น.ส.รัตนาภรณ์ จันทิมพ์</t>
  </si>
  <si>
    <t>25-10-20 10:14</t>
  </si>
  <si>
    <t>TH2403Q7MTC0E</t>
  </si>
  <si>
    <t>ศุภณัฐ ชื่นอารมณ์</t>
  </si>
  <si>
    <t>25-10-20 10:04</t>
  </si>
  <si>
    <t>TH0511Q7DWR8A</t>
  </si>
  <si>
    <t>นางสาวเพ็ชรนภา ชินวงษ์</t>
  </si>
  <si>
    <t>25-10-20 10:01</t>
  </si>
  <si>
    <t>TH2721Q7FN75F</t>
  </si>
  <si>
    <t>นุชลษิดา ภมรฉ่ำ</t>
  </si>
  <si>
    <t>25-10-20 09:57</t>
  </si>
  <si>
    <t>TH0105Q7B432D</t>
  </si>
  <si>
    <t>สุภา พิเคราะห์แนะ</t>
  </si>
  <si>
    <t>25-10-20 09:56</t>
  </si>
  <si>
    <t>TH1601Q7MVW6J</t>
  </si>
  <si>
    <t>ชุติมา ชมภู</t>
  </si>
  <si>
    <t>24-10-20 17:08</t>
  </si>
  <si>
    <t>25-10-20 09:46</t>
  </si>
  <si>
    <t>TH1201Q7GM56P</t>
  </si>
  <si>
    <t>ญานิตา เฟื่องฟู</t>
  </si>
  <si>
    <t>24-10-20 16:36</t>
  </si>
  <si>
    <t>25-10-20 09:23</t>
  </si>
  <si>
    <t>TH2001Q7HZ29D</t>
  </si>
  <si>
    <t>สมพร เลิกสุวรรณี</t>
  </si>
  <si>
    <t>25-10-20 09:12</t>
  </si>
  <si>
    <t>TH1702Q7HFM9H</t>
  </si>
  <si>
    <t>.คุณ นิด</t>
  </si>
  <si>
    <t>24-10-20 16:42</t>
  </si>
  <si>
    <t>25-10-20 09:07</t>
  </si>
  <si>
    <t>TH0402Q7ED31C</t>
  </si>
  <si>
    <t>คุณนิภาภรณ์ พรมสนาม</t>
  </si>
  <si>
    <t>25-10-20 08:44</t>
  </si>
  <si>
    <t>eleven thousand two hundred and twenty four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</si>
</sst>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A72</f>
        <v>Total COD Amount</v>
      </c>
      <c r="B11" s="19"/>
      <c r="C11" s="19"/>
      <c r="D11" s="21" t="n">
        <f>G72</f>
        <v>11224.0</v>
      </c>
      <c r="E11" s="22" t="s">
        <v>243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68</v>
      </c>
      <c r="F21" s="29" t="s">
        <v>69</v>
      </c>
      <c r="G21" s="30" t="s">
        <v>41</v>
      </c>
    </row>
    <row r="22" ht="22.5" customHeight="true">
      <c r="A22" s="26" t="n">
        <v>9.0</v>
      </c>
      <c r="B22" s="26"/>
      <c r="C22" s="27" t="s">
        <v>70</v>
      </c>
      <c r="D22" s="28" t="s">
        <v>71</v>
      </c>
      <c r="E22" s="29" t="s">
        <v>72</v>
      </c>
      <c r="F22" s="29" t="s">
        <v>73</v>
      </c>
      <c r="G22" s="30" t="s">
        <v>41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76</v>
      </c>
      <c r="F23" s="29" t="s">
        <v>77</v>
      </c>
      <c r="G23" s="30" t="s">
        <v>41</v>
      </c>
    </row>
    <row r="24" ht="22.5" customHeight="true">
      <c r="A24" s="26" t="n">
        <v>11.0</v>
      </c>
      <c r="B24" s="26"/>
      <c r="C24" s="27" t="s">
        <v>78</v>
      </c>
      <c r="D24" s="28" t="s">
        <v>79</v>
      </c>
      <c r="E24" s="29" t="s">
        <v>80</v>
      </c>
      <c r="F24" s="29" t="s">
        <v>81</v>
      </c>
      <c r="G24" s="30" t="s">
        <v>41</v>
      </c>
    </row>
    <row r="25" ht="22.5" customHeight="true">
      <c r="A25" s="26" t="n">
        <v>12.0</v>
      </c>
      <c r="B25" s="26"/>
      <c r="C25" s="27" t="s">
        <v>82</v>
      </c>
      <c r="D25" s="28" t="s">
        <v>83</v>
      </c>
      <c r="E25" s="29" t="s">
        <v>84</v>
      </c>
      <c r="F25" s="29" t="s">
        <v>85</v>
      </c>
      <c r="G25" s="30" t="s">
        <v>41</v>
      </c>
    </row>
    <row r="26" ht="22.5" customHeight="true">
      <c r="A26" s="26" t="n">
        <v>13.0</v>
      </c>
      <c r="B26" s="26"/>
      <c r="C26" s="27" t="s">
        <v>86</v>
      </c>
      <c r="D26" s="28" t="s">
        <v>87</v>
      </c>
      <c r="E26" s="29" t="s">
        <v>88</v>
      </c>
      <c r="F26" s="29" t="s">
        <v>89</v>
      </c>
      <c r="G26" s="30" t="s">
        <v>41</v>
      </c>
    </row>
    <row r="27" ht="22.5" customHeight="true">
      <c r="A27" s="26" t="n">
        <v>14.0</v>
      </c>
      <c r="B27" s="26"/>
      <c r="C27" s="27" t="s">
        <v>90</v>
      </c>
      <c r="D27" s="28" t="s">
        <v>91</v>
      </c>
      <c r="E27" s="29" t="s">
        <v>92</v>
      </c>
      <c r="F27" s="29" t="s">
        <v>93</v>
      </c>
      <c r="G27" s="30" t="s">
        <v>41</v>
      </c>
    </row>
    <row r="28" ht="22.5" customHeight="true">
      <c r="A28" s="26" t="n">
        <v>15.0</v>
      </c>
      <c r="B28" s="26"/>
      <c r="C28" s="27" t="s">
        <v>94</v>
      </c>
      <c r="D28" s="28" t="s">
        <v>95</v>
      </c>
      <c r="E28" s="29" t="s">
        <v>96</v>
      </c>
      <c r="F28" s="29" t="s">
        <v>97</v>
      </c>
      <c r="G28" s="30" t="s">
        <v>41</v>
      </c>
    </row>
    <row r="29" ht="22.5" customHeight="true">
      <c r="A29" s="26" t="n">
        <v>16.0</v>
      </c>
      <c r="B29" s="26"/>
      <c r="C29" s="27" t="s">
        <v>98</v>
      </c>
      <c r="D29" s="28" t="s">
        <v>99</v>
      </c>
      <c r="E29" s="29" t="s">
        <v>100</v>
      </c>
      <c r="F29" s="29" t="s">
        <v>101</v>
      </c>
      <c r="G29" s="30" t="s">
        <v>41</v>
      </c>
    </row>
    <row r="30" ht="22.5" customHeight="true">
      <c r="A30" s="26" t="n">
        <v>17.0</v>
      </c>
      <c r="B30" s="26"/>
      <c r="C30" s="27" t="s">
        <v>102</v>
      </c>
      <c r="D30" s="28" t="s">
        <v>103</v>
      </c>
      <c r="E30" s="29" t="s">
        <v>104</v>
      </c>
      <c r="F30" s="29" t="s">
        <v>101</v>
      </c>
      <c r="G30" s="30" t="s">
        <v>41</v>
      </c>
    </row>
    <row r="31" ht="22.5" customHeight="true">
      <c r="A31" s="26" t="n">
        <v>18.0</v>
      </c>
      <c r="B31" s="26"/>
      <c r="C31" s="27" t="s">
        <v>105</v>
      </c>
      <c r="D31" s="28" t="s">
        <v>106</v>
      </c>
      <c r="E31" s="29" t="s">
        <v>107</v>
      </c>
      <c r="F31" s="29" t="s">
        <v>108</v>
      </c>
      <c r="G31" s="30" t="s">
        <v>41</v>
      </c>
    </row>
    <row r="32" ht="22.5" customHeight="true">
      <c r="A32" s="26" t="n">
        <v>19.0</v>
      </c>
      <c r="B32" s="26"/>
      <c r="C32" s="27" t="s">
        <v>109</v>
      </c>
      <c r="D32" s="28" t="s">
        <v>110</v>
      </c>
      <c r="E32" s="29" t="s">
        <v>111</v>
      </c>
      <c r="F32" s="29" t="s">
        <v>112</v>
      </c>
      <c r="G32" s="30" t="s">
        <v>41</v>
      </c>
    </row>
    <row r="33" ht="22.5" customHeight="true">
      <c r="A33" s="26" t="n">
        <v>20.0</v>
      </c>
      <c r="B33" s="26"/>
      <c r="C33" s="27" t="s">
        <v>113</v>
      </c>
      <c r="D33" s="28" t="s">
        <v>114</v>
      </c>
      <c r="E33" s="29" t="s">
        <v>115</v>
      </c>
      <c r="F33" s="29" t="s">
        <v>112</v>
      </c>
      <c r="G33" s="30" t="s">
        <v>41</v>
      </c>
    </row>
    <row r="34" ht="22.5" customHeight="true">
      <c r="A34" s="26" t="n">
        <v>21.0</v>
      </c>
      <c r="B34" s="26"/>
      <c r="C34" s="27" t="s">
        <v>116</v>
      </c>
      <c r="D34" s="28" t="s">
        <v>117</v>
      </c>
      <c r="E34" s="29" t="s">
        <v>118</v>
      </c>
      <c r="F34" s="29" t="s">
        <v>119</v>
      </c>
      <c r="G34" s="30" t="s">
        <v>41</v>
      </c>
    </row>
    <row r="35" ht="22.5" customHeight="true">
      <c r="A35" s="26" t="n">
        <v>22.0</v>
      </c>
      <c r="B35" s="26"/>
      <c r="C35" s="27" t="s">
        <v>120</v>
      </c>
      <c r="D35" s="28" t="s">
        <v>121</v>
      </c>
      <c r="E35" s="29" t="s">
        <v>122</v>
      </c>
      <c r="F35" s="29" t="s">
        <v>123</v>
      </c>
      <c r="G35" s="30" t="s">
        <v>41</v>
      </c>
    </row>
    <row r="36" ht="22.5" customHeight="true">
      <c r="A36" s="26" t="n">
        <v>23.0</v>
      </c>
      <c r="B36" s="26"/>
      <c r="C36" s="27" t="s">
        <v>124</v>
      </c>
      <c r="D36" s="28" t="s">
        <v>125</v>
      </c>
      <c r="E36" s="29" t="s">
        <v>126</v>
      </c>
      <c r="F36" s="29" t="s">
        <v>127</v>
      </c>
      <c r="G36" s="30" t="s">
        <v>41</v>
      </c>
    </row>
    <row r="37" ht="22.5" customHeight="true">
      <c r="A37" s="26" t="n">
        <v>24.0</v>
      </c>
      <c r="B37" s="26"/>
      <c r="C37" s="27" t="s">
        <v>128</v>
      </c>
      <c r="D37" s="28" t="s">
        <v>129</v>
      </c>
      <c r="E37" s="29" t="s">
        <v>130</v>
      </c>
      <c r="F37" s="29" t="s">
        <v>131</v>
      </c>
      <c r="G37" s="30" t="s">
        <v>41</v>
      </c>
    </row>
    <row r="38" ht="22.5" customHeight="true">
      <c r="A38" s="26" t="n">
        <v>25.0</v>
      </c>
      <c r="B38" s="26"/>
      <c r="C38" s="27" t="s">
        <v>132</v>
      </c>
      <c r="D38" s="28" t="s">
        <v>133</v>
      </c>
      <c r="E38" s="29" t="s">
        <v>118</v>
      </c>
      <c r="F38" s="29" t="s">
        <v>134</v>
      </c>
      <c r="G38" s="30" t="s">
        <v>41</v>
      </c>
    </row>
    <row r="39" ht="22.5" customHeight="true">
      <c r="A39" s="26" t="n">
        <v>26.0</v>
      </c>
      <c r="B39" s="26"/>
      <c r="C39" s="27" t="s">
        <v>135</v>
      </c>
      <c r="D39" s="28" t="s">
        <v>136</v>
      </c>
      <c r="E39" s="29" t="s">
        <v>137</v>
      </c>
      <c r="F39" s="29" t="s">
        <v>138</v>
      </c>
      <c r="G39" s="30" t="s">
        <v>41</v>
      </c>
    </row>
    <row r="40" ht="22.5" customHeight="true">
      <c r="A40" s="26" t="n">
        <v>27.0</v>
      </c>
      <c r="B40" s="26"/>
      <c r="C40" s="27" t="s">
        <v>139</v>
      </c>
      <c r="D40" s="28" t="s">
        <v>140</v>
      </c>
      <c r="E40" s="29" t="s">
        <v>141</v>
      </c>
      <c r="F40" s="29" t="s">
        <v>142</v>
      </c>
      <c r="G40" s="30" t="s">
        <v>41</v>
      </c>
    </row>
    <row r="41" ht="22.5" customHeight="true">
      <c r="A41" s="26" t="n">
        <v>28.0</v>
      </c>
      <c r="B41" s="26"/>
      <c r="C41" s="27" t="s">
        <v>143</v>
      </c>
      <c r="D41" s="28" t="s">
        <v>144</v>
      </c>
      <c r="E41" s="29" t="s">
        <v>145</v>
      </c>
      <c r="F41" s="29" t="s">
        <v>146</v>
      </c>
      <c r="G41" s="30" t="s">
        <v>41</v>
      </c>
    </row>
    <row r="42" ht="22.5" customHeight="true">
      <c r="A42" s="26" t="n">
        <v>29.0</v>
      </c>
      <c r="B42" s="26"/>
      <c r="C42" s="27" t="s">
        <v>147</v>
      </c>
      <c r="D42" s="28" t="s">
        <v>148</v>
      </c>
      <c r="E42" s="29" t="s">
        <v>149</v>
      </c>
      <c r="F42" s="29" t="s">
        <v>150</v>
      </c>
      <c r="G42" s="30" t="s">
        <v>41</v>
      </c>
    </row>
    <row r="43" ht="22.5" customHeight="true">
      <c r="A43" s="26" t="n">
        <v>30.0</v>
      </c>
      <c r="B43" s="26"/>
      <c r="C43" s="27" t="s">
        <v>151</v>
      </c>
      <c r="D43" s="28" t="s">
        <v>152</v>
      </c>
      <c r="E43" s="29" t="s">
        <v>153</v>
      </c>
      <c r="F43" s="29" t="s">
        <v>154</v>
      </c>
      <c r="G43" s="30" t="s">
        <v>41</v>
      </c>
    </row>
    <row r="44" ht="22.5" customHeight="true">
      <c r="A44" s="26" t="n">
        <v>31.0</v>
      </c>
      <c r="B44" s="26"/>
      <c r="C44" s="27" t="s">
        <v>155</v>
      </c>
      <c r="D44" s="28" t="s">
        <v>156</v>
      </c>
      <c r="E44" s="29" t="s">
        <v>64</v>
      </c>
      <c r="F44" s="29" t="s">
        <v>157</v>
      </c>
      <c r="G44" s="30" t="s">
        <v>41</v>
      </c>
    </row>
    <row r="45" ht="22.5" customHeight="true">
      <c r="A45" s="26" t="n">
        <v>32.0</v>
      </c>
      <c r="B45" s="26"/>
      <c r="C45" s="27" t="s">
        <v>158</v>
      </c>
      <c r="D45" s="28" t="s">
        <v>159</v>
      </c>
      <c r="E45" s="29" t="s">
        <v>80</v>
      </c>
      <c r="F45" s="29" t="s">
        <v>160</v>
      </c>
      <c r="G45" s="30" t="s">
        <v>41</v>
      </c>
    </row>
    <row r="46" ht="22.5" customHeight="true">
      <c r="A46" s="26" t="n">
        <v>33.0</v>
      </c>
      <c r="B46" s="26"/>
      <c r="C46" s="27" t="s">
        <v>161</v>
      </c>
      <c r="D46" s="28" t="s">
        <v>162</v>
      </c>
      <c r="E46" s="29" t="s">
        <v>72</v>
      </c>
      <c r="F46" s="29" t="s">
        <v>163</v>
      </c>
      <c r="G46" s="30" t="s">
        <v>41</v>
      </c>
    </row>
    <row r="47" ht="22.5" customHeight="true">
      <c r="A47" s="26" t="n">
        <v>34.0</v>
      </c>
      <c r="B47" s="26"/>
      <c r="C47" s="27" t="s">
        <v>164</v>
      </c>
      <c r="D47" s="28" t="s">
        <v>165</v>
      </c>
      <c r="E47" s="29" t="s">
        <v>126</v>
      </c>
      <c r="F47" s="29" t="s">
        <v>166</v>
      </c>
      <c r="G47" s="30" t="s">
        <v>41</v>
      </c>
    </row>
    <row r="48" ht="22.5" customHeight="true">
      <c r="A48" s="26" t="n">
        <v>35.0</v>
      </c>
      <c r="B48" s="26"/>
      <c r="C48" s="27" t="s">
        <v>167</v>
      </c>
      <c r="D48" s="28" t="s">
        <v>168</v>
      </c>
      <c r="E48" s="29" t="s">
        <v>169</v>
      </c>
      <c r="F48" s="29" t="s">
        <v>170</v>
      </c>
      <c r="G48" s="30" t="s">
        <v>41</v>
      </c>
    </row>
    <row r="49" ht="22.5" customHeight="true">
      <c r="A49" s="26" t="n">
        <v>36.0</v>
      </c>
      <c r="B49" s="26"/>
      <c r="C49" s="27" t="s">
        <v>171</v>
      </c>
      <c r="D49" s="28" t="s">
        <v>172</v>
      </c>
      <c r="E49" s="29" t="s">
        <v>149</v>
      </c>
      <c r="F49" s="29" t="s">
        <v>173</v>
      </c>
      <c r="G49" s="30" t="s">
        <v>41</v>
      </c>
    </row>
    <row r="50" ht="22.5" customHeight="true">
      <c r="A50" s="26" t="n">
        <v>37.0</v>
      </c>
      <c r="B50" s="26"/>
      <c r="C50" s="27" t="s">
        <v>174</v>
      </c>
      <c r="D50" s="28" t="s">
        <v>175</v>
      </c>
      <c r="E50" s="29" t="s">
        <v>48</v>
      </c>
      <c r="F50" s="29" t="s">
        <v>176</v>
      </c>
      <c r="G50" s="30" t="s">
        <v>41</v>
      </c>
    </row>
    <row r="51" ht="22.5" customHeight="true">
      <c r="A51" s="26" t="n">
        <v>38.0</v>
      </c>
      <c r="B51" s="26"/>
      <c r="C51" s="27" t="s">
        <v>177</v>
      </c>
      <c r="D51" s="28" t="s">
        <v>178</v>
      </c>
      <c r="E51" s="29" t="s">
        <v>179</v>
      </c>
      <c r="F51" s="29" t="s">
        <v>180</v>
      </c>
      <c r="G51" s="30" t="s">
        <v>41</v>
      </c>
    </row>
    <row r="52" ht="22.5" customHeight="true">
      <c r="A52" s="26" t="n">
        <v>39.0</v>
      </c>
      <c r="B52" s="26"/>
      <c r="C52" s="27" t="s">
        <v>181</v>
      </c>
      <c r="D52" s="28" t="s">
        <v>182</v>
      </c>
      <c r="E52" s="29" t="s">
        <v>183</v>
      </c>
      <c r="F52" s="29" t="s">
        <v>184</v>
      </c>
      <c r="G52" s="30" t="s">
        <v>41</v>
      </c>
    </row>
    <row r="53" ht="22.5" customHeight="true">
      <c r="A53" s="26" t="n">
        <v>40.0</v>
      </c>
      <c r="B53" s="26"/>
      <c r="C53" s="27" t="s">
        <v>185</v>
      </c>
      <c r="D53" s="28" t="s">
        <v>186</v>
      </c>
      <c r="E53" s="29" t="s">
        <v>187</v>
      </c>
      <c r="F53" s="29" t="s">
        <v>188</v>
      </c>
      <c r="G53" s="30" t="s">
        <v>41</v>
      </c>
    </row>
    <row r="54" ht="22.5" customHeight="true">
      <c r="A54" s="26" t="n">
        <v>41.0</v>
      </c>
      <c r="B54" s="26"/>
      <c r="C54" s="27" t="s">
        <v>189</v>
      </c>
      <c r="D54" s="28" t="s">
        <v>190</v>
      </c>
      <c r="E54" s="29" t="s">
        <v>191</v>
      </c>
      <c r="F54" s="29" t="s">
        <v>192</v>
      </c>
      <c r="G54" s="30" t="s">
        <v>41</v>
      </c>
    </row>
    <row r="55" ht="22.5" customHeight="true">
      <c r="A55" s="26" t="n">
        <v>42.0</v>
      </c>
      <c r="B55" s="26"/>
      <c r="C55" s="27" t="s">
        <v>193</v>
      </c>
      <c r="D55" s="28" t="s">
        <v>194</v>
      </c>
      <c r="E55" s="29" t="s">
        <v>92</v>
      </c>
      <c r="F55" s="29" t="s">
        <v>195</v>
      </c>
      <c r="G55" s="30" t="s">
        <v>41</v>
      </c>
    </row>
    <row r="56" ht="22.5" customHeight="true">
      <c r="A56" s="26" t="n">
        <v>43.0</v>
      </c>
      <c r="B56" s="26"/>
      <c r="C56" s="27" t="s">
        <v>196</v>
      </c>
      <c r="D56" s="28" t="s">
        <v>197</v>
      </c>
      <c r="E56" s="29" t="s">
        <v>198</v>
      </c>
      <c r="F56" s="29" t="s">
        <v>199</v>
      </c>
      <c r="G56" s="30" t="s">
        <v>200</v>
      </c>
    </row>
    <row r="57" ht="22.5" customHeight="true">
      <c r="A57" s="26" t="n">
        <v>44.0</v>
      </c>
      <c r="B57" s="26"/>
      <c r="C57" s="27" t="s">
        <v>201</v>
      </c>
      <c r="D57" s="28" t="s">
        <v>202</v>
      </c>
      <c r="E57" s="29" t="s">
        <v>203</v>
      </c>
      <c r="F57" s="29" t="s">
        <v>204</v>
      </c>
      <c r="G57" s="30" t="s">
        <v>41</v>
      </c>
    </row>
    <row r="58" ht="22.5" customHeight="true">
      <c r="A58" s="26" t="n">
        <v>45.0</v>
      </c>
      <c r="B58" s="26"/>
      <c r="C58" s="27" t="s">
        <v>205</v>
      </c>
      <c r="D58" s="28" t="s">
        <v>206</v>
      </c>
      <c r="E58" s="29" t="s">
        <v>207</v>
      </c>
      <c r="F58" s="29" t="s">
        <v>208</v>
      </c>
      <c r="G58" s="30" t="s">
        <v>209</v>
      </c>
    </row>
    <row r="59" ht="22.5" customHeight="true">
      <c r="A59" s="26" t="n">
        <v>46.0</v>
      </c>
      <c r="B59" s="26"/>
      <c r="C59" s="27" t="s">
        <v>210</v>
      </c>
      <c r="D59" s="28" t="s">
        <v>211</v>
      </c>
      <c r="E59" s="29" t="s">
        <v>191</v>
      </c>
      <c r="F59" s="29" t="s">
        <v>212</v>
      </c>
      <c r="G59" s="30" t="s">
        <v>41</v>
      </c>
    </row>
    <row r="60" ht="22.5" customHeight="true">
      <c r="A60" s="26" t="n">
        <v>47.0</v>
      </c>
      <c r="B60" s="26"/>
      <c r="C60" s="27" t="s">
        <v>213</v>
      </c>
      <c r="D60" s="28" t="s">
        <v>214</v>
      </c>
      <c r="E60" s="29" t="s">
        <v>130</v>
      </c>
      <c r="F60" s="29" t="s">
        <v>215</v>
      </c>
      <c r="G60" s="30" t="s">
        <v>41</v>
      </c>
    </row>
    <row r="61" ht="22.5" customHeight="true">
      <c r="A61" s="26" t="n">
        <v>48.0</v>
      </c>
      <c r="B61" s="26"/>
      <c r="C61" s="27" t="s">
        <v>216</v>
      </c>
      <c r="D61" s="28" t="s">
        <v>217</v>
      </c>
      <c r="E61" s="29" t="s">
        <v>96</v>
      </c>
      <c r="F61" s="29" t="s">
        <v>218</v>
      </c>
      <c r="G61" s="30" t="s">
        <v>41</v>
      </c>
    </row>
    <row r="62" ht="22.5" customHeight="true">
      <c r="A62" s="26" t="n">
        <v>49.0</v>
      </c>
      <c r="B62" s="26"/>
      <c r="C62" s="27" t="s">
        <v>219</v>
      </c>
      <c r="D62" s="28" t="s">
        <v>220</v>
      </c>
      <c r="E62" s="29" t="s">
        <v>141</v>
      </c>
      <c r="F62" s="29" t="s">
        <v>221</v>
      </c>
      <c r="G62" s="30" t="s">
        <v>41</v>
      </c>
    </row>
    <row r="63" ht="22.5" customHeight="true">
      <c r="A63" s="26" t="n">
        <v>50.0</v>
      </c>
      <c r="B63" s="26"/>
      <c r="C63" s="27" t="s">
        <v>222</v>
      </c>
      <c r="D63" s="28" t="s">
        <v>223</v>
      </c>
      <c r="E63" s="29" t="s">
        <v>76</v>
      </c>
      <c r="F63" s="29" t="s">
        <v>224</v>
      </c>
      <c r="G63" s="30" t="s">
        <v>41</v>
      </c>
    </row>
    <row r="64" ht="22.5" customHeight="true">
      <c r="A64" s="26" t="n">
        <v>51.0</v>
      </c>
      <c r="B64" s="26"/>
      <c r="C64" s="27" t="s">
        <v>225</v>
      </c>
      <c r="D64" s="28" t="s">
        <v>226</v>
      </c>
      <c r="E64" s="29" t="s">
        <v>227</v>
      </c>
      <c r="F64" s="29" t="s">
        <v>228</v>
      </c>
      <c r="G64" s="30" t="s">
        <v>41</v>
      </c>
    </row>
    <row r="65" ht="22.5" customHeight="true">
      <c r="A65" s="26" t="n">
        <v>52.0</v>
      </c>
      <c r="B65" s="26"/>
      <c r="C65" s="27" t="s">
        <v>229</v>
      </c>
      <c r="D65" s="28" t="s">
        <v>230</v>
      </c>
      <c r="E65" s="29" t="s">
        <v>231</v>
      </c>
      <c r="F65" s="29" t="s">
        <v>232</v>
      </c>
      <c r="G65" s="30" t="s">
        <v>41</v>
      </c>
    </row>
    <row r="66" ht="22.5" customHeight="true">
      <c r="A66" s="26" t="n">
        <v>53.0</v>
      </c>
      <c r="B66" s="26"/>
      <c r="C66" s="27" t="s">
        <v>233</v>
      </c>
      <c r="D66" s="28" t="s">
        <v>234</v>
      </c>
      <c r="E66" s="29" t="s">
        <v>122</v>
      </c>
      <c r="F66" s="29" t="s">
        <v>235</v>
      </c>
      <c r="G66" s="30" t="s">
        <v>41</v>
      </c>
    </row>
    <row r="67" ht="22.5" customHeight="true">
      <c r="A67" s="26" t="n">
        <v>54.0</v>
      </c>
      <c r="B67" s="26"/>
      <c r="C67" s="27" t="s">
        <v>236</v>
      </c>
      <c r="D67" s="28" t="s">
        <v>237</v>
      </c>
      <c r="E67" s="29" t="s">
        <v>238</v>
      </c>
      <c r="F67" s="29" t="s">
        <v>239</v>
      </c>
      <c r="G67" s="30" t="s">
        <v>41</v>
      </c>
    </row>
    <row r="68" ht="22.5" customHeight="true">
      <c r="A68" s="26" t="n">
        <v>55.0</v>
      </c>
      <c r="B68" s="26"/>
      <c r="C68" s="27" t="s">
        <v>240</v>
      </c>
      <c r="D68" s="28" t="s">
        <v>241</v>
      </c>
      <c r="E68" s="29" t="s">
        <v>104</v>
      </c>
      <c r="F68" s="29" t="s">
        <v>242</v>
      </c>
      <c r="G68" s="30" t="s">
        <v>41</v>
      </c>
    </row>
    <row r="69" ht="22.5" customHeight="true">
      <c r="A69" s="26"/>
      <c r="B69" s="26"/>
      <c r="C69" s="27"/>
      <c r="D69" s="28"/>
      <c r="E69" s="29"/>
      <c r="F69" s="29"/>
      <c r="G69" s="30"/>
    </row>
    <row r="70" customHeight="1" spans="1:7">
      <c r="A70" s="26"/>
      <c r="B70" s="26"/>
      <c r="C70" s="31"/>
      <c r="D70" s="31"/>
      <c r="E70" s="31"/>
      <c r="F70" s="31"/>
      <c r="G70" s="31"/>
    </row>
    <row r="71" customHeight="1" spans="1:7">
      <c r="A71" s="26"/>
      <c r="B71" s="26"/>
      <c r="C71" s="31"/>
      <c r="D71" s="32"/>
      <c r="E71" s="32"/>
      <c r="F71" s="32"/>
      <c r="G71" s="31"/>
    </row>
    <row r="72" ht="29.45" customHeight="1" spans="1:7">
      <c r="A72" s="33" t="s">
        <v>20</v>
      </c>
      <c r="B72" s="33"/>
      <c r="C72" s="34"/>
      <c r="D72" s="35"/>
      <c r="E72" s="36" t="s">
        <v>243</v>
      </c>
      <c r="F72" s="37"/>
      <c r="G72" s="38" t="n">
        <v>11224.0</v>
      </c>
    </row>
    <row r="75" customHeight="1" spans="1:7">
      <c r="A75" s="16" t="s">
        <v>21</v>
      </c>
      <c r="B75" s="16"/>
      <c r="C75" s="39"/>
      <c r="D75" s="39"/>
      <c r="E75" s="14" t="s">
        <v>22</v>
      </c>
      <c r="F75" s="24"/>
      <c r="G75" s="40"/>
    </row>
    <row r="76" customHeight="1" spans="1:7">
      <c r="A76" s="16" t="s">
        <v>23</v>
      </c>
      <c r="B76" s="16"/>
      <c r="C76" s="41" t="s">
        <v>29</v>
      </c>
      <c r="D76" s="41"/>
      <c r="E76" s="42"/>
      <c r="F76" s="43"/>
      <c r="G76" s="40"/>
    </row>
    <row r="77" customHeight="1" spans="1:5">
      <c r="A77" s="16" t="s">
        <v>24</v>
      </c>
      <c r="B77" s="16"/>
      <c r="C77" s="16" t="s">
        <v>25</v>
      </c>
      <c r="E77" s="16"/>
    </row>
    <row r="78" customHeight="1" spans="1:4">
      <c r="A78" s="11"/>
      <c r="B78" s="11"/>
      <c r="C78" s="11"/>
      <c r="D78" s="40"/>
    </row>
    <row r="79" customHeight="1" spans="1:4">
      <c r="A79" s="11"/>
      <c r="B79" s="11"/>
      <c r="C79" s="11"/>
      <c r="D79" s="40"/>
    </row>
    <row r="80" customHeight="1" spans="1:4">
      <c r="A80" s="11"/>
      <c r="B80" s="11"/>
      <c r="C80" s="11"/>
      <c r="D80" s="40"/>
    </row>
    <row r="81" customHeight="1" spans="1:4">
      <c r="A81" s="11"/>
      <c r="B81" s="11"/>
      <c r="C81" s="11"/>
      <c r="D81" s="40"/>
    </row>
    <row r="82" customHeight="1" spans="1:8">
      <c r="A82" s="44" t="s">
        <v>26</v>
      </c>
      <c r="B82" s="44"/>
      <c r="C82" s="44"/>
      <c r="D82" s="44"/>
      <c r="E82" s="44"/>
      <c r="F82" s="44"/>
      <c r="G82" s="44"/>
      <c r="H82" s="45"/>
    </row>
  </sheetData>
  <mergeCells count="7">
    <mergeCell ref="A4:G4"/>
    <mergeCell ref="A9:C9"/>
    <mergeCell ref="A10:C10"/>
    <mergeCell ref="A11:C11"/>
    <mergeCell ref="E11:G11"/>
    <mergeCell ref="A12:C12"/>
    <mergeCell ref="A82:G82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