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<sst xmlns="http://schemas.openxmlformats.org/spreadsheetml/2006/main" count="271" uniqueCount="206">
  <si>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</si>
  <si>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</si>
  <si>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</si>
  <si>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</si>
  <si>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</si>
  <si>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</si>
  <si>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</si>
  <si>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</si>
  <si>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</si>
  <si>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</si>
  <si>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</si>
  <si>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</si>
  <si>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</si>
  <si>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</si>
  <si>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</si>
  <si>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</si>
  <si>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</si>
  <si>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</si>
  <si>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</si>
  <si>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</si>
  <si>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</si>
  <si>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</si>
  <si>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</si>
  <si>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</si>
  <si>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</si>
  <si>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</si>
  <si>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</si>
  <si>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COD-RM202010600666</t>
  </si>
  <si>
    <t>CM7752(นาย​ อนาวิน​ ตระการพร)</t>
  </si>
  <si>
    <t>27-10-20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</si>
  <si>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</si>
  <si>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</si>
  <si>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</si>
  <si>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</si>
  <si>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28-10-20</t>
  </si>
  <si>
    <t>Bangkok Bank</t>
  </si>
  <si>
    <t>9150309483</t>
  </si>
  <si>
    <t>TH6304QCAYG4D</t>
  </si>
  <si>
    <t>นาตยา ฤาหาญ</t>
  </si>
  <si>
    <t>26-10-20 16:22</t>
  </si>
  <si>
    <t>27-10-20 18:07</t>
  </si>
  <si>
    <t>199.0</t>
  </si>
  <si>
    <t>TH4706Q9A6Z9M</t>
  </si>
  <si>
    <t>ศิริวรรณ เลิศคำฟู</t>
  </si>
  <si>
    <t>25-10-20 14:46</t>
  </si>
  <si>
    <t>27-10-20 17:18</t>
  </si>
  <si>
    <t>TH4412Q9CAU2C</t>
  </si>
  <si>
    <t>พชณรินทร์ ละหอม</t>
  </si>
  <si>
    <t>25-10-20 15:03</t>
  </si>
  <si>
    <t>27-10-20 16:57</t>
  </si>
  <si>
    <t>TH7203Q9AWD5B</t>
  </si>
  <si>
    <t>อนุสรา นพภาพันธ์</t>
  </si>
  <si>
    <t>25-10-20 14:52</t>
  </si>
  <si>
    <t>27-10-20 16:43</t>
  </si>
  <si>
    <t>TH4804Q9ANB9G</t>
  </si>
  <si>
    <t>เกษมศรี ฟองอินทร์</t>
  </si>
  <si>
    <t>25-10-20 14:50</t>
  </si>
  <si>
    <t>27-10-20 16:28</t>
  </si>
  <si>
    <t>TH2106QCCDW7C</t>
  </si>
  <si>
    <t>เทียน</t>
  </si>
  <si>
    <t>26-10-20 16:32</t>
  </si>
  <si>
    <t>27-10-20 15:34</t>
  </si>
  <si>
    <t>TH1407QCCTE3N</t>
  </si>
  <si>
    <t>ขนิษฐา วงค์ปัดสะ</t>
  </si>
  <si>
    <t>26-10-20 16:34</t>
  </si>
  <si>
    <t>27-10-20 15:33</t>
  </si>
  <si>
    <t>TH1003QCDCH2F</t>
  </si>
  <si>
    <t>น.ส.จุฬาลักษณ์ แกมขุนทด</t>
  </si>
  <si>
    <t>26-10-20 16:38</t>
  </si>
  <si>
    <t>27-10-20 15:29</t>
  </si>
  <si>
    <t>TH0104QC9MX2B</t>
  </si>
  <si>
    <t>ชุติมาศ. พุ่มสุวรรณ</t>
  </si>
  <si>
    <t>26-10-20 16:14</t>
  </si>
  <si>
    <t>27-10-20 15:03</t>
  </si>
  <si>
    <t>TH7006QCDEW7D</t>
  </si>
  <si>
    <t>อมรทิพย์ จักรแก้ว</t>
  </si>
  <si>
    <t>26-10-20 16:39</t>
  </si>
  <si>
    <t>27-10-20 14:57</t>
  </si>
  <si>
    <t>TH7305Q9CD45D</t>
  </si>
  <si>
    <t>จันทรจิรา บุญเศษ</t>
  </si>
  <si>
    <t>27-10-20 14:52</t>
  </si>
  <si>
    <t>TH3708QCBYC9D</t>
  </si>
  <si>
    <t>บังอรนุช เล้าเจริญชัย</t>
  </si>
  <si>
    <t>26-10-20 16:29</t>
  </si>
  <si>
    <t>27-10-20 14:42</t>
  </si>
  <si>
    <t>TH6805Q7MBF2C</t>
  </si>
  <si>
    <t>น.ส วรรณวิษา ดีอุดม</t>
  </si>
  <si>
    <t>24-10-20 17:03</t>
  </si>
  <si>
    <t>27-10-20 14:35</t>
  </si>
  <si>
    <t>TH6810Q9CEG3C</t>
  </si>
  <si>
    <t>ศรินทร์ยา แสงสว่าง</t>
  </si>
  <si>
    <t>25-10-20 15:04</t>
  </si>
  <si>
    <t>27-10-20 14:30</t>
  </si>
  <si>
    <t>TH1602Q2K672B</t>
  </si>
  <si>
    <t>ศุทธินี ดวงจันทร์</t>
  </si>
  <si>
    <t>22-10-20 16:34</t>
  </si>
  <si>
    <t>27-10-20 14:26</t>
  </si>
  <si>
    <t>TH2405QCDAM6E</t>
  </si>
  <si>
    <t>น้ำฝน ผลไพร</t>
  </si>
  <si>
    <t>27-10-20 14:21</t>
  </si>
  <si>
    <t>TH4408Q9CJ51E</t>
  </si>
  <si>
    <t>สกุณา ดาศรึ</t>
  </si>
  <si>
    <t>25-10-20 15:05</t>
  </si>
  <si>
    <t>TH1003QCAGU3F</t>
  </si>
  <si>
    <t>ชรินรัตน์</t>
  </si>
  <si>
    <t>26-10-20 16:19</t>
  </si>
  <si>
    <t>27-10-20 14:16</t>
  </si>
  <si>
    <t>TH6403Q9A7Y9E</t>
  </si>
  <si>
    <t>น.ส.สุณิสา คชายนต์</t>
  </si>
  <si>
    <t>27-10-20 14:15</t>
  </si>
  <si>
    <t>TH5212Q9C413B</t>
  </si>
  <si>
    <t>ส่งนางสาวจุฬารัตน์ สุยะ</t>
  </si>
  <si>
    <t>25-10-20 15:01</t>
  </si>
  <si>
    <t>27-10-20 14:13</t>
  </si>
  <si>
    <t>TH3809QCCKV6B</t>
  </si>
  <si>
    <t>กิติยาภรณ์</t>
  </si>
  <si>
    <t>26-10-20 16:33</t>
  </si>
  <si>
    <t>27-10-20 14:03</t>
  </si>
  <si>
    <t>TH4201QCBWR2G</t>
  </si>
  <si>
    <t>น.ส.สุมารี ขุนสุวรรณ์</t>
  </si>
  <si>
    <t>26-10-20 16:28</t>
  </si>
  <si>
    <t>27-10-20 13:02</t>
  </si>
  <si>
    <t>TH2702QCAD33G</t>
  </si>
  <si>
    <t>วันเพ็ญ</t>
  </si>
  <si>
    <t>27-10-20 12:47</t>
  </si>
  <si>
    <t>TH0506QCD007A</t>
  </si>
  <si>
    <t>คุณปราณี ศรีทัดธิ</t>
  </si>
  <si>
    <t>26-10-20 16:36</t>
  </si>
  <si>
    <t>27-10-20 12:35</t>
  </si>
  <si>
    <t>TH6307QCBJ86J</t>
  </si>
  <si>
    <t>รริดา</t>
  </si>
  <si>
    <t>26-10-20 16:26</t>
  </si>
  <si>
    <t>27-10-20 12:19</t>
  </si>
  <si>
    <t>TH1907QCCPZ4A</t>
  </si>
  <si>
    <t>กัญญารัตน์ ชัยเสน</t>
  </si>
  <si>
    <t>27-10-20 12:18</t>
  </si>
  <si>
    <t>TH4301QC9ER7A</t>
  </si>
  <si>
    <t>นายนาด อามาตมนตรี</t>
  </si>
  <si>
    <t>26-10-20 16:13</t>
  </si>
  <si>
    <t>27-10-20 12:14</t>
  </si>
  <si>
    <t>TH2001QCBCU1E</t>
  </si>
  <si>
    <t>สายชล พุทธเสน (กล3)</t>
  </si>
  <si>
    <t>26-10-20 16:25</t>
  </si>
  <si>
    <t>27-10-20 12:12</t>
  </si>
  <si>
    <t>TH7306Q9C7M9P</t>
  </si>
  <si>
    <t>กรพัชรา ปราบเขต</t>
  </si>
  <si>
    <t>25-10-20 15:02</t>
  </si>
  <si>
    <t>27-10-20 11:49</t>
  </si>
  <si>
    <t>TH0301QCD4W3I</t>
  </si>
  <si>
    <t>คุณกาญจน์สิดา อักษรไทย(แคมป์คนงาน )</t>
  </si>
  <si>
    <t>26-10-20 16:37</t>
  </si>
  <si>
    <t>TH0201QCBKU3A</t>
  </si>
  <si>
    <t>รัตนภรณ์ เกิดมั่งมี</t>
  </si>
  <si>
    <t>27-10-20 11:47</t>
  </si>
  <si>
    <t>TH3107Q9CGX2A</t>
  </si>
  <si>
    <t>นางสาวสายสมร สีแหล้</t>
  </si>
  <si>
    <t>27-10-20 11:23</t>
  </si>
  <si>
    <t>TH0113QCB6M2A</t>
  </si>
  <si>
    <t>คุณณัฐพร จันพุ่น</t>
  </si>
  <si>
    <t>26-10-20 16:24</t>
  </si>
  <si>
    <t>27-10-20 11:22</t>
  </si>
  <si>
    <t>TH1601QCCY23N</t>
  </si>
  <si>
    <t>คุณภัทราภรณ์    สุภีระ</t>
  </si>
  <si>
    <t>26-10-20 16:35</t>
  </si>
  <si>
    <t>27-10-20 11:14</t>
  </si>
  <si>
    <t>TH2007QCBSM2C</t>
  </si>
  <si>
    <t>(ฝน)</t>
  </si>
  <si>
    <t>27-10-20 10:59</t>
  </si>
  <si>
    <t>TH0303QCB1C9B</t>
  </si>
  <si>
    <t>ลัดดาวัลย์ เหมือนนึก</t>
  </si>
  <si>
    <t>26-10-20 16:23</t>
  </si>
  <si>
    <t>27-10-20 10:52</t>
  </si>
  <si>
    <t>TH0205QCBUQ9E</t>
  </si>
  <si>
    <t>คุณศิริลักษณ์ รักกลาง</t>
  </si>
  <si>
    <t>27-10-20 10:45</t>
  </si>
  <si>
    <t>TH0132QCBB05J</t>
  </si>
  <si>
    <t>เดือนเพ็ญ</t>
  </si>
  <si>
    <t>27-10-20 10:40</t>
  </si>
  <si>
    <t>TH0206QCBEJ1A</t>
  </si>
  <si>
    <t>คุณนุชนาฏ ชาญศรี</t>
  </si>
  <si>
    <t>27-10-20 10:15</t>
  </si>
  <si>
    <t>TH0205QCB9N7E</t>
  </si>
  <si>
    <t>พีวัดใหญ่</t>
  </si>
  <si>
    <t>27-10-20 10:12</t>
  </si>
  <si>
    <t>TH6411Q9CK45A</t>
  </si>
  <si>
    <t>วาสนา อ่อนแก้ว</t>
  </si>
  <si>
    <t>27-10-20 10:10</t>
  </si>
  <si>
    <t>279.0</t>
  </si>
  <si>
    <t>TH1002QCASC7B</t>
  </si>
  <si>
    <t>ชลันดา ทิพยธัญกร์</t>
  </si>
  <si>
    <t>26-10-20 16:21</t>
  </si>
  <si>
    <t>27-10-20 10:08</t>
  </si>
  <si>
    <t>TH2007QCD8C2C</t>
  </si>
  <si>
    <t>มาริสา คนชุม</t>
  </si>
  <si>
    <t>27-10-20 10:07</t>
  </si>
  <si>
    <t>TH0105QCCRU6C</t>
  </si>
  <si>
    <t>หาดทิพย์ แก่นภักดี</t>
  </si>
  <si>
    <t>27-10-20 09:40</t>
  </si>
  <si>
    <t>TH2101QCD1C8A</t>
  </si>
  <si>
    <t>นางสาวพัณณ์ชิตา คำมะฤทธิิ์สินชัย</t>
  </si>
  <si>
    <t>27-10-20 09:18</t>
  </si>
  <si>
    <t>TH5901QCC938L</t>
  </si>
  <si>
    <t>ภริตา ตะเภา</t>
  </si>
  <si>
    <t>26-10-20 16:31</t>
  </si>
  <si>
    <t>27-10-20 08:55</t>
  </si>
  <si>
    <t>nine thousand two hundred and thirty four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</si>
</sst>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A63</f>
        <v>Total COD Amount</v>
      </c>
      <c r="B11" s="19"/>
      <c r="C11" s="19"/>
      <c r="D11" s="21" t="n">
        <f>G63</f>
        <v>9234.0</v>
      </c>
      <c r="E11" s="22" t="s">
        <v>205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48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95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68</v>
      </c>
      <c r="F29" s="29" t="s">
        <v>99</v>
      </c>
      <c r="G29" s="30" t="s">
        <v>41</v>
      </c>
    </row>
    <row r="30" ht="22.5" customHeight="true">
      <c r="A30" s="26" t="n">
        <v>17.0</v>
      </c>
      <c r="B30" s="26"/>
      <c r="C30" s="27" t="s">
        <v>100</v>
      </c>
      <c r="D30" s="28" t="s">
        <v>101</v>
      </c>
      <c r="E30" s="29" t="s">
        <v>102</v>
      </c>
      <c r="F30" s="29" t="s">
        <v>99</v>
      </c>
      <c r="G30" s="30" t="s">
        <v>41</v>
      </c>
    </row>
    <row r="31" ht="22.5" customHeight="true">
      <c r="A31" s="26" t="n">
        <v>18.0</v>
      </c>
      <c r="B31" s="26"/>
      <c r="C31" s="27" t="s">
        <v>103</v>
      </c>
      <c r="D31" s="28" t="s">
        <v>104</v>
      </c>
      <c r="E31" s="29" t="s">
        <v>105</v>
      </c>
      <c r="F31" s="29" t="s">
        <v>106</v>
      </c>
      <c r="G31" s="30" t="s">
        <v>41</v>
      </c>
    </row>
    <row r="32" ht="22.5" customHeight="true">
      <c r="A32" s="26" t="n">
        <v>19.0</v>
      </c>
      <c r="B32" s="26"/>
      <c r="C32" s="27" t="s">
        <v>107</v>
      </c>
      <c r="D32" s="28" t="s">
        <v>108</v>
      </c>
      <c r="E32" s="29" t="s">
        <v>44</v>
      </c>
      <c r="F32" s="29" t="s">
        <v>109</v>
      </c>
      <c r="G32" s="30" t="s">
        <v>41</v>
      </c>
    </row>
    <row r="33" ht="22.5" customHeight="true">
      <c r="A33" s="26" t="n">
        <v>20.0</v>
      </c>
      <c r="B33" s="26"/>
      <c r="C33" s="27" t="s">
        <v>110</v>
      </c>
      <c r="D33" s="28" t="s">
        <v>111</v>
      </c>
      <c r="E33" s="29" t="s">
        <v>112</v>
      </c>
      <c r="F33" s="29" t="s">
        <v>113</v>
      </c>
      <c r="G33" s="30" t="s">
        <v>41</v>
      </c>
    </row>
    <row r="34" ht="22.5" customHeight="true">
      <c r="A34" s="26" t="n">
        <v>21.0</v>
      </c>
      <c r="B34" s="26"/>
      <c r="C34" s="27" t="s">
        <v>114</v>
      </c>
      <c r="D34" s="28" t="s">
        <v>115</v>
      </c>
      <c r="E34" s="29" t="s">
        <v>116</v>
      </c>
      <c r="F34" s="29" t="s">
        <v>117</v>
      </c>
      <c r="G34" s="30" t="s">
        <v>41</v>
      </c>
    </row>
    <row r="35" ht="22.5" customHeight="true">
      <c r="A35" s="26" t="n">
        <v>22.0</v>
      </c>
      <c r="B35" s="26"/>
      <c r="C35" s="27" t="s">
        <v>118</v>
      </c>
      <c r="D35" s="28" t="s">
        <v>119</v>
      </c>
      <c r="E35" s="29" t="s">
        <v>120</v>
      </c>
      <c r="F35" s="29" t="s">
        <v>121</v>
      </c>
      <c r="G35" s="30" t="s">
        <v>41</v>
      </c>
    </row>
    <row r="36" ht="22.5" customHeight="true">
      <c r="A36" s="26" t="n">
        <v>23.0</v>
      </c>
      <c r="B36" s="26"/>
      <c r="C36" s="27" t="s">
        <v>122</v>
      </c>
      <c r="D36" s="28" t="s">
        <v>123</v>
      </c>
      <c r="E36" s="29" t="s">
        <v>105</v>
      </c>
      <c r="F36" s="29" t="s">
        <v>124</v>
      </c>
      <c r="G36" s="30" t="s">
        <v>41</v>
      </c>
    </row>
    <row r="37" ht="22.5" customHeight="true">
      <c r="A37" s="26" t="n">
        <v>24.0</v>
      </c>
      <c r="B37" s="26"/>
      <c r="C37" s="27" t="s">
        <v>125</v>
      </c>
      <c r="D37" s="28" t="s">
        <v>126</v>
      </c>
      <c r="E37" s="29" t="s">
        <v>127</v>
      </c>
      <c r="F37" s="29" t="s">
        <v>128</v>
      </c>
      <c r="G37" s="30" t="s">
        <v>41</v>
      </c>
    </row>
    <row r="38" ht="22.5" customHeight="true">
      <c r="A38" s="26" t="n">
        <v>25.0</v>
      </c>
      <c r="B38" s="26"/>
      <c r="C38" s="27" t="s">
        <v>129</v>
      </c>
      <c r="D38" s="28" t="s">
        <v>130</v>
      </c>
      <c r="E38" s="29" t="s">
        <v>131</v>
      </c>
      <c r="F38" s="29" t="s">
        <v>132</v>
      </c>
      <c r="G38" s="30" t="s">
        <v>41</v>
      </c>
    </row>
    <row r="39" ht="22.5" customHeight="true">
      <c r="A39" s="26" t="n">
        <v>26.0</v>
      </c>
      <c r="B39" s="26"/>
      <c r="C39" s="27" t="s">
        <v>133</v>
      </c>
      <c r="D39" s="28" t="s">
        <v>134</v>
      </c>
      <c r="E39" s="29" t="s">
        <v>64</v>
      </c>
      <c r="F39" s="29" t="s">
        <v>135</v>
      </c>
      <c r="G39" s="30" t="s">
        <v>41</v>
      </c>
    </row>
    <row r="40" ht="22.5" customHeight="true">
      <c r="A40" s="26" t="n">
        <v>27.0</v>
      </c>
      <c r="B40" s="26"/>
      <c r="C40" s="27" t="s">
        <v>136</v>
      </c>
      <c r="D40" s="28" t="s">
        <v>137</v>
      </c>
      <c r="E40" s="29" t="s">
        <v>138</v>
      </c>
      <c r="F40" s="29" t="s">
        <v>139</v>
      </c>
      <c r="G40" s="30" t="s">
        <v>41</v>
      </c>
    </row>
    <row r="41" ht="22.5" customHeight="true">
      <c r="A41" s="26" t="n">
        <v>28.0</v>
      </c>
      <c r="B41" s="26"/>
      <c r="C41" s="27" t="s">
        <v>140</v>
      </c>
      <c r="D41" s="28" t="s">
        <v>141</v>
      </c>
      <c r="E41" s="29" t="s">
        <v>142</v>
      </c>
      <c r="F41" s="29" t="s">
        <v>143</v>
      </c>
      <c r="G41" s="30" t="s">
        <v>41</v>
      </c>
    </row>
    <row r="42" ht="22.5" customHeight="true">
      <c r="A42" s="26" t="n">
        <v>29.0</v>
      </c>
      <c r="B42" s="26"/>
      <c r="C42" s="27" t="s">
        <v>144</v>
      </c>
      <c r="D42" s="28" t="s">
        <v>145</v>
      </c>
      <c r="E42" s="29" t="s">
        <v>146</v>
      </c>
      <c r="F42" s="29" t="s">
        <v>147</v>
      </c>
      <c r="G42" s="30" t="s">
        <v>41</v>
      </c>
    </row>
    <row r="43" ht="22.5" customHeight="true">
      <c r="A43" s="26" t="n">
        <v>30.0</v>
      </c>
      <c r="B43" s="26"/>
      <c r="C43" s="27" t="s">
        <v>148</v>
      </c>
      <c r="D43" s="28" t="s">
        <v>149</v>
      </c>
      <c r="E43" s="29" t="s">
        <v>150</v>
      </c>
      <c r="F43" s="29" t="s">
        <v>147</v>
      </c>
      <c r="G43" s="30" t="s">
        <v>41</v>
      </c>
    </row>
    <row r="44" ht="22.5" customHeight="true">
      <c r="A44" s="26" t="n">
        <v>31.0</v>
      </c>
      <c r="B44" s="26"/>
      <c r="C44" s="27" t="s">
        <v>151</v>
      </c>
      <c r="D44" s="28" t="s">
        <v>152</v>
      </c>
      <c r="E44" s="29" t="s">
        <v>131</v>
      </c>
      <c r="F44" s="29" t="s">
        <v>153</v>
      </c>
      <c r="G44" s="30" t="s">
        <v>41</v>
      </c>
    </row>
    <row r="45" ht="22.5" customHeight="true">
      <c r="A45" s="26" t="n">
        <v>32.0</v>
      </c>
      <c r="B45" s="26"/>
      <c r="C45" s="27" t="s">
        <v>154</v>
      </c>
      <c r="D45" s="28" t="s">
        <v>155</v>
      </c>
      <c r="E45" s="29" t="s">
        <v>91</v>
      </c>
      <c r="F45" s="29" t="s">
        <v>156</v>
      </c>
      <c r="G45" s="30" t="s">
        <v>41</v>
      </c>
    </row>
    <row r="46" ht="22.5" customHeight="true">
      <c r="A46" s="26" t="n">
        <v>33.0</v>
      </c>
      <c r="B46" s="26"/>
      <c r="C46" s="27" t="s">
        <v>157</v>
      </c>
      <c r="D46" s="28" t="s">
        <v>158</v>
      </c>
      <c r="E46" s="29" t="s">
        <v>159</v>
      </c>
      <c r="F46" s="29" t="s">
        <v>160</v>
      </c>
      <c r="G46" s="30" t="s">
        <v>41</v>
      </c>
    </row>
    <row r="47" ht="22.5" customHeight="true">
      <c r="A47" s="26" t="n">
        <v>34.0</v>
      </c>
      <c r="B47" s="26"/>
      <c r="C47" s="27" t="s">
        <v>161</v>
      </c>
      <c r="D47" s="28" t="s">
        <v>162</v>
      </c>
      <c r="E47" s="29" t="s">
        <v>163</v>
      </c>
      <c r="F47" s="29" t="s">
        <v>164</v>
      </c>
      <c r="G47" s="30" t="s">
        <v>41</v>
      </c>
    </row>
    <row r="48" ht="22.5" customHeight="true">
      <c r="A48" s="26" t="n">
        <v>35.0</v>
      </c>
      <c r="B48" s="26"/>
      <c r="C48" s="27" t="s">
        <v>165</v>
      </c>
      <c r="D48" s="28" t="s">
        <v>166</v>
      </c>
      <c r="E48" s="29" t="s">
        <v>120</v>
      </c>
      <c r="F48" s="29" t="s">
        <v>167</v>
      </c>
      <c r="G48" s="30" t="s">
        <v>41</v>
      </c>
    </row>
    <row r="49" ht="22.5" customHeight="true">
      <c r="A49" s="26" t="n">
        <v>36.0</v>
      </c>
      <c r="B49" s="26"/>
      <c r="C49" s="27" t="s">
        <v>168</v>
      </c>
      <c r="D49" s="28" t="s">
        <v>169</v>
      </c>
      <c r="E49" s="29" t="s">
        <v>170</v>
      </c>
      <c r="F49" s="29" t="s">
        <v>171</v>
      </c>
      <c r="G49" s="30" t="s">
        <v>41</v>
      </c>
    </row>
    <row r="50" ht="22.5" customHeight="true">
      <c r="A50" s="26" t="n">
        <v>37.0</v>
      </c>
      <c r="B50" s="26"/>
      <c r="C50" s="27" t="s">
        <v>172</v>
      </c>
      <c r="D50" s="28" t="s">
        <v>173</v>
      </c>
      <c r="E50" s="29" t="s">
        <v>120</v>
      </c>
      <c r="F50" s="29" t="s">
        <v>174</v>
      </c>
      <c r="G50" s="30" t="s">
        <v>41</v>
      </c>
    </row>
    <row r="51" ht="22.5" customHeight="true">
      <c r="A51" s="26" t="n">
        <v>38.0</v>
      </c>
      <c r="B51" s="26"/>
      <c r="C51" s="27" t="s">
        <v>175</v>
      </c>
      <c r="D51" s="28" t="s">
        <v>176</v>
      </c>
      <c r="E51" s="29" t="s">
        <v>142</v>
      </c>
      <c r="F51" s="29" t="s">
        <v>177</v>
      </c>
      <c r="G51" s="30" t="s">
        <v>41</v>
      </c>
    </row>
    <row r="52" ht="22.5" customHeight="true">
      <c r="A52" s="26" t="n">
        <v>39.0</v>
      </c>
      <c r="B52" s="26"/>
      <c r="C52" s="27" t="s">
        <v>178</v>
      </c>
      <c r="D52" s="28" t="s">
        <v>179</v>
      </c>
      <c r="E52" s="29" t="s">
        <v>142</v>
      </c>
      <c r="F52" s="29" t="s">
        <v>180</v>
      </c>
      <c r="G52" s="30" t="s">
        <v>41</v>
      </c>
    </row>
    <row r="53" ht="22.5" customHeight="true">
      <c r="A53" s="26" t="n">
        <v>40.0</v>
      </c>
      <c r="B53" s="26"/>
      <c r="C53" s="27" t="s">
        <v>181</v>
      </c>
      <c r="D53" s="28" t="s">
        <v>182</v>
      </c>
      <c r="E53" s="29" t="s">
        <v>159</v>
      </c>
      <c r="F53" s="29" t="s">
        <v>183</v>
      </c>
      <c r="G53" s="30" t="s">
        <v>41</v>
      </c>
    </row>
    <row r="54" ht="22.5" customHeight="true">
      <c r="A54" s="26" t="n">
        <v>41.0</v>
      </c>
      <c r="B54" s="26"/>
      <c r="C54" s="27" t="s">
        <v>184</v>
      </c>
      <c r="D54" s="28" t="s">
        <v>185</v>
      </c>
      <c r="E54" s="29" t="s">
        <v>102</v>
      </c>
      <c r="F54" s="29" t="s">
        <v>186</v>
      </c>
      <c r="G54" s="30" t="s">
        <v>187</v>
      </c>
    </row>
    <row r="55" ht="22.5" customHeight="true">
      <c r="A55" s="26" t="n">
        <v>42.0</v>
      </c>
      <c r="B55" s="26"/>
      <c r="C55" s="27" t="s">
        <v>188</v>
      </c>
      <c r="D55" s="28" t="s">
        <v>189</v>
      </c>
      <c r="E55" s="29" t="s">
        <v>190</v>
      </c>
      <c r="F55" s="29" t="s">
        <v>191</v>
      </c>
      <c r="G55" s="30" t="s">
        <v>41</v>
      </c>
    </row>
    <row r="56" ht="22.5" customHeight="true">
      <c r="A56" s="26" t="n">
        <v>43.0</v>
      </c>
      <c r="B56" s="26"/>
      <c r="C56" s="27" t="s">
        <v>192</v>
      </c>
      <c r="D56" s="28" t="s">
        <v>193</v>
      </c>
      <c r="E56" s="29" t="s">
        <v>150</v>
      </c>
      <c r="F56" s="29" t="s">
        <v>194</v>
      </c>
      <c r="G56" s="30" t="s">
        <v>41</v>
      </c>
    </row>
    <row r="57" ht="22.5" customHeight="true">
      <c r="A57" s="26" t="n">
        <v>44.0</v>
      </c>
      <c r="B57" s="26"/>
      <c r="C57" s="27" t="s">
        <v>195</v>
      </c>
      <c r="D57" s="28" t="s">
        <v>196</v>
      </c>
      <c r="E57" s="29" t="s">
        <v>64</v>
      </c>
      <c r="F57" s="29" t="s">
        <v>197</v>
      </c>
      <c r="G57" s="30" t="s">
        <v>41</v>
      </c>
    </row>
    <row r="58" ht="22.5" customHeight="true">
      <c r="A58" s="26" t="n">
        <v>45.0</v>
      </c>
      <c r="B58" s="26"/>
      <c r="C58" s="27" t="s">
        <v>198</v>
      </c>
      <c r="D58" s="28" t="s">
        <v>199</v>
      </c>
      <c r="E58" s="29" t="s">
        <v>127</v>
      </c>
      <c r="F58" s="29" t="s">
        <v>200</v>
      </c>
      <c r="G58" s="30" t="s">
        <v>41</v>
      </c>
    </row>
    <row r="59" ht="22.5" customHeight="true">
      <c r="A59" s="26" t="n">
        <v>46.0</v>
      </c>
      <c r="B59" s="26"/>
      <c r="C59" s="27" t="s">
        <v>201</v>
      </c>
      <c r="D59" s="28" t="s">
        <v>202</v>
      </c>
      <c r="E59" s="29" t="s">
        <v>203</v>
      </c>
      <c r="F59" s="29" t="s">
        <v>204</v>
      </c>
      <c r="G59" s="30" t="s">
        <v>41</v>
      </c>
    </row>
    <row r="60" ht="22.5" customHeight="true">
      <c r="A60" s="26"/>
      <c r="B60" s="26"/>
      <c r="C60" s="27"/>
      <c r="D60" s="28"/>
      <c r="E60" s="29"/>
      <c r="F60" s="29"/>
      <c r="G60" s="30"/>
    </row>
    <row r="61" customHeight="1" spans="1:7">
      <c r="A61" s="26"/>
      <c r="B61" s="26"/>
      <c r="C61" s="31"/>
      <c r="D61" s="31"/>
      <c r="E61" s="31"/>
      <c r="F61" s="31"/>
      <c r="G61" s="31"/>
    </row>
    <row r="62" customHeight="1" spans="1:7">
      <c r="A62" s="26"/>
      <c r="B62" s="26"/>
      <c r="C62" s="31"/>
      <c r="D62" s="32"/>
      <c r="E62" s="32"/>
      <c r="F62" s="32"/>
      <c r="G62" s="31"/>
    </row>
    <row r="63" ht="29.45" customHeight="1" spans="1:7">
      <c r="A63" s="33" t="s">
        <v>20</v>
      </c>
      <c r="B63" s="33"/>
      <c r="C63" s="34"/>
      <c r="D63" s="35"/>
      <c r="E63" s="36" t="s">
        <v>205</v>
      </c>
      <c r="F63" s="37"/>
      <c r="G63" s="38" t="n">
        <v>9234.0</v>
      </c>
    </row>
    <row r="66" customHeight="1" spans="1:7">
      <c r="A66" s="16" t="s">
        <v>21</v>
      </c>
      <c r="B66" s="16"/>
      <c r="C66" s="39"/>
      <c r="D66" s="39"/>
      <c r="E66" s="14" t="s">
        <v>22</v>
      </c>
      <c r="F66" s="24"/>
      <c r="G66" s="40"/>
    </row>
    <row r="67" customHeight="1" spans="1:7">
      <c r="A67" s="16" t="s">
        <v>23</v>
      </c>
      <c r="B67" s="16"/>
      <c r="C67" s="41" t="s">
        <v>29</v>
      </c>
      <c r="D67" s="41"/>
      <c r="E67" s="42"/>
      <c r="F67" s="43"/>
      <c r="G67" s="40"/>
    </row>
    <row r="68" customHeight="1" spans="1:5">
      <c r="A68" s="16" t="s">
        <v>24</v>
      </c>
      <c r="B68" s="16"/>
      <c r="C68" s="16" t="s">
        <v>25</v>
      </c>
      <c r="E68" s="16"/>
    </row>
    <row r="69" customHeight="1" spans="1:4">
      <c r="A69" s="11"/>
      <c r="B69" s="11"/>
      <c r="C69" s="11"/>
      <c r="D69" s="40"/>
    </row>
    <row r="70" customHeight="1" spans="1:4">
      <c r="A70" s="11"/>
      <c r="B70" s="11"/>
      <c r="C70" s="11"/>
      <c r="D70" s="40"/>
    </row>
    <row r="71" customHeight="1" spans="1:4">
      <c r="A71" s="11"/>
      <c r="B71" s="11"/>
      <c r="C71" s="11"/>
      <c r="D71" s="40"/>
    </row>
    <row r="72" customHeight="1" spans="1:4">
      <c r="A72" s="11"/>
      <c r="B72" s="11"/>
      <c r="C72" s="11"/>
      <c r="D72" s="40"/>
    </row>
    <row r="73" customHeight="1" spans="1:8">
      <c r="A73" s="44" t="s">
        <v>26</v>
      </c>
      <c r="B73" s="44"/>
      <c r="C73" s="44"/>
      <c r="D73" s="44"/>
      <c r="E73" s="44"/>
      <c r="F73" s="44"/>
      <c r="G73" s="44"/>
      <c r="H73" s="45"/>
    </row>
  </sheetData>
  <mergeCells count="7">
    <mergeCell ref="A4:G4"/>
    <mergeCell ref="A9:C9"/>
    <mergeCell ref="A10:C10"/>
    <mergeCell ref="A11:C11"/>
    <mergeCell ref="E11:G11"/>
    <mergeCell ref="A12:C12"/>
    <mergeCell ref="A73:G73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