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28988DC-3A20-4667-AFD7-0AD082A1B233}" xr6:coauthVersionLast="47" xr6:coauthVersionMax="47" xr10:uidLastSave="{00000000-0000-0000-0000-000000000000}"/>
  <bookViews>
    <workbookView xWindow="-103" yWindow="-103" windowWidth="23657" windowHeight="15120" activeTab="2" xr2:uid="{00000000-000D-0000-FFFF-FFFF00000000}"/>
  </bookViews>
  <sheets>
    <sheet name="基金筛选" sheetId="5" r:id="rId1"/>
    <sheet name="1-理财替代" sheetId="2" r:id="rId2"/>
    <sheet name="2-攻守兼备" sheetId="3" r:id="rId3"/>
    <sheet name="3-打新基金" sheetId="4" r:id="rId4"/>
  </sheets>
  <definedNames>
    <definedName name="_xlnm._FilterDatabase" localSheetId="1" hidden="1">'1-理财替代'!$A$8:$AB$27</definedName>
    <definedName name="_xlnm._FilterDatabase" localSheetId="3" hidden="1">'3-打新基金'!$A$8:$AB$43</definedName>
    <definedName name="_xlnm._FilterDatabase" localSheetId="0" hidden="1">基金筛选!$A$2:$BU$848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<sst xmlns="http://schemas.openxmlformats.org/spreadsheetml/2006/main" count="5723" uniqueCount="2481">
  <si>
    <t>投资持有体验</t>
    <phoneticPr fontId="2" type="noConversion"/>
  </si>
  <si>
    <t>打新能力</t>
    <phoneticPr fontId="2" type="noConversion"/>
  </si>
  <si>
    <t>风险偏好</t>
    <phoneticPr fontId="2" type="noConversion"/>
  </si>
  <si>
    <t>fund_code</t>
  </si>
  <si>
    <t>fund_name</t>
  </si>
  <si>
    <t>现任基金经理</t>
    <phoneticPr fontId="2" type="noConversion"/>
  </si>
  <si>
    <t>fund_type</t>
  </si>
  <si>
    <t>set_date</t>
  </si>
  <si>
    <t>年化收益率</t>
    <phoneticPr fontId="2" type="noConversion"/>
  </si>
  <si>
    <t>年化卡玛(Calmar)比率</t>
    <phoneticPr fontId="2" type="noConversion"/>
  </si>
  <si>
    <t>年化夏普比率</t>
    <phoneticPr fontId="2" type="noConversion"/>
  </si>
  <si>
    <t>区间最大回撤</t>
    <phoneticPr fontId="2" type="noConversion"/>
  </si>
  <si>
    <t>年化波动率</t>
    <phoneticPr fontId="2" type="noConversion"/>
  </si>
  <si>
    <t>最大回撤修复天数</t>
    <phoneticPr fontId="2" type="noConversion"/>
  </si>
  <si>
    <t>月度胜率</t>
    <phoneticPr fontId="2" type="noConversion"/>
  </si>
  <si>
    <t>季度胜率</t>
    <phoneticPr fontId="2" type="noConversion"/>
  </si>
  <si>
    <t>任意时点买入持有6个月收益为正概率</t>
    <phoneticPr fontId="2" type="noConversion"/>
  </si>
  <si>
    <t>任意时点买入持有12个月收益为正概率</t>
    <phoneticPr fontId="2" type="noConversion"/>
  </si>
  <si>
    <t>打新收益（2019-2020）</t>
    <phoneticPr fontId="2" type="noConversion"/>
  </si>
  <si>
    <t>今年以来询价参与率</t>
    <phoneticPr fontId="2" type="noConversion"/>
  </si>
  <si>
    <t>今年以来打新入围率(注册制）</t>
    <phoneticPr fontId="2" type="noConversion"/>
  </si>
  <si>
    <t>资产配置能力</t>
  </si>
  <si>
    <t>股票投资能力</t>
  </si>
  <si>
    <t>债券投资能力</t>
  </si>
  <si>
    <t>收益获取能力</t>
  </si>
  <si>
    <t>风险控制能力</t>
  </si>
  <si>
    <t>投资持有体验</t>
  </si>
  <si>
    <t>顺境进攻能力</t>
  </si>
  <si>
    <t>逆境防御能力</t>
  </si>
  <si>
    <t>综合能力</t>
  </si>
  <si>
    <t>激进型</t>
  </si>
  <si>
    <t>001316.OF</t>
    <phoneticPr fontId="2" type="noConversion"/>
  </si>
  <si>
    <t>安信稳健增值A</t>
  </si>
  <si>
    <t>张翼飞,李君</t>
    <phoneticPr fontId="2" type="noConversion"/>
  </si>
  <si>
    <t>灵活配置型基金</t>
  </si>
  <si>
    <t>001710.OF</t>
  </si>
  <si>
    <t>安信新趋势A</t>
  </si>
  <si>
    <t>张翼飞,李君</t>
  </si>
  <si>
    <t>平衡型</t>
  </si>
  <si>
    <t>372010.OF</t>
  </si>
  <si>
    <t>上投摩根强化回报A</t>
  </si>
  <si>
    <t>陈圆明,唐瑭</t>
  </si>
  <si>
    <t>混合债券型二级基金</t>
  </si>
  <si>
    <t>稳健型</t>
  </si>
  <si>
    <t>003545.OF</t>
  </si>
  <si>
    <t>东兴兴利A</t>
  </si>
  <si>
    <t>司马义买买提</t>
  </si>
  <si>
    <t>002146.OF</t>
  </si>
  <si>
    <t>长安鑫益增强A</t>
  </si>
  <si>
    <t>杜振业,孟楠</t>
  </si>
  <si>
    <t>偏债混合型基金</t>
  </si>
  <si>
    <t>002120.OF</t>
  </si>
  <si>
    <t>广发安悦回报A</t>
  </si>
  <si>
    <t>张芊</t>
  </si>
  <si>
    <t>001289.OF</t>
  </si>
  <si>
    <t>银华汇利A</t>
  </si>
  <si>
    <t>吴文明,赵楠楠</t>
  </si>
  <si>
    <t>217022.OF</t>
  </si>
  <si>
    <t>招商产业A</t>
  </si>
  <si>
    <t>马龙</t>
  </si>
  <si>
    <t>混合债券型一级基金</t>
  </si>
  <si>
    <t>002245.OF</t>
  </si>
  <si>
    <t>泰康稳健增利A</t>
  </si>
  <si>
    <t>蒋利娟</t>
  </si>
  <si>
    <t>001164.OF</t>
  </si>
  <si>
    <t>中欧琪和A</t>
  </si>
  <si>
    <t>黄华,蒋雯文</t>
  </si>
  <si>
    <t>233005.OF</t>
  </si>
  <si>
    <t>大摩强收益债券</t>
  </si>
  <si>
    <t>张雪</t>
  </si>
  <si>
    <t>002901.OF</t>
  </si>
  <si>
    <t>财通资管积极收益A</t>
  </si>
  <si>
    <t>宫志芳</t>
  </si>
  <si>
    <t>000149.OF</t>
  </si>
  <si>
    <t>华安双债添利A</t>
  </si>
  <si>
    <t>贺涛,朱才敏</t>
  </si>
  <si>
    <t>519755.OF</t>
  </si>
  <si>
    <t>交银多策略回报A</t>
  </si>
  <si>
    <t>王艺伟</t>
  </si>
  <si>
    <t>001802.OF</t>
  </si>
  <si>
    <t>易方达瑞财I</t>
  </si>
  <si>
    <t>纪玲云</t>
  </si>
  <si>
    <t>001011.OF</t>
  </si>
  <si>
    <t>华夏希望债券A</t>
  </si>
  <si>
    <t>何家琪</t>
  </si>
  <si>
    <t>000215.OF</t>
  </si>
  <si>
    <t>广发趋势优选A</t>
  </si>
  <si>
    <t>谭昌杰</t>
  </si>
  <si>
    <t>217011.OF</t>
  </si>
  <si>
    <t>招商安心收益C</t>
  </si>
  <si>
    <t>005588.OF</t>
  </si>
  <si>
    <t>长安裕腾A</t>
  </si>
  <si>
    <t>杜振业</t>
  </si>
  <si>
    <t>纪文静</t>
  </si>
  <si>
    <t>风险偏好</t>
  </si>
  <si>
    <t>卡玛(Calmar)比率</t>
    <phoneticPr fontId="2" type="noConversion"/>
  </si>
  <si>
    <t>夏普比率</t>
    <phoneticPr fontId="2" type="noConversion"/>
  </si>
  <si>
    <t>最大回撤</t>
    <phoneticPr fontId="2" type="noConversion"/>
  </si>
  <si>
    <t>波动率</t>
    <phoneticPr fontId="2" type="noConversion"/>
  </si>
  <si>
    <t>450001.OF</t>
    <phoneticPr fontId="2" type="noConversion"/>
  </si>
  <si>
    <t>国富中国收益</t>
    <phoneticPr fontId="2" type="noConversion"/>
  </si>
  <si>
    <t>徐荔蓉</t>
    <phoneticPr fontId="2" type="noConversion"/>
  </si>
  <si>
    <t>160220.SZ</t>
  </si>
  <si>
    <t>国泰民益</t>
  </si>
  <si>
    <t>樊利安</t>
  </si>
  <si>
    <t>519768.OF</t>
  </si>
  <si>
    <t>交银优选回报A</t>
  </si>
  <si>
    <t>004965.OF</t>
  </si>
  <si>
    <t>泓德致远A</t>
  </si>
  <si>
    <t>邬传雁</t>
  </si>
  <si>
    <t>002087.OF</t>
  </si>
  <si>
    <t>国富新机遇A</t>
    <phoneticPr fontId="2" type="noConversion"/>
  </si>
  <si>
    <t>刘晓,王莉</t>
  </si>
  <si>
    <t>003030.OF</t>
    <phoneticPr fontId="2" type="noConversion"/>
  </si>
  <si>
    <t>安信新目标A</t>
    <phoneticPr fontId="2" type="noConversion"/>
  </si>
  <si>
    <t>聂世林,潘巍</t>
    <phoneticPr fontId="2" type="noConversion"/>
  </si>
  <si>
    <t>001603.OF</t>
  </si>
  <si>
    <t>易方达安盈回报</t>
  </si>
  <si>
    <t>张清华</t>
  </si>
  <si>
    <t>000511.OF</t>
  </si>
  <si>
    <t>国泰国策驱动A</t>
  </si>
  <si>
    <t>戴计辉</t>
  </si>
  <si>
    <t>001190.OF</t>
  </si>
  <si>
    <t>鹏华弘润A</t>
    <phoneticPr fontId="2" type="noConversion"/>
  </si>
  <si>
    <t>李君</t>
  </si>
  <si>
    <t>673071.OF</t>
    <phoneticPr fontId="2" type="noConversion"/>
  </si>
  <si>
    <t>西部利得新动力A</t>
  </si>
  <si>
    <t>韩丽楠,林静</t>
  </si>
  <si>
    <t>001464.OF</t>
  </si>
  <si>
    <t>光大鼎鑫A</t>
  </si>
  <si>
    <t>詹佳</t>
  </si>
  <si>
    <t>519770.OF</t>
  </si>
  <si>
    <t>交银优择回报A</t>
    <phoneticPr fontId="2" type="noConversion"/>
  </si>
  <si>
    <t>001182.OF</t>
  </si>
  <si>
    <t>易方达安心回馈</t>
    <phoneticPr fontId="2" type="noConversion"/>
  </si>
  <si>
    <t>张清华,林森</t>
  </si>
  <si>
    <t>001547.OF</t>
  </si>
  <si>
    <t>兴业聚惠A</t>
    <phoneticPr fontId="2" type="noConversion"/>
  </si>
  <si>
    <t>徐青</t>
  </si>
  <si>
    <t>003692.OF</t>
  </si>
  <si>
    <t>大成景尚A</t>
  </si>
  <si>
    <t>王磊,孙丹</t>
  </si>
  <si>
    <t>006013.OF</t>
  </si>
  <si>
    <t>易方达鑫转招利A</t>
  </si>
  <si>
    <t>韩阅川,杨康</t>
  </si>
  <si>
    <t>004206.OF</t>
  </si>
  <si>
    <t>华商元亨</t>
  </si>
  <si>
    <t>胡中原</t>
  </si>
  <si>
    <t>001228.OF</t>
  </si>
  <si>
    <t>国联安鑫享A</t>
  </si>
  <si>
    <t>薛琳,王欢</t>
  </si>
  <si>
    <t>002009.OF</t>
  </si>
  <si>
    <t>中欧瑾通A</t>
  </si>
  <si>
    <t>华李成</t>
  </si>
  <si>
    <t>519127.OF</t>
  </si>
  <si>
    <t>浦银安盛盛世精选A</t>
  </si>
  <si>
    <t>褚艳辉</t>
  </si>
  <si>
    <t>002027.OF</t>
  </si>
  <si>
    <t>中加心享A</t>
  </si>
  <si>
    <t>闫沛贤,王梁</t>
  </si>
  <si>
    <t>002612.OF</t>
  </si>
  <si>
    <t>融通通慧A</t>
  </si>
  <si>
    <t>余志勇,黄浩荣</t>
  </si>
  <si>
    <t>004710.OF</t>
  </si>
  <si>
    <t>民生加银鹏程A</t>
  </si>
  <si>
    <t>关键,柳世庆</t>
  </si>
  <si>
    <t>005416.OF</t>
  </si>
  <si>
    <t>鹏华尊惠18个月A</t>
  </si>
  <si>
    <t>李君,汤志彦</t>
  </si>
  <si>
    <t>501017.SH</t>
  </si>
  <si>
    <t>国泰融丰LOF</t>
  </si>
  <si>
    <t>004131.OF</t>
  </si>
  <si>
    <t>国联安鑫发A</t>
  </si>
  <si>
    <t>薛琳,杨子江,林渌</t>
  </si>
  <si>
    <t>519752.OF</t>
  </si>
  <si>
    <t>交银新回报A</t>
  </si>
  <si>
    <t>003115.OF</t>
  </si>
  <si>
    <t>光大诚鑫A</t>
  </si>
  <si>
    <t>曾小丽,翟云飞</t>
  </si>
  <si>
    <t>001067.OF</t>
  </si>
  <si>
    <t>鹏华弘盛A</t>
  </si>
  <si>
    <t>王石千,方昶</t>
  </si>
  <si>
    <t>003493.OF</t>
  </si>
  <si>
    <t>申万菱信安鑫优选A</t>
  </si>
  <si>
    <t>叶瑜珍,章锦涛</t>
  </si>
  <si>
    <t>005706.OF</t>
  </si>
  <si>
    <t>兴业龙腾双益平衡</t>
  </si>
  <si>
    <t>腊博,刘方旭</t>
  </si>
  <si>
    <t>001324.OF</t>
  </si>
  <si>
    <t>华宝新价值</t>
  </si>
  <si>
    <t>林昊</t>
  </si>
  <si>
    <t>163823.OF</t>
  </si>
  <si>
    <t>中银稳健策略灵活</t>
  </si>
  <si>
    <t>涂海强</t>
  </si>
  <si>
    <t>000953.OF</t>
  </si>
  <si>
    <t>国泰睿吉A</t>
  </si>
  <si>
    <t>003861.OF</t>
  </si>
  <si>
    <t>招商兴福A</t>
  </si>
  <si>
    <t>张韵</t>
  </si>
  <si>
    <t>001765.OF</t>
  </si>
  <si>
    <t>前海开源嘉鑫A</t>
  </si>
  <si>
    <t>李炳智,陆琦</t>
  </si>
  <si>
    <t>李韵怡</t>
  </si>
  <si>
    <t>003154.OF</t>
  </si>
  <si>
    <t>华宝新活力</t>
  </si>
  <si>
    <t>王琳</t>
  </si>
  <si>
    <t>003754.OF</t>
  </si>
  <si>
    <t>国泰普益A</t>
  </si>
  <si>
    <t>001453.OF</t>
  </si>
  <si>
    <t>鹏华弘鑫A</t>
  </si>
  <si>
    <t>001850.OF</t>
  </si>
  <si>
    <t>国泰安益A</t>
  </si>
  <si>
    <t>001447.OF</t>
  </si>
  <si>
    <t>天弘惠利</t>
  </si>
  <si>
    <t>杜广,贺剑,张寓</t>
  </si>
  <si>
    <t>002489.OF</t>
  </si>
  <si>
    <t>国泰民福策略价值</t>
  </si>
  <si>
    <t>苗婷</t>
  </si>
  <si>
    <t>001250.OF</t>
  </si>
  <si>
    <t>天弘新活力</t>
  </si>
  <si>
    <t>002502.OF</t>
  </si>
  <si>
    <t>中银腾利A</t>
  </si>
  <si>
    <t>000573.OF</t>
  </si>
  <si>
    <t>天弘通利</t>
  </si>
  <si>
    <t>张寓,贺剑</t>
  </si>
  <si>
    <t>004734.OF</t>
  </si>
  <si>
    <t>中欧瑾灵A</t>
  </si>
  <si>
    <t>张跃鹏</t>
  </si>
  <si>
    <t>003432.OF</t>
  </si>
  <si>
    <t>信诚至瑞A</t>
  </si>
  <si>
    <t>提云涛,杨立春</t>
  </si>
  <si>
    <t>002639.OF</t>
  </si>
  <si>
    <t>天弘价值精选</t>
  </si>
  <si>
    <t>张寓,彭玮</t>
  </si>
  <si>
    <t>003379.OF</t>
  </si>
  <si>
    <t>信诚至选A</t>
  </si>
  <si>
    <t>002057.OF</t>
  </si>
  <si>
    <t>中银新机遇A</t>
  </si>
  <si>
    <t>002783.OF</t>
  </si>
  <si>
    <t>东方红价值精选A</t>
  </si>
  <si>
    <t>002461.OF</t>
  </si>
  <si>
    <t>中银珍利A</t>
  </si>
  <si>
    <t>001146.OF</t>
  </si>
  <si>
    <t>中欧瑾源A</t>
  </si>
  <si>
    <t>张跃鹏,余罗畅</t>
  </si>
  <si>
    <t>005652.OF</t>
  </si>
  <si>
    <t>国富天颐A</t>
  </si>
  <si>
    <t>003028.OF</t>
  </si>
  <si>
    <t>安信新优选A</t>
  </si>
  <si>
    <t>庄园,张明</t>
  </si>
  <si>
    <t>151002.OF</t>
  </si>
  <si>
    <t>银河收益</t>
  </si>
  <si>
    <t>韩晶</t>
  </si>
  <si>
    <t>165526.OF</t>
  </si>
  <si>
    <t>信诚新旺回报A</t>
  </si>
  <si>
    <t>国富中国收益</t>
  </si>
  <si>
    <t>徐荔蓉</t>
  </si>
  <si>
    <t>兴业聚惠A</t>
  </si>
  <si>
    <t>最新规模（亿元）</t>
    <phoneticPr fontId="2" type="noConversion"/>
  </si>
  <si>
    <t>2021YTD询价参与率</t>
    <phoneticPr fontId="2" type="noConversion"/>
  </si>
  <si>
    <t>201YTD打新入围率(注册制）</t>
    <phoneticPr fontId="2" type="noConversion"/>
  </si>
  <si>
    <t>450001.OF</t>
  </si>
  <si>
    <t>风险</t>
    <phoneticPr fontId="2" type="noConversion"/>
  </si>
  <si>
    <t>收益</t>
    <phoneticPr fontId="2" type="noConversion"/>
  </si>
  <si>
    <t>筛选条件</t>
    <phoneticPr fontId="2" type="noConversion"/>
  </si>
  <si>
    <r>
      <t>1）</t>
    </r>
    <r>
      <rPr>
        <sz val="7"/>
        <color rgb="FFFF0000"/>
        <rFont val="思源宋体 CN"/>
        <family val="1"/>
        <charset val="134"/>
      </rPr>
      <t> </t>
    </r>
    <r>
      <rPr>
        <sz val="7"/>
        <color rgb="FFFF0000"/>
        <rFont val="Times New Roman"/>
        <family val="1"/>
      </rPr>
      <t xml:space="preserve"> </t>
    </r>
    <r>
      <rPr>
        <sz val="10"/>
        <color rgb="FFFF0000"/>
        <rFont val="思源黑体 Regular"/>
        <family val="2"/>
        <charset val="134"/>
      </rPr>
      <t>成立时间满</t>
    </r>
    <r>
      <rPr>
        <sz val="10"/>
        <color rgb="FFFF0000"/>
        <rFont val="思源宋体 CN"/>
        <family val="1"/>
        <charset val="134"/>
      </rPr>
      <t>2</t>
    </r>
    <r>
      <rPr>
        <sz val="10"/>
        <color rgb="FFFF0000"/>
        <rFont val="思源黑体 Regular"/>
        <family val="2"/>
        <charset val="134"/>
      </rPr>
      <t>年，有完整连续</t>
    </r>
    <r>
      <rPr>
        <sz val="10"/>
        <color rgb="FFFF0000"/>
        <rFont val="思源宋体 CN"/>
        <family val="1"/>
        <charset val="134"/>
      </rPr>
      <t>8</t>
    </r>
    <r>
      <rPr>
        <sz val="10"/>
        <color rgb="FFFF0000"/>
        <rFont val="思源黑体 Regular"/>
        <family val="2"/>
        <charset val="134"/>
      </rPr>
      <t>期季报，最近</t>
    </r>
    <r>
      <rPr>
        <sz val="10"/>
        <color rgb="FFFF0000"/>
        <rFont val="思源宋体 CN"/>
        <family val="1"/>
        <charset val="134"/>
      </rPr>
      <t>1</t>
    </r>
    <r>
      <rPr>
        <sz val="10"/>
        <color rgb="FFFF0000"/>
        <rFont val="思源黑体 Regular"/>
        <family val="2"/>
        <charset val="134"/>
      </rPr>
      <t>年任一季度末规模不低于</t>
    </r>
    <r>
      <rPr>
        <sz val="10"/>
        <color rgb="FFFF0000"/>
        <rFont val="思源宋体 CN"/>
        <family val="1"/>
        <charset val="134"/>
      </rPr>
      <t>1</t>
    </r>
    <r>
      <rPr>
        <sz val="10"/>
        <color rgb="FFFF0000"/>
        <rFont val="思源黑体 Regular"/>
        <family val="2"/>
        <charset val="134"/>
      </rPr>
      <t>亿元；</t>
    </r>
    <phoneticPr fontId="2" type="noConversion"/>
  </si>
  <si>
    <r>
      <t>2）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思源黑体 Regular"/>
        <family val="2"/>
        <charset val="134"/>
      </rPr>
      <t>近两年最大回撤控不超过</t>
    </r>
    <r>
      <rPr>
        <sz val="10"/>
        <color rgb="FFFF0000"/>
        <rFont val="思源宋体 CN"/>
        <family val="1"/>
        <charset val="134"/>
      </rPr>
      <t>2%</t>
    </r>
    <r>
      <rPr>
        <sz val="10"/>
        <color rgb="FFFF0000"/>
        <rFont val="思源黑体 Regular"/>
        <family val="2"/>
        <charset val="134"/>
      </rPr>
      <t>；</t>
    </r>
  </si>
  <si>
    <r>
      <t>3）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思源黑体 Regular"/>
        <family val="2"/>
        <charset val="134"/>
      </rPr>
      <t>近两年年化收益率不低于</t>
    </r>
    <r>
      <rPr>
        <sz val="10"/>
        <color rgb="FFFF0000"/>
        <rFont val="思源宋体 CN"/>
        <family val="1"/>
        <charset val="134"/>
      </rPr>
      <t>4%</t>
    </r>
    <r>
      <rPr>
        <sz val="10"/>
        <color rgb="FFFF0000"/>
        <rFont val="思源黑体 Regular"/>
        <family val="2"/>
        <charset val="134"/>
      </rPr>
      <t>；</t>
    </r>
  </si>
  <si>
    <r>
      <t>4）</t>
    </r>
    <r>
      <rPr>
        <sz val="7"/>
        <color rgb="FFFF0000"/>
        <rFont val="思源宋体 CN"/>
        <family val="1"/>
        <charset val="134"/>
      </rPr>
      <t> </t>
    </r>
    <r>
      <rPr>
        <sz val="7"/>
        <color rgb="FFFF0000"/>
        <rFont val="Times New Roman"/>
        <family val="1"/>
      </rPr>
      <t xml:space="preserve"> </t>
    </r>
    <r>
      <rPr>
        <sz val="10"/>
        <color rgb="FFFF0000"/>
        <rFont val="思源黑体 Regular"/>
        <family val="2"/>
        <charset val="134"/>
      </rPr>
      <t>近两年投资持有体验能力大于80%。</t>
    </r>
    <phoneticPr fontId="2" type="noConversion"/>
  </si>
  <si>
    <r>
      <t>1）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思源黑体 Regular"/>
        <family val="2"/>
        <charset val="134"/>
      </rPr>
      <t>成立时间满</t>
    </r>
    <r>
      <rPr>
        <sz val="10"/>
        <color rgb="FFFF0000"/>
        <rFont val="思源宋体 CN"/>
        <family val="1"/>
        <charset val="134"/>
      </rPr>
      <t>2</t>
    </r>
    <r>
      <rPr>
        <sz val="10"/>
        <color rgb="FFFF0000"/>
        <rFont val="思源黑体 Regular"/>
        <family val="2"/>
        <charset val="134"/>
      </rPr>
      <t>年，有完整连续</t>
    </r>
    <r>
      <rPr>
        <sz val="10"/>
        <color rgb="FFFF0000"/>
        <rFont val="思源宋体 CN"/>
        <family val="1"/>
        <charset val="134"/>
      </rPr>
      <t>8</t>
    </r>
    <r>
      <rPr>
        <sz val="10"/>
        <color rgb="FFFF0000"/>
        <rFont val="思源黑体 Regular"/>
        <family val="2"/>
        <charset val="134"/>
      </rPr>
      <t>期季报，最近</t>
    </r>
    <r>
      <rPr>
        <sz val="10"/>
        <color rgb="FFFF0000"/>
        <rFont val="思源宋体 CN"/>
        <family val="1"/>
        <charset val="134"/>
      </rPr>
      <t>1</t>
    </r>
    <r>
      <rPr>
        <sz val="10"/>
        <color rgb="FFFF0000"/>
        <rFont val="思源黑体 Regular"/>
        <family val="2"/>
        <charset val="134"/>
      </rPr>
      <t>年任一季度末规模不低于</t>
    </r>
    <r>
      <rPr>
        <sz val="10"/>
        <color rgb="FFFF0000"/>
        <rFont val="思源宋体 CN"/>
        <family val="1"/>
        <charset val="134"/>
      </rPr>
      <t>1</t>
    </r>
    <r>
      <rPr>
        <sz val="10"/>
        <color rgb="FFFF0000"/>
        <rFont val="思源黑体 Regular"/>
        <family val="2"/>
        <charset val="134"/>
      </rPr>
      <t>亿元；</t>
    </r>
  </si>
  <si>
    <r>
      <t>2）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思源黑体 Regular"/>
        <family val="2"/>
        <charset val="134"/>
      </rPr>
      <t>近两年顺境进攻能力和逆境防御能力均不低于</t>
    </r>
    <r>
      <rPr>
        <sz val="10"/>
        <color rgb="FFFF0000"/>
        <rFont val="思源宋体 CN"/>
        <family val="1"/>
        <charset val="134"/>
      </rPr>
      <t>90%</t>
    </r>
    <r>
      <rPr>
        <sz val="10"/>
        <color rgb="FFFF0000"/>
        <rFont val="思源黑体 Regular"/>
        <family val="2"/>
        <charset val="134"/>
      </rPr>
      <t>；</t>
    </r>
  </si>
  <si>
    <r>
      <t>3）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思源黑体 Regular"/>
        <family val="2"/>
        <charset val="134"/>
      </rPr>
      <t>近两年收益获取能力靠前。</t>
    </r>
  </si>
  <si>
    <t>1）  成立时间满2年，有完整连续8期季报，最近1年任一季度末规模不低于1亿元；</t>
  </si>
  <si>
    <t>2）  今年以来截至6月底(2021年)，打新参与率和打新入围率均高于90%；</t>
  </si>
  <si>
    <t>3）  最新报告期规模介于2~10亿元之间；</t>
  </si>
  <si>
    <t>4）  近两年综合投资能力分位大于80%</t>
    <phoneticPr fontId="2" type="noConversion"/>
  </si>
  <si>
    <t>005274.OF</t>
    <phoneticPr fontId="2" type="noConversion"/>
  </si>
  <si>
    <t>中银景福回报</t>
    <phoneticPr fontId="2" type="noConversion"/>
  </si>
  <si>
    <t>资产配置能力</t>
    <phoneticPr fontId="2" type="noConversion"/>
  </si>
  <si>
    <t>股票投资能力</t>
    <phoneticPr fontId="2" type="noConversion"/>
  </si>
  <si>
    <t>债券投资能力</t>
    <phoneticPr fontId="2" type="noConversion"/>
  </si>
  <si>
    <t>收益获取能力</t>
    <phoneticPr fontId="2" type="noConversion"/>
  </si>
  <si>
    <t>风险控制能力</t>
    <phoneticPr fontId="2" type="noConversion"/>
  </si>
  <si>
    <t>顺境进攻能力</t>
    <phoneticPr fontId="2" type="noConversion"/>
  </si>
  <si>
    <t>逆境防御能力</t>
    <phoneticPr fontId="2" type="noConversion"/>
  </si>
  <si>
    <t>投资能力打分</t>
    <phoneticPr fontId="2" type="noConversion"/>
  </si>
  <si>
    <t>fund_mana</t>
  </si>
  <si>
    <t>基金经理数量</t>
    <phoneticPr fontId="2" type="noConversion"/>
  </si>
  <si>
    <t>是否有权益基金经理</t>
    <phoneticPr fontId="2" type="noConversion"/>
  </si>
  <si>
    <t>纯权益基金经理</t>
    <phoneticPr fontId="2" type="noConversion"/>
  </si>
  <si>
    <t>在任基金经理平均管理规模截至2021.06</t>
    <phoneticPr fontId="2" type="noConversion"/>
  </si>
  <si>
    <t>issue_date</t>
  </si>
  <si>
    <t>股票择时胜率</t>
    <phoneticPr fontId="2" type="noConversion"/>
  </si>
  <si>
    <t>股票择时盈亏比</t>
    <phoneticPr fontId="2" type="noConversion"/>
  </si>
  <si>
    <t>转债择时胜率</t>
    <phoneticPr fontId="2" type="noConversion"/>
  </si>
  <si>
    <t>转债择时盈亏比</t>
    <phoneticPr fontId="2" type="noConversion"/>
  </si>
  <si>
    <t>纯债择时胜率</t>
    <phoneticPr fontId="2" type="noConversion"/>
  </si>
  <si>
    <t>纯债择时盈亏比</t>
    <phoneticPr fontId="2" type="noConversion"/>
  </si>
  <si>
    <t>交易股票获利能力</t>
    <phoneticPr fontId="2" type="noConversion"/>
  </si>
  <si>
    <t>持有股票获利能力</t>
    <phoneticPr fontId="2" type="noConversion"/>
  </si>
  <si>
    <t>票息获取能力</t>
    <phoneticPr fontId="2" type="noConversion"/>
  </si>
  <si>
    <t>债券波段交易能力</t>
    <phoneticPr fontId="2" type="noConversion"/>
  </si>
  <si>
    <t>任意时点买入持有12年收益为正概率</t>
    <phoneticPr fontId="2" type="noConversion"/>
  </si>
  <si>
    <t>权益市场上涨阶段收益率</t>
    <phoneticPr fontId="2" type="noConversion"/>
  </si>
  <si>
    <t>债券市场上涨阶段收益率</t>
    <phoneticPr fontId="2" type="noConversion"/>
  </si>
  <si>
    <t>权益市场下跌阶段收益率</t>
    <phoneticPr fontId="2" type="noConversion"/>
  </si>
  <si>
    <t>债券市场下跌阶段收益率</t>
    <phoneticPr fontId="2" type="noConversion"/>
  </si>
  <si>
    <t>股票择时胜率</t>
  </si>
  <si>
    <t>股票择时盈亏比</t>
  </si>
  <si>
    <t>转债择时胜率</t>
  </si>
  <si>
    <t>转债择时盈亏比</t>
  </si>
  <si>
    <t>纯债择时胜率</t>
  </si>
  <si>
    <t>纯债择时盈亏比</t>
  </si>
  <si>
    <t>交易股票获利能力</t>
  </si>
  <si>
    <t>持有股票获利能力</t>
  </si>
  <si>
    <t>打新收益</t>
  </si>
  <si>
    <t>票息获取能力</t>
  </si>
  <si>
    <t>债券波段交易能力</t>
  </si>
  <si>
    <t>年化收益率</t>
  </si>
  <si>
    <t>卡玛(Calmar)比率</t>
  </si>
  <si>
    <t>夏普比率</t>
  </si>
  <si>
    <t>最大回撤</t>
  </si>
  <si>
    <t>波动率</t>
  </si>
  <si>
    <t>最大回撤修复天数</t>
  </si>
  <si>
    <t>月度胜率</t>
  </si>
  <si>
    <t>季度胜率</t>
  </si>
  <si>
    <t>任意时点买入持有6个月收益为正概率</t>
  </si>
  <si>
    <t>任意时点买入持有12个月收益为正概率</t>
  </si>
  <si>
    <t>权益市场上涨阶段收益率</t>
  </si>
  <si>
    <t>债券市场上涨阶段收益率</t>
  </si>
  <si>
    <t>权益市场下跌阶段收益率</t>
  </si>
  <si>
    <t>债券市场下跌阶段收益率</t>
  </si>
  <si>
    <t>国泰基金</t>
  </si>
  <si>
    <t>国海富兰克林基金</t>
  </si>
  <si>
    <t>交银施罗德基金</t>
  </si>
  <si>
    <t>安信基金</t>
  </si>
  <si>
    <t>鹏华弘润A</t>
  </si>
  <si>
    <t>鹏华基金</t>
  </si>
  <si>
    <t>泓德基金</t>
  </si>
  <si>
    <t>易方达基金</t>
  </si>
  <si>
    <t>光大保德信基金</t>
  </si>
  <si>
    <t>交银优择回报A</t>
  </si>
  <si>
    <t>兴业基金</t>
  </si>
  <si>
    <t>国联安基金</t>
  </si>
  <si>
    <t>浦银安盛基金</t>
  </si>
  <si>
    <t>大成基金</t>
  </si>
  <si>
    <t>673071.OF</t>
  </si>
  <si>
    <t>西部利得基金</t>
  </si>
  <si>
    <t>融通基金</t>
  </si>
  <si>
    <t>易方达安心回馈</t>
  </si>
  <si>
    <t>中欧基金</t>
  </si>
  <si>
    <t>中加基金</t>
  </si>
  <si>
    <t>-inf</t>
  </si>
  <si>
    <t>申万菱信基金</t>
  </si>
  <si>
    <t>民生加银基金</t>
  </si>
  <si>
    <t>华商基金</t>
  </si>
  <si>
    <t>519175.OF</t>
  </si>
  <si>
    <t>浦银安盛经济带崛起A</t>
  </si>
  <si>
    <t>华宝基金</t>
  </si>
  <si>
    <t>002455.OF</t>
  </si>
  <si>
    <t>民生加银鑫喜</t>
  </si>
  <si>
    <t>关键</t>
  </si>
  <si>
    <t>000297.OF</t>
  </si>
  <si>
    <t>鹏华可转债A</t>
  </si>
  <si>
    <t>王石千</t>
  </si>
  <si>
    <t>可转债基金</t>
  </si>
  <si>
    <t>001522.OF</t>
  </si>
  <si>
    <t>博时新策略A</t>
  </si>
  <si>
    <t>博时基金</t>
  </si>
  <si>
    <t>王曦,杨永光</t>
  </si>
  <si>
    <t>002363.OF</t>
  </si>
  <si>
    <t>华安安康A</t>
  </si>
  <si>
    <t>华安基金</t>
  </si>
  <si>
    <t>石雨欣,陆奔</t>
  </si>
  <si>
    <t>招商基金</t>
  </si>
  <si>
    <t>前海开源基金</t>
  </si>
  <si>
    <t>162414.SZ</t>
  </si>
  <si>
    <t>新机遇</t>
  </si>
  <si>
    <t>002351.OF</t>
  </si>
  <si>
    <t>易方达裕祥回报</t>
  </si>
  <si>
    <t>002605.OF</t>
  </si>
  <si>
    <t>融通新消费</t>
  </si>
  <si>
    <t>关山,余志勇,黄浩荣</t>
  </si>
  <si>
    <t>000526.OF</t>
  </si>
  <si>
    <t>国泰浓益A</t>
  </si>
  <si>
    <t>001336.OF</t>
  </si>
  <si>
    <t>鹏华弘益A</t>
  </si>
  <si>
    <t>003831.OF</t>
  </si>
  <si>
    <t>建信鑫瑞回报</t>
  </si>
  <si>
    <t>建信基金</t>
  </si>
  <si>
    <t>牛兴华</t>
  </si>
  <si>
    <t>001314.OF</t>
  </si>
  <si>
    <t>易方达新益I</t>
  </si>
  <si>
    <t>韩阅川</t>
  </si>
  <si>
    <t>005664.OF</t>
  </si>
  <si>
    <t>鹏扬景欣A</t>
  </si>
  <si>
    <t>鹏扬基金</t>
  </si>
  <si>
    <t>赵世宏,焦翠</t>
  </si>
  <si>
    <t>005656.OF</t>
  </si>
  <si>
    <t>光大安泽A</t>
  </si>
  <si>
    <t>黄波</t>
  </si>
  <si>
    <t>000436.OF</t>
  </si>
  <si>
    <t>易方达裕惠回报</t>
  </si>
  <si>
    <t>胡剑</t>
  </si>
  <si>
    <t>001136.OF</t>
  </si>
  <si>
    <t>易方达裕如</t>
  </si>
  <si>
    <t>李一硕</t>
  </si>
  <si>
    <t>002643.OF</t>
  </si>
  <si>
    <t>鹏华兴利</t>
  </si>
  <si>
    <t>003900.OF</t>
  </si>
  <si>
    <t>交银瑞鑫定期开放</t>
  </si>
  <si>
    <t>006482.OF</t>
  </si>
  <si>
    <t>广发可转债A</t>
  </si>
  <si>
    <t>广发基金</t>
  </si>
  <si>
    <t>吴敌</t>
  </si>
  <si>
    <t>004442.OF</t>
  </si>
  <si>
    <t>中欧康裕A</t>
  </si>
  <si>
    <t>162717.SZ</t>
  </si>
  <si>
    <t>再融资</t>
  </si>
  <si>
    <t>田文舟</t>
  </si>
  <si>
    <t>005274.OF</t>
  </si>
  <si>
    <t>中银景福回报</t>
  </si>
  <si>
    <t>中银基金</t>
  </si>
  <si>
    <t>004982.OF</t>
  </si>
  <si>
    <t>新华安享多裕定开</t>
  </si>
  <si>
    <t>新华基金</t>
  </si>
  <si>
    <t>刘彬</t>
  </si>
  <si>
    <t>003882.OF</t>
  </si>
  <si>
    <t>易方达瑞弘A</t>
  </si>
  <si>
    <t>林森</t>
  </si>
  <si>
    <t>002430.OF</t>
  </si>
  <si>
    <t>中银丰利A</t>
  </si>
  <si>
    <t>杨成</t>
  </si>
  <si>
    <t>001443.OF</t>
  </si>
  <si>
    <t>易方达瑞选I</t>
  </si>
  <si>
    <t>003799.OF</t>
  </si>
  <si>
    <t>华安新泰利A</t>
  </si>
  <si>
    <t>朱才敏,舒灏</t>
  </si>
  <si>
    <t>001183.OF</t>
  </si>
  <si>
    <t>南方利淘A</t>
  </si>
  <si>
    <t>南方基金</t>
  </si>
  <si>
    <t>陈乐</t>
  </si>
  <si>
    <t>001157.OF</t>
  </si>
  <si>
    <t>国联安睿祺</t>
  </si>
  <si>
    <t>王欢,洪阳玚</t>
  </si>
  <si>
    <t>001747.OF</t>
  </si>
  <si>
    <t>易方达瑞祺I</t>
  </si>
  <si>
    <t>004153.OF</t>
  </si>
  <si>
    <t>信诚新悦回报A</t>
  </si>
  <si>
    <t>中信保诚基金</t>
  </si>
  <si>
    <t>吴昊,孙浩中</t>
  </si>
  <si>
    <t>002049.OF</t>
  </si>
  <si>
    <t>融通新机遇</t>
  </si>
  <si>
    <t>余志勇,刘明</t>
  </si>
  <si>
    <t>519229.OF</t>
  </si>
  <si>
    <t>海富通欣享A</t>
  </si>
  <si>
    <t>海富通基金</t>
  </si>
  <si>
    <t>谈云飞,朱斌全</t>
  </si>
  <si>
    <t>004405.OF</t>
  </si>
  <si>
    <t>国寿安保稳寿A</t>
  </si>
  <si>
    <t>国寿安保基金</t>
  </si>
  <si>
    <t>李一鸣,张标</t>
  </si>
  <si>
    <t>000121.OF</t>
  </si>
  <si>
    <t>华夏永福A</t>
  </si>
  <si>
    <t>华夏基金</t>
  </si>
  <si>
    <t>003839.OF</t>
  </si>
  <si>
    <t>易方达瑞通A</t>
  </si>
  <si>
    <t>001801.OF</t>
  </si>
  <si>
    <t>汇添富达欣A</t>
  </si>
  <si>
    <t>汇添富基金</t>
  </si>
  <si>
    <t>李云鑫,胡奕</t>
  </si>
  <si>
    <t>004175.OF</t>
    <phoneticPr fontId="2" type="noConversion"/>
  </si>
  <si>
    <t>博时鑫泰A</t>
  </si>
  <si>
    <t>杨永光</t>
  </si>
  <si>
    <t>001201.OF</t>
  </si>
  <si>
    <t>申万菱信安鑫回报A</t>
  </si>
  <si>
    <t>唐俊杰</t>
  </si>
  <si>
    <t>003025.OF</t>
  </si>
  <si>
    <t>新华红利回报</t>
  </si>
  <si>
    <t>姚秋</t>
  </si>
  <si>
    <t>001334.OF</t>
  </si>
  <si>
    <t>南方利鑫A</t>
  </si>
  <si>
    <t>002413.OF</t>
  </si>
  <si>
    <t>中银瑞利A</t>
  </si>
  <si>
    <t>002317.OF</t>
  </si>
  <si>
    <t>招商睿逸</t>
  </si>
  <si>
    <t>李崟</t>
  </si>
  <si>
    <t>519949.OF</t>
  </si>
  <si>
    <t>长信利信A</t>
  </si>
  <si>
    <t>长信基金</t>
  </si>
  <si>
    <t>黄韵,叶松</t>
  </si>
  <si>
    <t>004517.OF</t>
  </si>
  <si>
    <t>南方安康</t>
  </si>
  <si>
    <t>林乐峰</t>
  </si>
  <si>
    <t>004010.OF</t>
  </si>
  <si>
    <t>华泰柏瑞鼎利A</t>
  </si>
  <si>
    <t>华泰柏瑞基金</t>
  </si>
  <si>
    <t>郑青,董辰</t>
  </si>
  <si>
    <t>004617.OF</t>
  </si>
  <si>
    <t>建信鑫稳回报A</t>
  </si>
  <si>
    <t>薛玲</t>
  </si>
  <si>
    <t>001633.OF</t>
  </si>
  <si>
    <t>万家瑞祥A</t>
  </si>
  <si>
    <t>万家基金</t>
  </si>
  <si>
    <t>苏谋东</t>
  </si>
  <si>
    <t>003663.OF</t>
  </si>
  <si>
    <t>鹏华兴泰</t>
  </si>
  <si>
    <t>刘方正</t>
  </si>
  <si>
    <t>519951.OF</t>
  </si>
  <si>
    <t>长信利泰A</t>
  </si>
  <si>
    <t>黄韵,朱昊,叶松</t>
  </si>
  <si>
    <t>004397.OF</t>
  </si>
  <si>
    <t>长盛信息安全量化策略</t>
  </si>
  <si>
    <t>长盛基金</t>
  </si>
  <si>
    <t>李琪,孟棋</t>
  </si>
  <si>
    <t>004608.OF</t>
  </si>
  <si>
    <t>长信乐信A</t>
  </si>
  <si>
    <t>黄韵,朱垚</t>
  </si>
  <si>
    <t>310518.OF</t>
  </si>
  <si>
    <t>申万菱信可转债</t>
  </si>
  <si>
    <t>范磊</t>
  </si>
  <si>
    <t>005014.OF</t>
  </si>
  <si>
    <t>泰康景泰回报A</t>
  </si>
  <si>
    <t>泰康资产</t>
  </si>
  <si>
    <t>黄钟,宋仁杰</t>
  </si>
  <si>
    <t>005325.OF</t>
  </si>
  <si>
    <t>景顺长城泰恒回报A</t>
  </si>
  <si>
    <t>景顺长城基金</t>
  </si>
  <si>
    <t>徐喻军,陈健宾</t>
  </si>
  <si>
    <t>161015.SZ</t>
  </si>
  <si>
    <t>富国天盈</t>
  </si>
  <si>
    <t>富国基金</t>
  </si>
  <si>
    <t>俞晓斌</t>
  </si>
  <si>
    <t>003109.OF</t>
  </si>
  <si>
    <t>光大安和A</t>
  </si>
  <si>
    <t>陈栋,沈荣</t>
  </si>
  <si>
    <t>519616.OF</t>
  </si>
  <si>
    <t>银河君信A</t>
  </si>
  <si>
    <t>银河基金</t>
  </si>
  <si>
    <t>刘铭,石磊</t>
  </si>
  <si>
    <t>006398.OF</t>
  </si>
  <si>
    <t>宝盈祥颐定开A</t>
  </si>
  <si>
    <t>宝盈基金</t>
  </si>
  <si>
    <t>邓栋,吕姝仪</t>
  </si>
  <si>
    <t>240018.OF</t>
  </si>
  <si>
    <t>华宝可转债A</t>
  </si>
  <si>
    <t>李栋梁</t>
  </si>
  <si>
    <t>002456.OF</t>
  </si>
  <si>
    <t>招商安元灵活配置A</t>
  </si>
  <si>
    <t>张韵,姚爽</t>
  </si>
  <si>
    <t>000572.OF</t>
  </si>
  <si>
    <t>中银多策略A</t>
  </si>
  <si>
    <t>李建</t>
  </si>
  <si>
    <t>519971.OF</t>
  </si>
  <si>
    <t>长信改革红利</t>
  </si>
  <si>
    <t>005177.OF</t>
  </si>
  <si>
    <t>华夏睿磐泰利A</t>
  </si>
  <si>
    <t>宋洋</t>
  </si>
  <si>
    <t>003848.OF</t>
  </si>
  <si>
    <t>中银广利A</t>
  </si>
  <si>
    <t>003161.OF</t>
  </si>
  <si>
    <t>南方安泰A</t>
  </si>
  <si>
    <t>孙鲁闽,杨旭</t>
  </si>
  <si>
    <t>003169.OF</t>
  </si>
  <si>
    <t>长盛盛辉A</t>
  </si>
  <si>
    <t>李琪</t>
  </si>
  <si>
    <t>001922.OF</t>
  </si>
  <si>
    <t>国泰多策略收益灵活</t>
  </si>
  <si>
    <t>002227.OF</t>
  </si>
  <si>
    <t>长城新优选A</t>
  </si>
  <si>
    <t>长城基金</t>
  </si>
  <si>
    <t>马强</t>
  </si>
  <si>
    <t>天弘基金</t>
  </si>
  <si>
    <t>004756.OF</t>
  </si>
  <si>
    <t>国寿安保稳吉A</t>
  </si>
  <si>
    <t>吴闻,张标</t>
  </si>
  <si>
    <t>银华基金</t>
  </si>
  <si>
    <t>001650.OF</t>
  </si>
  <si>
    <t>工银瑞信丰收回报A</t>
  </si>
  <si>
    <t>工银瑞信基金</t>
  </si>
  <si>
    <t>何秀红,郭雪松</t>
  </si>
  <si>
    <t>003186.OF</t>
  </si>
  <si>
    <t>鹏华兴安定期开放</t>
  </si>
  <si>
    <t>004260.OF</t>
    <phoneticPr fontId="2" type="noConversion"/>
  </si>
  <si>
    <t>德邦稳盈增长</t>
  </si>
  <si>
    <t>德邦基金</t>
  </si>
  <si>
    <t>吴昊,范文静</t>
  </si>
  <si>
    <t>003343.OF</t>
  </si>
  <si>
    <t>鹏华弘惠A</t>
  </si>
  <si>
    <t>刘方正,牛孟艺</t>
  </si>
  <si>
    <t>001196.OF</t>
  </si>
  <si>
    <t>东方鼎新A</t>
  </si>
  <si>
    <t>东方基金</t>
  </si>
  <si>
    <t>盛泽</t>
  </si>
  <si>
    <t>004900.OF</t>
    <phoneticPr fontId="2" type="noConversion"/>
  </si>
  <si>
    <t>财通资管鑫锐A</t>
  </si>
  <si>
    <t>财通证券资管</t>
  </si>
  <si>
    <t>顾宇笛,辛晨晨,邹舟</t>
  </si>
  <si>
    <t>001499.OF</t>
  </si>
  <si>
    <t>国投瑞银新增长A</t>
  </si>
  <si>
    <t>国投瑞银基金</t>
  </si>
  <si>
    <t>桑俊</t>
  </si>
  <si>
    <t>002494.OF</t>
  </si>
  <si>
    <t>兴业聚盈</t>
  </si>
  <si>
    <t>腊博</t>
  </si>
  <si>
    <t>000190.OF</t>
  </si>
  <si>
    <t>中银新回报A</t>
  </si>
  <si>
    <t>001060.OF</t>
  </si>
  <si>
    <t>前海开源高端装备制造</t>
  </si>
  <si>
    <t>董治国</t>
  </si>
  <si>
    <t>002261.OF</t>
  </si>
  <si>
    <t>中银宝利A</t>
  </si>
  <si>
    <t>宋殿宇</t>
  </si>
  <si>
    <t>001045.OF</t>
  </si>
  <si>
    <t>华夏可转债增强A</t>
  </si>
  <si>
    <t>001945.OF</t>
  </si>
  <si>
    <t>东方红信用债A</t>
  </si>
  <si>
    <t>东证资管</t>
  </si>
  <si>
    <t>002358.OF</t>
  </si>
  <si>
    <t>国投瑞银瑞祥A</t>
  </si>
  <si>
    <t>005461.OF</t>
  </si>
  <si>
    <t>南方希元可转债</t>
  </si>
  <si>
    <t>刘文良</t>
  </si>
  <si>
    <t>005273.OF</t>
  </si>
  <si>
    <t>华商可转债A</t>
  </si>
  <si>
    <t>张永志</t>
  </si>
  <si>
    <t>003495.OF</t>
  </si>
  <si>
    <t>鹏华弘尚A</t>
  </si>
  <si>
    <t>张栓伟</t>
  </si>
  <si>
    <t>005943.OF</t>
  </si>
  <si>
    <t>工银瑞信聚福A</t>
  </si>
  <si>
    <t>李昱,李敏</t>
  </si>
  <si>
    <t>003966.OF</t>
  </si>
  <si>
    <t>中银润利A</t>
  </si>
  <si>
    <t>003189.OF</t>
  </si>
  <si>
    <t>汇添富保鑫A</t>
  </si>
  <si>
    <t>吴江宏,胡奕</t>
  </si>
  <si>
    <t>001331.OF</t>
  </si>
  <si>
    <t>鹏华弘信A</t>
  </si>
  <si>
    <t>003780.OF</t>
  </si>
  <si>
    <t>鹏华兴悦</t>
  </si>
  <si>
    <t>003854.OF</t>
  </si>
  <si>
    <t>汇安丰华A</t>
  </si>
  <si>
    <t>汇安基金</t>
  </si>
  <si>
    <t>陆丰</t>
  </si>
  <si>
    <t>000014.OF</t>
  </si>
  <si>
    <t>华夏聚利</t>
  </si>
  <si>
    <t>001329.OF</t>
  </si>
  <si>
    <t>鹏华弘实A</t>
  </si>
  <si>
    <t>李韵怡,戴钢</t>
  </si>
  <si>
    <t>002434.OF</t>
  </si>
  <si>
    <t>中银宏利A</t>
  </si>
  <si>
    <t>210014.OF</t>
  </si>
  <si>
    <t>金鹰元丰</t>
  </si>
  <si>
    <t>金鹰基金</t>
  </si>
  <si>
    <t>林龙军</t>
  </si>
  <si>
    <t>004083.OF</t>
  </si>
  <si>
    <t>国联安鑫隆A</t>
  </si>
  <si>
    <t>杨子江,陈建华</t>
  </si>
  <si>
    <t>004279.OF</t>
  </si>
  <si>
    <t>国寿安保稳荣A</t>
  </si>
  <si>
    <t>吴闻,吴坚</t>
  </si>
  <si>
    <t>004885.OF</t>
  </si>
  <si>
    <t>长信先优</t>
  </si>
  <si>
    <t>黄韵,朱垚,程放</t>
  </si>
  <si>
    <t>100018.OF</t>
  </si>
  <si>
    <t>富国天利增长债券</t>
  </si>
  <si>
    <t>黄纪亮</t>
  </si>
  <si>
    <t>004202.OF</t>
  </si>
  <si>
    <t>华夏睿磐泰兴</t>
  </si>
  <si>
    <t>001939.OF</t>
  </si>
  <si>
    <t>光大睿鑫A</t>
  </si>
  <si>
    <t>翟云飞,黄波</t>
  </si>
  <si>
    <t>001957.OF</t>
  </si>
  <si>
    <t>嘉合磐通A</t>
  </si>
  <si>
    <t>嘉合基金</t>
  </si>
  <si>
    <t>于启明</t>
  </si>
  <si>
    <t>519625.OF</t>
  </si>
  <si>
    <t>银河君盛A</t>
  </si>
  <si>
    <t>刘铭,卢轶乔</t>
  </si>
  <si>
    <t>001562.OF</t>
  </si>
  <si>
    <t>易方达瑞和</t>
  </si>
  <si>
    <t>004687.OF</t>
  </si>
  <si>
    <t>汇添富熙和精选A</t>
  </si>
  <si>
    <t>163816.OF</t>
  </si>
  <si>
    <t>中银转债增强A</t>
  </si>
  <si>
    <t>100051.OF</t>
  </si>
  <si>
    <t>富国可转债A</t>
  </si>
  <si>
    <t>张明凯</t>
  </si>
  <si>
    <t>001441.OF</t>
  </si>
  <si>
    <t>易方达瑞信I</t>
  </si>
  <si>
    <t>005212.OF</t>
  </si>
  <si>
    <t>汇安稳裕</t>
  </si>
  <si>
    <t>张昆</t>
  </si>
  <si>
    <t>002616.OF</t>
  </si>
  <si>
    <t>中银益利A</t>
  </si>
  <si>
    <t>004157.OF</t>
  </si>
  <si>
    <t>信诚至诚A</t>
  </si>
  <si>
    <t>杨立春,王颖</t>
  </si>
  <si>
    <t>002657.OF</t>
  </si>
  <si>
    <t>招商安裕A</t>
  </si>
  <si>
    <t>侯杰</t>
  </si>
  <si>
    <t>003117.OF</t>
  </si>
  <si>
    <t>光大吉鑫A</t>
  </si>
  <si>
    <t>房雷,曾小丽</t>
  </si>
  <si>
    <t>004975.OF</t>
  </si>
  <si>
    <t>交银恒益</t>
  </si>
  <si>
    <t>004932.OF</t>
  </si>
  <si>
    <t>招商丰拓A</t>
  </si>
  <si>
    <t>002415.OF</t>
  </si>
  <si>
    <t>融通通盈</t>
  </si>
  <si>
    <t>张一格</t>
  </si>
  <si>
    <t>001362.OF</t>
  </si>
  <si>
    <t>景顺长城领先回报A</t>
  </si>
  <si>
    <t>万梦,徐喻军</t>
  </si>
  <si>
    <t>001484.OF</t>
  </si>
  <si>
    <t>天弘新价值</t>
  </si>
  <si>
    <t>陈国光,杜广,贺剑</t>
  </si>
  <si>
    <t>004707.OF</t>
  </si>
  <si>
    <t>景顺长城睿成A</t>
  </si>
  <si>
    <t>崔俊杰,陈健宾</t>
  </si>
  <si>
    <t>004852.OF</t>
  </si>
  <si>
    <t>广发价值回报A</t>
  </si>
  <si>
    <t>王颂,朱坤,马文文</t>
  </si>
  <si>
    <t>003950.OF</t>
    <phoneticPr fontId="2" type="noConversion"/>
  </si>
  <si>
    <t>博时鑫润A</t>
  </si>
  <si>
    <t>程卓</t>
  </si>
  <si>
    <t>003828.OF</t>
  </si>
  <si>
    <t>鹏华兴惠</t>
  </si>
  <si>
    <t>675011.OF</t>
    <phoneticPr fontId="2" type="noConversion"/>
  </si>
  <si>
    <t>西部利得稳健双利A</t>
  </si>
  <si>
    <t>003282.OF</t>
  </si>
  <si>
    <t>信诚至裕A</t>
  </si>
  <si>
    <t>韩海平</t>
  </si>
  <si>
    <t>050006.OF</t>
  </si>
  <si>
    <t>博时稳定价值B</t>
  </si>
  <si>
    <t>邓欣雨,陈凯杨</t>
  </si>
  <si>
    <t>001172.OF</t>
  </si>
  <si>
    <t>鹏华弘泽A</t>
  </si>
  <si>
    <t>叶朝明,张栓伟</t>
  </si>
  <si>
    <t>519680.OF</t>
  </si>
  <si>
    <t>交银增利债券A</t>
  </si>
  <si>
    <t>魏玉敏</t>
  </si>
  <si>
    <t>420009.OF</t>
  </si>
  <si>
    <t>天弘安康颐养A</t>
  </si>
  <si>
    <t>姜晓丽,于洋</t>
  </si>
  <si>
    <t>003658.OF</t>
  </si>
  <si>
    <t>长盛量化多策略</t>
  </si>
  <si>
    <t>李琪,付海宁</t>
  </si>
  <si>
    <t>001756.OF</t>
  </si>
  <si>
    <t>嘉实策略优选</t>
  </si>
  <si>
    <t>嘉实基金</t>
  </si>
  <si>
    <t>胡永青,轩璇,赖礼辉</t>
  </si>
  <si>
    <t>001570.OF</t>
  </si>
  <si>
    <t>南方利安A</t>
  </si>
  <si>
    <t>吴剑毅</t>
  </si>
  <si>
    <t>002668.OF</t>
  </si>
  <si>
    <t>兴业聚丰</t>
  </si>
  <si>
    <t>唐丁祥</t>
  </si>
  <si>
    <t>217023.OF</t>
  </si>
  <si>
    <t>招商信用增强A</t>
  </si>
  <si>
    <t>滕越</t>
  </si>
  <si>
    <t>001817.OF</t>
  </si>
  <si>
    <t>易方达瑞兴I</t>
  </si>
  <si>
    <t>001122.OF</t>
  </si>
  <si>
    <t>鹏华弘利A</t>
  </si>
  <si>
    <t>163005.SZ</t>
  </si>
  <si>
    <t>长信利众</t>
  </si>
  <si>
    <t>倪伟,刘婧</t>
  </si>
  <si>
    <t>360013.OF</t>
  </si>
  <si>
    <t>光大添益A</t>
  </si>
  <si>
    <t>001327.OF</t>
  </si>
  <si>
    <t>鹏华弘华A</t>
  </si>
  <si>
    <t>002819.OF</t>
  </si>
  <si>
    <t>招商丰美A</t>
  </si>
  <si>
    <t>王刚</t>
  </si>
  <si>
    <t>002498.OF</t>
  </si>
  <si>
    <t>兴业聚鑫A</t>
  </si>
  <si>
    <t>000143.OF</t>
  </si>
  <si>
    <t>鹏华双债加利</t>
  </si>
  <si>
    <t>163819.SZ</t>
  </si>
  <si>
    <t>中银信用</t>
  </si>
  <si>
    <t>奚鹏洲,周毅</t>
  </si>
  <si>
    <t>000047.OF</t>
  </si>
  <si>
    <t>华夏双债增强A</t>
  </si>
  <si>
    <t>柳万军</t>
  </si>
  <si>
    <t>003182.OF</t>
  </si>
  <si>
    <t>华富弘鑫A</t>
  </si>
  <si>
    <t>华富基金</t>
  </si>
  <si>
    <t>张惠</t>
  </si>
  <si>
    <t>003850.OF</t>
  </si>
  <si>
    <t>中银锦利A</t>
  </si>
  <si>
    <t>004760.OF</t>
  </si>
  <si>
    <t>国寿安保稳瑞A</t>
  </si>
  <si>
    <t>方旭赟,李捷</t>
  </si>
  <si>
    <t>002728.OF</t>
  </si>
  <si>
    <t>华富益鑫A</t>
  </si>
  <si>
    <t>005552.OF</t>
  </si>
  <si>
    <t>国富新趋势A</t>
  </si>
  <si>
    <t>杜飞,沈竹熙</t>
  </si>
  <si>
    <t>002161.OF</t>
  </si>
  <si>
    <t>银华万物互联</t>
  </si>
  <si>
    <t>孙蓓琳</t>
  </si>
  <si>
    <t>519969.OF</t>
  </si>
  <si>
    <t>长信新利</t>
  </si>
  <si>
    <t>001285.OF</t>
  </si>
  <si>
    <t>易方达新鑫I</t>
  </si>
  <si>
    <t>004063.OF</t>
  </si>
  <si>
    <t>华夏恒融一年定开</t>
  </si>
  <si>
    <t>刘薇</t>
  </si>
  <si>
    <t>006353.OF</t>
  </si>
  <si>
    <t>东方红核心优选一年A</t>
  </si>
  <si>
    <t>徐觅,王佳骏</t>
  </si>
  <si>
    <t>001342.OF</t>
  </si>
  <si>
    <t>易方达新享A</t>
  </si>
  <si>
    <t>004270.OF</t>
  </si>
  <si>
    <t>汇添富民丰回报A</t>
  </si>
  <si>
    <t>赵鹏飞,叶盛,李云鑫</t>
  </si>
  <si>
    <t>002535.OF</t>
  </si>
  <si>
    <t>中银鑫利A</t>
  </si>
  <si>
    <t>110035.OF</t>
  </si>
  <si>
    <t>易方达双债增强A</t>
  </si>
  <si>
    <t>王晓晨,胡文伯</t>
  </si>
  <si>
    <t>002459.OF</t>
  </si>
  <si>
    <t>华夏鼎利A</t>
  </si>
  <si>
    <t>何家琪,董阳阳</t>
  </si>
  <si>
    <t>003105.OF</t>
  </si>
  <si>
    <t>光大永鑫A</t>
  </si>
  <si>
    <t>002574.OF</t>
  </si>
  <si>
    <t>招商瑞庆A</t>
  </si>
  <si>
    <t>余芽芳,王垠</t>
  </si>
  <si>
    <t>000189.OF</t>
  </si>
  <si>
    <t>易方达丰华A</t>
  </si>
  <si>
    <t>张清华,王成,李中阳</t>
  </si>
  <si>
    <t>005140.OF</t>
  </si>
  <si>
    <t>华夏睿磐泰荣A</t>
  </si>
  <si>
    <t>毛颖,宋洋</t>
  </si>
  <si>
    <t>002458.OF</t>
  </si>
  <si>
    <t>国泰民利策略收益</t>
  </si>
  <si>
    <t>摩根士丹利华鑫基金</t>
  </si>
  <si>
    <t>005906.OF</t>
  </si>
  <si>
    <t>招商丰茂A</t>
  </si>
  <si>
    <t>006163.OF</t>
  </si>
  <si>
    <t>融通增辉定期开放</t>
  </si>
  <si>
    <t>朱浩然</t>
  </si>
  <si>
    <t>001402.OF</t>
  </si>
  <si>
    <t>信诚新选回报A</t>
  </si>
  <si>
    <t>提云涛,王颖</t>
  </si>
  <si>
    <t>001249.OF</t>
  </si>
  <si>
    <t>易方达新利</t>
  </si>
  <si>
    <t>003601.OF</t>
  </si>
  <si>
    <t>申万菱信安鑫精选A</t>
  </si>
  <si>
    <t>004081.OF</t>
  </si>
  <si>
    <t>国联安鑫乾A</t>
  </si>
  <si>
    <t>004340.OF</t>
  </si>
  <si>
    <t>泰康兴泰回报沪港深</t>
  </si>
  <si>
    <t>桂跃强,蒋利娟</t>
  </si>
  <si>
    <t>005523.OF</t>
  </si>
  <si>
    <t>泰康颐年A</t>
  </si>
  <si>
    <t>001470.OF</t>
  </si>
  <si>
    <t>融通通鑫</t>
  </si>
  <si>
    <t>余志勇,许富强</t>
  </si>
  <si>
    <t>002222.OF</t>
  </si>
  <si>
    <t>嘉实新趋势</t>
  </si>
  <si>
    <t>刘宁</t>
  </si>
  <si>
    <t>005039.OF</t>
  </si>
  <si>
    <t>鹏扬景兴A</t>
  </si>
  <si>
    <t>罗成,焦翠</t>
  </si>
  <si>
    <t>519963.OF</t>
  </si>
  <si>
    <t>长信利盈A</t>
  </si>
  <si>
    <t>李家春,吴晖</t>
  </si>
  <si>
    <t>001835.OF</t>
  </si>
  <si>
    <t>易方达瑞祥I</t>
  </si>
  <si>
    <t>002660.OF</t>
  </si>
  <si>
    <t>兴业聚源</t>
  </si>
  <si>
    <t>002000.OF</t>
  </si>
  <si>
    <t>工银瑞信新生利</t>
  </si>
  <si>
    <t>李敏,李昱</t>
  </si>
  <si>
    <t>002282.OF</t>
  </si>
  <si>
    <t>平安安享灵活配置A</t>
  </si>
  <si>
    <t>平安基金</t>
  </si>
  <si>
    <t>毛时超</t>
  </si>
  <si>
    <t>485107.OF</t>
  </si>
  <si>
    <t>工银瑞信信用添利A</t>
  </si>
  <si>
    <t>谷衡</t>
  </si>
  <si>
    <t>000058.OF</t>
  </si>
  <si>
    <t>国联安安泰灵活配置</t>
  </si>
  <si>
    <t>林渌,洪阳玚</t>
  </si>
  <si>
    <t>006952.OF</t>
  </si>
  <si>
    <t>中银景元回报</t>
  </si>
  <si>
    <t>160524.OF</t>
  </si>
  <si>
    <t>博时弘泰</t>
  </si>
  <si>
    <t>陈伟</t>
  </si>
  <si>
    <t>000118.OF</t>
  </si>
  <si>
    <t>广发聚鑫A</t>
  </si>
  <si>
    <t>161216.SZ</t>
  </si>
  <si>
    <t>双债A</t>
  </si>
  <si>
    <t>李达夫,宋璐</t>
  </si>
  <si>
    <t>121009.OF</t>
  </si>
  <si>
    <t>国投瑞银稳定增利</t>
  </si>
  <si>
    <t>王侃</t>
  </si>
  <si>
    <t>004720.OF</t>
  </si>
  <si>
    <t>华夏睿磐泰茂A</t>
  </si>
  <si>
    <t>001202.OF</t>
  </si>
  <si>
    <t>东方红领先精选</t>
  </si>
  <si>
    <t>002103.OF</t>
  </si>
  <si>
    <t>招商康泰</t>
  </si>
  <si>
    <t>李华建</t>
  </si>
  <si>
    <t>161716.SZ</t>
  </si>
  <si>
    <t>招商双债</t>
  </si>
  <si>
    <t>刘万锋</t>
  </si>
  <si>
    <t>004149.OF</t>
  </si>
  <si>
    <t>博时鑫惠A</t>
  </si>
  <si>
    <t>杨永光,王曦</t>
  </si>
  <si>
    <t>161722.SZ</t>
  </si>
  <si>
    <t>招商丰泰</t>
  </si>
  <si>
    <t>张西林,姚飞军</t>
  </si>
  <si>
    <t>000065.OF</t>
  </si>
  <si>
    <t>国富焦点驱动灵活配置</t>
  </si>
  <si>
    <t>赵晓东,刘怡敏,刘晓</t>
  </si>
  <si>
    <t>210010.OF</t>
  </si>
  <si>
    <t>金鹰灵活配置A</t>
  </si>
  <si>
    <t>杨晓斌</t>
  </si>
  <si>
    <t>003218.OF</t>
  </si>
  <si>
    <t>前海开源祥和A</t>
  </si>
  <si>
    <t>章俊</t>
  </si>
  <si>
    <t>165530.OF</t>
  </si>
  <si>
    <t>中信保诚惠泽18个月</t>
  </si>
  <si>
    <t>何文忠</t>
  </si>
  <si>
    <t>519738.OF</t>
  </si>
  <si>
    <t>交银周期回报A</t>
  </si>
  <si>
    <t>040009.OF</t>
  </si>
  <si>
    <t>华安稳定收益A</t>
  </si>
  <si>
    <t>贺涛</t>
  </si>
  <si>
    <t>380009.OF</t>
  </si>
  <si>
    <t>中银稳健添利A</t>
  </si>
  <si>
    <t>陈玮</t>
  </si>
  <si>
    <t>519666.OF</t>
    <phoneticPr fontId="2" type="noConversion"/>
  </si>
  <si>
    <t>银河银信添利B</t>
  </si>
  <si>
    <t>蒋磊</t>
  </si>
  <si>
    <t>000810.OF</t>
  </si>
  <si>
    <t>富国收益增强A</t>
  </si>
  <si>
    <t>001370.OF</t>
  </si>
  <si>
    <t>中银新趋势</t>
  </si>
  <si>
    <t>长安基金</t>
  </si>
  <si>
    <t>470058.OF</t>
  </si>
  <si>
    <t>汇添富可转债A</t>
  </si>
  <si>
    <t>005771.OF</t>
  </si>
  <si>
    <t>银华可转债</t>
  </si>
  <si>
    <t>孙慧</t>
  </si>
  <si>
    <t>003458.OF</t>
  </si>
  <si>
    <t>嘉实稳宏A</t>
  </si>
  <si>
    <t>赖礼辉</t>
  </si>
  <si>
    <t>050019.OF</t>
    <phoneticPr fontId="2" type="noConversion"/>
  </si>
  <si>
    <t>博时转债增强A</t>
  </si>
  <si>
    <t>邓欣雨</t>
  </si>
  <si>
    <t>005246.OF</t>
  </si>
  <si>
    <t>国泰可转债</t>
  </si>
  <si>
    <t>刘波</t>
  </si>
  <si>
    <t>240003.OF</t>
  </si>
  <si>
    <t>华宝宝康债券A</t>
  </si>
  <si>
    <t>004823.OF</t>
  </si>
  <si>
    <t>上投摩根安裕回报A</t>
  </si>
  <si>
    <t>上投摩根基金</t>
  </si>
  <si>
    <t>002389.OF</t>
  </si>
  <si>
    <t>招商安德灵活配置A</t>
  </si>
  <si>
    <t>000894.OF</t>
  </si>
  <si>
    <t>中欧睿达定期开放A</t>
  </si>
  <si>
    <t>蒋雯文</t>
  </si>
  <si>
    <t>001110.OF</t>
  </si>
  <si>
    <t>中欧瑾泉A</t>
  </si>
  <si>
    <t>004772.OF</t>
  </si>
  <si>
    <t>国寿安保稳泰A</t>
  </si>
  <si>
    <t>001412.OF</t>
  </si>
  <si>
    <t>德邦鑫星价值A</t>
  </si>
  <si>
    <t>张铮烁,徐一阳</t>
  </si>
  <si>
    <t>003176.OF</t>
  </si>
  <si>
    <t>德邦景颐A</t>
  </si>
  <si>
    <t>杨严</t>
  </si>
  <si>
    <t>004648.OF</t>
  </si>
  <si>
    <t>南方安睿</t>
  </si>
  <si>
    <t>吴冉劼</t>
  </si>
  <si>
    <t>001325.OF</t>
  </si>
  <si>
    <t>鹏华弘和A</t>
  </si>
  <si>
    <t>005323.OF</t>
  </si>
  <si>
    <t>前海开源泽鑫A</t>
  </si>
  <si>
    <t>曾健飞</t>
  </si>
  <si>
    <t>001415.OF</t>
  </si>
  <si>
    <t>信诚新锐回报A</t>
  </si>
  <si>
    <t>003167.OF</t>
  </si>
  <si>
    <t>前海开源鼎瑞A</t>
  </si>
  <si>
    <t>吴国清,李炳智,王旭巍</t>
  </si>
  <si>
    <t>003813.OF</t>
  </si>
  <si>
    <t>泰康金泰回报3个月</t>
  </si>
  <si>
    <t>陈怡,蒋利娟</t>
  </si>
  <si>
    <t>001806.OF</t>
  </si>
  <si>
    <t>易方达瑞智I</t>
  </si>
  <si>
    <t>340001.OF</t>
  </si>
  <si>
    <t>兴全可转债</t>
  </si>
  <si>
    <t>兴证全球基金</t>
  </si>
  <si>
    <t>虞淼</t>
  </si>
  <si>
    <t>004274.OF</t>
  </si>
  <si>
    <t>浦银安盛安恒回报A</t>
  </si>
  <si>
    <t>002738.OF</t>
  </si>
  <si>
    <t>泓德裕康A</t>
  </si>
  <si>
    <t>毛静平</t>
  </si>
  <si>
    <t>002018.OF</t>
  </si>
  <si>
    <t>鹏华弘安A</t>
  </si>
  <si>
    <t>003360.OF</t>
  </si>
  <si>
    <t>前海开源瑞和A</t>
  </si>
  <si>
    <t>000875.OF</t>
  </si>
  <si>
    <t>建信稳定得利A</t>
  </si>
  <si>
    <t>黎颖芳</t>
  </si>
  <si>
    <t>002138.OF</t>
  </si>
  <si>
    <t>泓德裕泰A</t>
  </si>
  <si>
    <t>赵端端</t>
  </si>
  <si>
    <t>164808.SZ</t>
  </si>
  <si>
    <t>工银四季</t>
  </si>
  <si>
    <t>何秀红</t>
  </si>
  <si>
    <t>001422.OF</t>
  </si>
  <si>
    <t>景顺长城安享回报A</t>
  </si>
  <si>
    <t>万梦,陈莹</t>
  </si>
  <si>
    <t>090006.OF</t>
  </si>
  <si>
    <t>大成财富管理2020</t>
  </si>
  <si>
    <t>孙丹</t>
  </si>
  <si>
    <t>001721.OF</t>
  </si>
  <si>
    <t>工银瑞信新增益</t>
  </si>
  <si>
    <t>李敏,农冰立</t>
  </si>
  <si>
    <t>000171.OF</t>
  </si>
  <si>
    <t>易方达裕丰回报</t>
  </si>
  <si>
    <t>张清华,张雅君</t>
  </si>
  <si>
    <t>002015.OF</t>
  </si>
  <si>
    <t>南方荣光A</t>
  </si>
  <si>
    <t>郑迎迎</t>
  </si>
  <si>
    <t>002134.OF</t>
  </si>
  <si>
    <t>广发鑫裕A</t>
  </si>
  <si>
    <t>马文文</t>
  </si>
  <si>
    <t>001203.OF</t>
  </si>
  <si>
    <t>东方红稳健精选A</t>
  </si>
  <si>
    <t>纪文静,孔令超</t>
  </si>
  <si>
    <t>000708.OF</t>
  </si>
  <si>
    <t>华安安享</t>
  </si>
  <si>
    <t>郑可成</t>
  </si>
  <si>
    <t>005686.OF</t>
  </si>
  <si>
    <t>财通资管瑞享12个月</t>
  </si>
  <si>
    <t>顾宇笛,夏金涛</t>
  </si>
  <si>
    <t>003295.OF</t>
  </si>
  <si>
    <t>南方安裕A</t>
  </si>
  <si>
    <t>001115.OF</t>
  </si>
  <si>
    <t>广发聚安A</t>
  </si>
  <si>
    <t>郎振东</t>
  </si>
  <si>
    <t>210006.OF</t>
  </si>
  <si>
    <t>金鹰元禧A</t>
  </si>
  <si>
    <t>戴骏,杨晓斌</t>
  </si>
  <si>
    <t>001189.OF</t>
  </si>
  <si>
    <t>广发聚宝A</t>
  </si>
  <si>
    <t>004457.OF</t>
  </si>
  <si>
    <t>光大多策略智选</t>
  </si>
  <si>
    <t>房雷</t>
  </si>
  <si>
    <t>003142.OF</t>
  </si>
  <si>
    <t>鹏华弘达A</t>
  </si>
  <si>
    <t>320004.OF</t>
  </si>
  <si>
    <t>诺安优化收益</t>
  </si>
  <si>
    <t>诺安基金</t>
  </si>
  <si>
    <t>谢志华</t>
  </si>
  <si>
    <t>002054.OF</t>
  </si>
  <si>
    <t>中银新财富A</t>
  </si>
  <si>
    <t>202105.OF</t>
  </si>
  <si>
    <t>南方广利回报AB</t>
  </si>
  <si>
    <t>161713.SZ</t>
  </si>
  <si>
    <t>招商信用</t>
  </si>
  <si>
    <t>向霈</t>
  </si>
  <si>
    <t>519627.OF</t>
  </si>
  <si>
    <t>银河君润A</t>
  </si>
  <si>
    <t>刘铭,祝建辉</t>
  </si>
  <si>
    <t>162105.SZ</t>
  </si>
  <si>
    <t>持久增利</t>
  </si>
  <si>
    <t>004612.OF</t>
  </si>
  <si>
    <t>银河鑫月享A</t>
  </si>
  <si>
    <t>165517.SZ</t>
  </si>
  <si>
    <t>信诚双盈</t>
  </si>
  <si>
    <t>杨立春,韩海平</t>
  </si>
  <si>
    <t>006654.OF</t>
  </si>
  <si>
    <t>华泰紫金季季享定开A</t>
  </si>
  <si>
    <t>华泰证券资管</t>
  </si>
  <si>
    <t>李博良,陈晨,刘振超</t>
  </si>
  <si>
    <t>004218.OF</t>
  </si>
  <si>
    <t>前海开源裕和A</t>
  </si>
  <si>
    <t>001309.OF</t>
  </si>
  <si>
    <t>东方红睿逸</t>
  </si>
  <si>
    <t>006973.OF</t>
  </si>
  <si>
    <t>太平睿盈A</t>
  </si>
  <si>
    <t>太平基金</t>
  </si>
  <si>
    <t>吴超,陈晓</t>
  </si>
  <si>
    <t>161505.SZ</t>
  </si>
  <si>
    <t>银河通利</t>
  </si>
  <si>
    <t>何晶</t>
  </si>
  <si>
    <t>006004.OF</t>
  </si>
  <si>
    <t>工银瑞信添祥一年定开</t>
  </si>
  <si>
    <t>002618.OF</t>
  </si>
  <si>
    <t>中银裕利A</t>
  </si>
  <si>
    <t>485111.OF</t>
  </si>
  <si>
    <t>工银瑞信双利A</t>
  </si>
  <si>
    <t>欧阳凯,魏欣</t>
  </si>
  <si>
    <t>004265.OF</t>
  </si>
  <si>
    <t>金鹰民丰回报</t>
  </si>
  <si>
    <t>001139.OF</t>
  </si>
  <si>
    <t>华安新动力</t>
  </si>
  <si>
    <t>001312.OF</t>
  </si>
  <si>
    <t>华安新优选A</t>
  </si>
  <si>
    <t>周益鸣,陆奔</t>
  </si>
  <si>
    <t>001722.OF</t>
  </si>
  <si>
    <t>工银瑞信银和利</t>
  </si>
  <si>
    <t>郭雪松</t>
  </si>
  <si>
    <t>004166.OF</t>
  </si>
  <si>
    <t>东方价值挖掘A</t>
  </si>
  <si>
    <t>薛子徵</t>
  </si>
  <si>
    <t>002925.OF</t>
  </si>
  <si>
    <t>广发集源A</t>
  </si>
  <si>
    <t>刘志辉</t>
  </si>
  <si>
    <t>东兴基金</t>
  </si>
  <si>
    <t>005746.OF</t>
  </si>
  <si>
    <t>国泰聚利价值定开</t>
  </si>
  <si>
    <t>程洲,程瑶</t>
  </si>
  <si>
    <t>720003.OF</t>
  </si>
  <si>
    <t>财通收益增强A</t>
  </si>
  <si>
    <t>财通基金</t>
  </si>
  <si>
    <t>林洪钧,杨烨超</t>
  </si>
  <si>
    <t>501027.SH</t>
  </si>
  <si>
    <t>国泰融信LOF</t>
  </si>
  <si>
    <t>003603.OF</t>
  </si>
  <si>
    <t>景顺长城泰安A</t>
  </si>
  <si>
    <t>470010.OF</t>
  </si>
  <si>
    <t>汇添富多元收益A</t>
  </si>
  <si>
    <t>刘通</t>
  </si>
  <si>
    <t>003510.OF</t>
  </si>
  <si>
    <t>长盛可转债A</t>
  </si>
  <si>
    <t>杨哲</t>
  </si>
  <si>
    <t>630009.OF</t>
  </si>
  <si>
    <t>华商稳定增利A</t>
  </si>
  <si>
    <t>004495.OF</t>
    <phoneticPr fontId="2" type="noConversion"/>
  </si>
  <si>
    <t>博时量化平衡</t>
  </si>
  <si>
    <t>黄瑞庆,林景艺</t>
  </si>
  <si>
    <t>162712.SZ</t>
  </si>
  <si>
    <t>广发聚利</t>
  </si>
  <si>
    <t>代宇</t>
  </si>
  <si>
    <t>001427.OF</t>
  </si>
  <si>
    <t>招商丰泽A</t>
  </si>
  <si>
    <t>004946.OF</t>
  </si>
  <si>
    <t>汇添富盈润A</t>
  </si>
  <si>
    <t>赵鹏程,胡奕</t>
  </si>
  <si>
    <t>005329.OF</t>
  </si>
  <si>
    <t>汇添富民安增益A</t>
  </si>
  <si>
    <t>胡昕炜,杨靖</t>
  </si>
  <si>
    <t>002156.OF</t>
  </si>
  <si>
    <t>长盛盛世A</t>
  </si>
  <si>
    <t>000664.OF</t>
  </si>
  <si>
    <t>国联安通盈A</t>
  </si>
  <si>
    <t>004738.OF</t>
  </si>
  <si>
    <t>上投摩根安隆回报A</t>
  </si>
  <si>
    <t>002767.OF</t>
  </si>
  <si>
    <t>泰康宏泰回报</t>
  </si>
  <si>
    <t>002969.OF</t>
  </si>
  <si>
    <t>易方达丰和</t>
  </si>
  <si>
    <t>001688.OF</t>
  </si>
  <si>
    <t>嘉实新起点A</t>
  </si>
  <si>
    <t>001335.OF</t>
  </si>
  <si>
    <t>南方利众A</t>
  </si>
  <si>
    <t>519766.OF</t>
  </si>
  <si>
    <t>交银荣鑫</t>
  </si>
  <si>
    <t>唐赟,王艺伟</t>
  </si>
  <si>
    <t>003345.OF</t>
  </si>
  <si>
    <t>安信新成长A</t>
    <phoneticPr fontId="2" type="noConversion"/>
  </si>
  <si>
    <t>陈一峰,庄园</t>
  </si>
  <si>
    <t>519222.OF</t>
  </si>
  <si>
    <t>海富通欣益A</t>
  </si>
  <si>
    <t>夏妍妍,朱斌全</t>
  </si>
  <si>
    <t>003845.OF</t>
  </si>
  <si>
    <t>汇安丰恒A</t>
  </si>
  <si>
    <t>张再奇</t>
  </si>
  <si>
    <t>003126.OF</t>
  </si>
  <si>
    <t>长信易进A</t>
  </si>
  <si>
    <t>陆莹,杜国昊</t>
  </si>
  <si>
    <t>001932.OF</t>
  </si>
  <si>
    <t>国寿安保灵活优选</t>
  </si>
  <si>
    <t>吴闻,李捷</t>
  </si>
  <si>
    <t>000597.OF</t>
  </si>
  <si>
    <t>中海积极收益</t>
  </si>
  <si>
    <t>中海基金</t>
  </si>
  <si>
    <t>刘俊</t>
  </si>
  <si>
    <t>163806.OF</t>
  </si>
  <si>
    <t>中银稳健增利</t>
  </si>
  <si>
    <t>奚鹏洲</t>
  </si>
  <si>
    <t>519967.OF</t>
  </si>
  <si>
    <t>长信利富</t>
  </si>
  <si>
    <t>161010.SZ</t>
  </si>
  <si>
    <t>富国天丰</t>
  </si>
  <si>
    <t>002331.OF</t>
  </si>
  <si>
    <t>泰康安泰回报</t>
  </si>
  <si>
    <t>陈怡,任翀</t>
  </si>
  <si>
    <t>003842.OF</t>
  </si>
  <si>
    <t>中邮景泰A</t>
  </si>
  <si>
    <t>中邮基金</t>
  </si>
  <si>
    <t>闫宜乘,江刘玮</t>
  </si>
  <si>
    <t>000110.OF</t>
  </si>
  <si>
    <t>金鹰元安A</t>
  </si>
  <si>
    <t>林龙军,杨晓斌</t>
  </si>
  <si>
    <t>000338.OF</t>
  </si>
  <si>
    <t>鹏华双债保利</t>
  </si>
  <si>
    <t>000367.OF</t>
  </si>
  <si>
    <t>国泰安康定期支付A</t>
  </si>
  <si>
    <t>002614.OF</t>
  </si>
  <si>
    <t>中银颐利A</t>
  </si>
  <si>
    <t>002719.OF</t>
  </si>
  <si>
    <t>融通增祥三个月定期开放</t>
  </si>
  <si>
    <t>许富强</t>
  </si>
  <si>
    <t>001755.OF</t>
  </si>
  <si>
    <t>嘉实新思路</t>
  </si>
  <si>
    <t>519050.OF</t>
  </si>
  <si>
    <t>海富通安颐收益A</t>
  </si>
  <si>
    <t>杜晓海,夏妍妍</t>
  </si>
  <si>
    <t>004025.OF</t>
  </si>
  <si>
    <t>融通收益增强A</t>
  </si>
  <si>
    <t>020033.OF</t>
  </si>
  <si>
    <t>国泰民安增利A</t>
  </si>
  <si>
    <t>王维</t>
  </si>
  <si>
    <t>002776.OF</t>
  </si>
  <si>
    <t>招商安荣A</t>
  </si>
  <si>
    <t>470018.OF</t>
  </si>
  <si>
    <t>汇添富双利A</t>
  </si>
  <si>
    <t>吴江宏</t>
  </si>
  <si>
    <t>005397.OF</t>
  </si>
  <si>
    <t>南方安养</t>
  </si>
  <si>
    <t>黄春逢</t>
  </si>
  <si>
    <t>002792.OF</t>
  </si>
  <si>
    <t>景顺长城顺益回报A</t>
  </si>
  <si>
    <t>003133.OF</t>
  </si>
  <si>
    <t>易方达裕鑫A</t>
  </si>
  <si>
    <t>519007.OF</t>
  </si>
  <si>
    <t>海富通强化回报</t>
  </si>
  <si>
    <t>谈云飞,陶敏</t>
  </si>
  <si>
    <t>001311.OF</t>
  </si>
  <si>
    <t>华安新回报</t>
  </si>
  <si>
    <t>朱才敏</t>
  </si>
  <si>
    <t>002742.OF</t>
  </si>
  <si>
    <t>泓德裕祥A</t>
  </si>
  <si>
    <t>秦毅,赵端端</t>
  </si>
  <si>
    <t>005144.OF</t>
  </si>
  <si>
    <t>东吴优益A</t>
  </si>
  <si>
    <t>东吴基金</t>
  </si>
  <si>
    <t>陈晨</t>
  </si>
  <si>
    <t>000590.OF</t>
  </si>
  <si>
    <t>华安新活力</t>
  </si>
  <si>
    <t>675081.OF</t>
  </si>
  <si>
    <t>西部利得祥盈A</t>
  </si>
  <si>
    <t>童国林,张英</t>
  </si>
  <si>
    <t>003401.OF</t>
  </si>
  <si>
    <t>工银瑞信可转债</t>
  </si>
  <si>
    <t>张洋</t>
  </si>
  <si>
    <t>000932.OF</t>
  </si>
  <si>
    <t>前海开源睿远稳健增利A</t>
  </si>
  <si>
    <t>刘静,董治国</t>
  </si>
  <si>
    <t>000314.OF</t>
  </si>
  <si>
    <t>招商瑞丰A</t>
  </si>
  <si>
    <t>261001.OF</t>
  </si>
  <si>
    <t>景顺长城稳定收益A</t>
  </si>
  <si>
    <t>何江波</t>
  </si>
  <si>
    <t>164206.SZ</t>
  </si>
  <si>
    <t>天弘添利</t>
  </si>
  <si>
    <t>杜广</t>
  </si>
  <si>
    <t>004225.OF</t>
  </si>
  <si>
    <t>国寿安保稳诚A</t>
  </si>
  <si>
    <t>方旭赟,吴坚</t>
  </si>
  <si>
    <t>002711.OF</t>
  </si>
  <si>
    <t>广发集丰A</t>
  </si>
  <si>
    <t>张芊,吴迪</t>
  </si>
  <si>
    <t>004129.OF</t>
  </si>
  <si>
    <t>国联安鑫汇A</t>
  </si>
  <si>
    <t>薛琳,杨子江</t>
  </si>
  <si>
    <t>164702.SZ</t>
  </si>
  <si>
    <t>添富季红</t>
  </si>
  <si>
    <t>陆文磊,徐光</t>
  </si>
  <si>
    <t>001433.OF</t>
  </si>
  <si>
    <t>易方达瑞景</t>
  </si>
  <si>
    <t>002497.OF</t>
  </si>
  <si>
    <t>东方盛世A</t>
  </si>
  <si>
    <t>王然</t>
  </si>
  <si>
    <t>002211.OF</t>
  </si>
  <si>
    <t>嘉实新财富</t>
  </si>
  <si>
    <t>050016.OF</t>
  </si>
  <si>
    <t>博时宏观回报AB</t>
  </si>
  <si>
    <t>王申,王衍胜</t>
  </si>
  <si>
    <t>501053.SH</t>
  </si>
  <si>
    <t>东方红目标优选</t>
  </si>
  <si>
    <t>徐觅,孔令超</t>
  </si>
  <si>
    <t>001566.OF</t>
  </si>
  <si>
    <t>南方利达A</t>
  </si>
  <si>
    <t>001903.OF</t>
  </si>
  <si>
    <t>光大欣鑫A</t>
  </si>
  <si>
    <t>陈栋,黄波</t>
  </si>
  <si>
    <t>110027.OF</t>
  </si>
  <si>
    <t>易方达安心回报A</t>
  </si>
  <si>
    <t>002116.OF</t>
  </si>
  <si>
    <t>广发安享A</t>
  </si>
  <si>
    <t>360008.OF</t>
  </si>
  <si>
    <t>光大增利A</t>
  </si>
  <si>
    <t>002714.OF</t>
  </si>
  <si>
    <t>鹏华金城灵活配置</t>
  </si>
  <si>
    <t>方昶</t>
  </si>
  <si>
    <t>004301.OF</t>
  </si>
  <si>
    <t>国寿安保稳信A</t>
  </si>
  <si>
    <t>董瑞倩,李丹,高鑫</t>
  </si>
  <si>
    <t>002212.OF</t>
  </si>
  <si>
    <t>嘉实新起航</t>
  </si>
  <si>
    <t>002934.OF</t>
  </si>
  <si>
    <t>泰康恒泰回报A</t>
  </si>
  <si>
    <t>任慧娟,金宏伟</t>
  </si>
  <si>
    <t>519136.OF</t>
  </si>
  <si>
    <t>海富通瑞丰</t>
  </si>
  <si>
    <t>刘田</t>
  </si>
  <si>
    <t>001686.OF</t>
    <phoneticPr fontId="2" type="noConversion"/>
  </si>
  <si>
    <t>安信新动力A</t>
  </si>
  <si>
    <t>庄园,李巍</t>
  </si>
  <si>
    <t>050023.OF</t>
  </si>
  <si>
    <t>博时天颐A</t>
  </si>
  <si>
    <t>王衍胜,王申</t>
  </si>
  <si>
    <t>003062.OF</t>
  </si>
  <si>
    <t>银华通利A</t>
  </si>
  <si>
    <t>000080.OF</t>
  </si>
  <si>
    <t>天治可转债增强A</t>
  </si>
  <si>
    <t>天治基金</t>
  </si>
  <si>
    <t>王洋</t>
  </si>
  <si>
    <t>040019.OF</t>
  </si>
  <si>
    <t>华安稳固收益C</t>
    <phoneticPr fontId="2" type="noConversion"/>
  </si>
  <si>
    <t>郑可成,石雨欣</t>
  </si>
  <si>
    <t>002411.OF</t>
  </si>
  <si>
    <t>华夏新机遇A</t>
  </si>
  <si>
    <t>董阳阳</t>
  </si>
  <si>
    <t>005823.OF</t>
  </si>
  <si>
    <t>泰康颐享A</t>
  </si>
  <si>
    <t>蒋利娟,金宏伟</t>
  </si>
  <si>
    <t>519977.OF</t>
  </si>
  <si>
    <t>长信可转债A</t>
  </si>
  <si>
    <t>李家春,吴晖,倪伟</t>
  </si>
  <si>
    <t>161115.SZ</t>
  </si>
  <si>
    <t>易基岁丰</t>
  </si>
  <si>
    <t>001194.OF</t>
  </si>
  <si>
    <t>景顺长城稳健回报A</t>
  </si>
  <si>
    <t>004993.OF</t>
  </si>
  <si>
    <t>中欧可转债A</t>
  </si>
  <si>
    <t>华李成,彭震威</t>
  </si>
  <si>
    <t>004258.OF</t>
  </si>
  <si>
    <t>国寿安保稳嘉A</t>
  </si>
  <si>
    <t>李一鸣,李丹</t>
  </si>
  <si>
    <t>003336.OF</t>
  </si>
  <si>
    <t>长江收益增强</t>
  </si>
  <si>
    <t>长江资管</t>
  </si>
  <si>
    <t>漆志伟</t>
  </si>
  <si>
    <t>004048.OF</t>
  </si>
  <si>
    <t>华夏新锦汇A</t>
  </si>
  <si>
    <t>陈伟彦</t>
  </si>
  <si>
    <t>001001.OF</t>
  </si>
  <si>
    <t>华夏债券AB</t>
  </si>
  <si>
    <t>040022.OF</t>
  </si>
  <si>
    <t>华安可转债A</t>
  </si>
  <si>
    <t>周益鸣</t>
  </si>
  <si>
    <t>162205.OF</t>
  </si>
  <si>
    <t>泰达宏利风险预算</t>
  </si>
  <si>
    <t>泰达宏利基金</t>
  </si>
  <si>
    <t>刘欣,宁霄</t>
  </si>
  <si>
    <t>070020.OF</t>
  </si>
  <si>
    <t>嘉实稳固收益C</t>
  </si>
  <si>
    <t>胡永青</t>
  </si>
  <si>
    <t>001405.OF</t>
  </si>
  <si>
    <t>东方红策略精选A</t>
  </si>
  <si>
    <t>孔令超,徐觅</t>
  </si>
  <si>
    <t>001035.OF</t>
  </si>
  <si>
    <t>中银恒利半年</t>
  </si>
  <si>
    <t>540001.OF</t>
  </si>
  <si>
    <t>汇丰晋信2016</t>
  </si>
  <si>
    <t>汇丰晋信基金</t>
  </si>
  <si>
    <t>蔡若林</t>
  </si>
  <si>
    <t>004446.OF</t>
  </si>
  <si>
    <t>南方荣年定期开放A</t>
  </si>
  <si>
    <t>黄斌斌</t>
  </si>
  <si>
    <t>002518.OF</t>
  </si>
  <si>
    <t>民生加银鑫福A</t>
  </si>
  <si>
    <t>姚航</t>
  </si>
  <si>
    <t>003187.OF</t>
  </si>
  <si>
    <t>嘉实安益</t>
  </si>
  <si>
    <t>002025.OF</t>
  </si>
  <si>
    <t>广发聚盛A</t>
  </si>
  <si>
    <t>李晓博</t>
  </si>
  <si>
    <t>000003.OF</t>
  </si>
  <si>
    <t>中海可转换债券A</t>
  </si>
  <si>
    <t>彭海平</t>
  </si>
  <si>
    <t>005865.OF</t>
  </si>
  <si>
    <t>浦银安盛量化多策略A</t>
  </si>
  <si>
    <t>陈士俊</t>
  </si>
  <si>
    <t>270009.OF</t>
  </si>
  <si>
    <t>广发增强债券</t>
  </si>
  <si>
    <t>003484.OF</t>
  </si>
  <si>
    <t>金鹰鑫益A</t>
  </si>
  <si>
    <t>林龙军,孙倩倩</t>
  </si>
  <si>
    <t>202102.OF</t>
  </si>
  <si>
    <t>南方多利增强C</t>
  </si>
  <si>
    <t>李璇</t>
  </si>
  <si>
    <t>006189.OF</t>
  </si>
  <si>
    <t>国金量化添利定期开放</t>
  </si>
  <si>
    <t>国金基金</t>
  </si>
  <si>
    <t>尹海峰,宫雪,马芳</t>
  </si>
  <si>
    <t>550004.OF</t>
  </si>
  <si>
    <t>信诚三得益债券A</t>
  </si>
  <si>
    <t>宋海娟,韩海平</t>
  </si>
  <si>
    <t>610008.OF</t>
  </si>
  <si>
    <t>信达澳银信用债A</t>
  </si>
  <si>
    <t>信达澳银基金</t>
  </si>
  <si>
    <t>杨超,张旻</t>
  </si>
  <si>
    <t>002782.OF</t>
  </si>
  <si>
    <t>富国祥利</t>
  </si>
  <si>
    <t>005479.OF</t>
    <phoneticPr fontId="2" type="noConversion"/>
  </si>
  <si>
    <t>安信永泰</t>
  </si>
  <si>
    <t>王涛,钟光正</t>
  </si>
  <si>
    <t>090002.OF</t>
  </si>
  <si>
    <t>大成债券AB</t>
  </si>
  <si>
    <t>王立</t>
  </si>
  <si>
    <t>166105.SZ</t>
  </si>
  <si>
    <t>信达鑫安</t>
  </si>
  <si>
    <t>杨超,方敬</t>
  </si>
  <si>
    <t>001231.OF</t>
  </si>
  <si>
    <t>银华泰利A</t>
  </si>
  <si>
    <t>赵楠楠</t>
  </si>
  <si>
    <t>001530.OF</t>
  </si>
  <si>
    <t>万家瑞富A</t>
  </si>
  <si>
    <t>苏谋东,谷丹青</t>
  </si>
  <si>
    <t>002006.OF</t>
  </si>
  <si>
    <t>工银瑞信新得益</t>
  </si>
  <si>
    <t>001141.OF</t>
  </si>
  <si>
    <t>泰达宏利创盈A</t>
  </si>
  <si>
    <t>傅浩,宋加旺,李宇璐</t>
  </si>
  <si>
    <t>003411.OF</t>
  </si>
  <si>
    <t>鹏华弘康A</t>
  </si>
  <si>
    <t>叶朝明</t>
  </si>
  <si>
    <t>169106.SZ</t>
  </si>
  <si>
    <t>东证创优</t>
  </si>
  <si>
    <t>孔令超,陈觉平</t>
  </si>
  <si>
    <t>004731.OF</t>
  </si>
  <si>
    <t>万家瑞尧A</t>
  </si>
  <si>
    <t>尹诚庸</t>
  </si>
  <si>
    <t>005974.OF</t>
  </si>
  <si>
    <t>东方红配置精选A</t>
  </si>
  <si>
    <t>003805.OF</t>
  </si>
  <si>
    <t>华安新恒利A</t>
  </si>
  <si>
    <t>石雨欣</t>
  </si>
  <si>
    <t>002838.OF</t>
  </si>
  <si>
    <t>华夏新锦程A</t>
  </si>
  <si>
    <t>050011.OF</t>
  </si>
  <si>
    <t>博时信用债券A</t>
  </si>
  <si>
    <t>过钧</t>
  </si>
  <si>
    <t>002561.OF</t>
  </si>
  <si>
    <t>东吴安鑫量化</t>
  </si>
  <si>
    <t>周健</t>
  </si>
  <si>
    <t>002398.OF</t>
  </si>
  <si>
    <t>华安安禧灵活A</t>
  </si>
  <si>
    <t>朱才敏,陆秋渊,谢昌旭</t>
  </si>
  <si>
    <t>002501.OF</t>
  </si>
  <si>
    <t>银华远景</t>
  </si>
  <si>
    <t>孙慧,贾鹏</t>
  </si>
  <si>
    <t>002796.OF</t>
  </si>
  <si>
    <t>景顺长城景盈双利A</t>
  </si>
  <si>
    <t>陈健宾</t>
  </si>
  <si>
    <t>002749.OF</t>
  </si>
  <si>
    <t>嘉实稳盛</t>
  </si>
  <si>
    <t>李涛,王立芹</t>
  </si>
  <si>
    <t>320021.OF</t>
  </si>
  <si>
    <t>诺安双利</t>
  </si>
  <si>
    <t>裴禹翔,夏荣尧,曲泉儒</t>
  </si>
  <si>
    <t>005059.OF</t>
  </si>
  <si>
    <t>南方安福A</t>
  </si>
  <si>
    <t>217008.OF</t>
  </si>
  <si>
    <t>招商安本增利</t>
  </si>
  <si>
    <t>003797.OF</t>
  </si>
  <si>
    <t>华安新瑞利A</t>
  </si>
  <si>
    <t>002111.OF</t>
  </si>
  <si>
    <t>华宝新起点</t>
  </si>
  <si>
    <t>高文庆</t>
  </si>
  <si>
    <t>004750.OF</t>
  </si>
  <si>
    <t>广发鑫和A</t>
  </si>
  <si>
    <t>吴迪</t>
  </si>
  <si>
    <t>206003.OF</t>
  </si>
  <si>
    <t>鹏华信用增利A</t>
  </si>
  <si>
    <t>001524.OF</t>
  </si>
  <si>
    <t>华泰柏瑞精选回报</t>
  </si>
  <si>
    <t>吴邦栋,郑青</t>
  </si>
  <si>
    <t>166010.OF</t>
  </si>
  <si>
    <t>中欧鼎利A</t>
  </si>
  <si>
    <t>洪慧梅,邵洁</t>
  </si>
  <si>
    <t>001745.OF</t>
  </si>
  <si>
    <t>易方达瑞富I</t>
  </si>
  <si>
    <t>110017.OF</t>
  </si>
  <si>
    <t>易方达增强回报A</t>
  </si>
  <si>
    <t>王晓晨</t>
  </si>
  <si>
    <t>163003.SZ</t>
  </si>
  <si>
    <t>长信利鑫</t>
  </si>
  <si>
    <t>张文琍</t>
  </si>
  <si>
    <t>470088.OF</t>
  </si>
  <si>
    <t>汇添富6月红添利A</t>
  </si>
  <si>
    <t>519933.OF</t>
  </si>
  <si>
    <t>长信利发</t>
  </si>
  <si>
    <t>002961.OF</t>
  </si>
  <si>
    <t>中欧双利A</t>
  </si>
  <si>
    <t>420002.OF</t>
  </si>
  <si>
    <t>天弘永利债券A</t>
  </si>
  <si>
    <t>姜晓丽,张寓,杜广</t>
  </si>
  <si>
    <t>002622.OF</t>
  </si>
  <si>
    <t>广发稳裕A</t>
  </si>
  <si>
    <t>王予柯</t>
  </si>
  <si>
    <t>166401.SZ</t>
  </si>
  <si>
    <t>增利C</t>
  </si>
  <si>
    <t>章潇枫</t>
  </si>
  <si>
    <t>002405.OF</t>
  </si>
  <si>
    <t>光大中高等级A</t>
  </si>
  <si>
    <t>288102.OF</t>
  </si>
  <si>
    <t>华夏稳定双利债券C</t>
  </si>
  <si>
    <t>张海静</t>
  </si>
  <si>
    <t>004046.OF</t>
  </si>
  <si>
    <t>华夏新锦顺A</t>
  </si>
  <si>
    <t>003476.OF</t>
  </si>
  <si>
    <t>南方安颐</t>
  </si>
  <si>
    <t>002664.OF</t>
  </si>
  <si>
    <t>万家瑞和A</t>
  </si>
  <si>
    <t>郅元,苏谋东</t>
  </si>
  <si>
    <t>164902.SZ</t>
  </si>
  <si>
    <t>交银添利</t>
  </si>
  <si>
    <t>唐赟</t>
  </si>
  <si>
    <t>003331.OF</t>
    <phoneticPr fontId="2" type="noConversion"/>
  </si>
  <si>
    <t>博时乐臻</t>
  </si>
  <si>
    <t>王申</t>
  </si>
  <si>
    <t>070005.OF</t>
  </si>
  <si>
    <t>嘉实债券</t>
  </si>
  <si>
    <t>轩璇</t>
  </si>
  <si>
    <t>003938.OF</t>
  </si>
  <si>
    <t>南方荣尊A</t>
  </si>
  <si>
    <t>何康</t>
  </si>
  <si>
    <t>004436.OF</t>
  </si>
  <si>
    <t>汇添富年年泰A</t>
  </si>
  <si>
    <t>郑慧莲,徐一恒</t>
  </si>
  <si>
    <t>180025.OF</t>
  </si>
  <si>
    <t>银华信用双利A</t>
  </si>
  <si>
    <t>贾鹏,孙慧</t>
  </si>
  <si>
    <t>004807.OF</t>
  </si>
  <si>
    <t>中银证券安弘A</t>
  </si>
  <si>
    <t>中银证券</t>
  </si>
  <si>
    <t>王玉玺,蒲延杰</t>
  </si>
  <si>
    <t>070015.OF</t>
  </si>
  <si>
    <t>嘉实多元收益A</t>
  </si>
  <si>
    <t>王茜,洪流</t>
  </si>
  <si>
    <t>002474.OF</t>
  </si>
  <si>
    <t>中邮睿信增强</t>
  </si>
  <si>
    <t>160617.SZ</t>
  </si>
  <si>
    <t>鹏华丰润</t>
  </si>
  <si>
    <t>刘太阳,吴国杰</t>
  </si>
  <si>
    <t>002409.OF</t>
  </si>
  <si>
    <t>华夏新活力A</t>
  </si>
  <si>
    <t>160621.SZ</t>
  </si>
  <si>
    <t>鹏华丰和</t>
  </si>
  <si>
    <t>戴钢</t>
  </si>
  <si>
    <t>519130.OF</t>
  </si>
  <si>
    <t>海富通新内需A</t>
  </si>
  <si>
    <t>张靖爽,朱斌全</t>
  </si>
  <si>
    <t>001399.OF</t>
    <phoneticPr fontId="2" type="noConversion"/>
  </si>
  <si>
    <t>安信鑫安得利A</t>
  </si>
  <si>
    <t>庄园</t>
  </si>
  <si>
    <t>000072.OF</t>
  </si>
  <si>
    <t>华安稳健回报</t>
  </si>
  <si>
    <t>郑可成,舒灏</t>
  </si>
  <si>
    <t>001257.OF</t>
  </si>
  <si>
    <t>兴业收益增强A</t>
  </si>
  <si>
    <t>周鸣,丁进</t>
  </si>
  <si>
    <t>206013.OF</t>
  </si>
  <si>
    <t>鹏华宏观</t>
  </si>
  <si>
    <t>003026.OF</t>
  </si>
  <si>
    <t>安信新价值A</t>
  </si>
  <si>
    <t>钟光正,王涛</t>
  </si>
  <si>
    <t>001254.OF</t>
  </si>
  <si>
    <t>泰达宏利新起点A</t>
  </si>
  <si>
    <t>师婧</t>
  </si>
  <si>
    <t>004100.OF</t>
  </si>
  <si>
    <t>鹏华安益增强</t>
  </si>
  <si>
    <t>167501.SZ</t>
  </si>
  <si>
    <t>安信宝利</t>
  </si>
  <si>
    <t>004952.OF</t>
  </si>
  <si>
    <t>兴全恒益A</t>
  </si>
  <si>
    <t>张睿,申庆</t>
  </si>
  <si>
    <t>001430.OF</t>
  </si>
  <si>
    <t>中邮乐享收益</t>
  </si>
  <si>
    <t>王喆,王高</t>
  </si>
  <si>
    <t>000306.OF</t>
  </si>
  <si>
    <t>天弘弘利</t>
  </si>
  <si>
    <t>赵鼎龙</t>
  </si>
  <si>
    <t>000107.OF</t>
  </si>
  <si>
    <t>富国稳健增强AB</t>
  </si>
  <si>
    <t>270029.OF</t>
  </si>
  <si>
    <t>广发聚财信用A</t>
  </si>
  <si>
    <t>001265.OF</t>
  </si>
  <si>
    <t>国泰兴益A</t>
  </si>
  <si>
    <t>485114.OF</t>
  </si>
  <si>
    <t>工银瑞信添颐A</t>
  </si>
  <si>
    <t>杜海涛,景晓达</t>
  </si>
  <si>
    <t>003197.OF</t>
  </si>
  <si>
    <t>光大安诚A</t>
  </si>
  <si>
    <t>邹强</t>
  </si>
  <si>
    <t>003037.OF</t>
  </si>
  <si>
    <t>广发集瑞A</t>
  </si>
  <si>
    <t>马文文,郎振东</t>
  </si>
  <si>
    <t>005019.OF</t>
  </si>
  <si>
    <t>国投瑞银和泰6个月</t>
  </si>
  <si>
    <t>163811.OF</t>
  </si>
  <si>
    <t>中银稳健双利A</t>
  </si>
  <si>
    <t>001720.OF</t>
  </si>
  <si>
    <t>工银瑞信新增利</t>
  </si>
  <si>
    <t>003044.OF</t>
  </si>
  <si>
    <t>东方红战略精选A</t>
  </si>
  <si>
    <t>纪文静,胡伟</t>
  </si>
  <si>
    <t>001488.OF</t>
  </si>
  <si>
    <t>万家瑞丰A</t>
  </si>
  <si>
    <t>519134.OF</t>
  </si>
  <si>
    <t>海富通富祥</t>
  </si>
  <si>
    <t>朱斌全,夏妍妍</t>
  </si>
  <si>
    <t>003300.OF</t>
  </si>
  <si>
    <t>华夏圆和</t>
  </si>
  <si>
    <t>000507.OF</t>
  </si>
  <si>
    <t>泰达宏利宏达A</t>
  </si>
  <si>
    <t>师婧,宁霄</t>
  </si>
  <si>
    <t>004694.OF</t>
  </si>
  <si>
    <t>天弘策略精选A</t>
  </si>
  <si>
    <t>陈国光,柴文婷</t>
  </si>
  <si>
    <t>000054.OF</t>
  </si>
  <si>
    <t>鹏华双债增利</t>
  </si>
  <si>
    <t>刘太阳</t>
  </si>
  <si>
    <t>000973.OF</t>
  </si>
  <si>
    <t>新华增盈回报</t>
  </si>
  <si>
    <t>003107.OF</t>
  </si>
  <si>
    <t>光大安祺A</t>
  </si>
  <si>
    <t>002361.OF</t>
  </si>
  <si>
    <t>国富恒瑞A</t>
  </si>
  <si>
    <t>赵晓东</t>
  </si>
  <si>
    <t>003650.OF</t>
  </si>
  <si>
    <t>融通通润</t>
  </si>
  <si>
    <t>刘明</t>
  </si>
  <si>
    <t>002632.OF</t>
  </si>
  <si>
    <t>鑫元双债增强A</t>
  </si>
  <si>
    <t>鑫元基金</t>
  </si>
  <si>
    <t>赵慧</t>
  </si>
  <si>
    <t>000236.OF</t>
    <phoneticPr fontId="2" type="noConversion"/>
  </si>
  <si>
    <t>工银月月薪定期支付A</t>
  </si>
  <si>
    <t>005886.OF</t>
  </si>
  <si>
    <t>华夏鼎沛A</t>
  </si>
  <si>
    <t>柳万军,赵航</t>
  </si>
  <si>
    <t>202101.OF</t>
  </si>
  <si>
    <t>南方宝元债券A</t>
  </si>
  <si>
    <t>001635.OF</t>
  </si>
  <si>
    <t>万家瑞益A</t>
  </si>
  <si>
    <t>519197.OF</t>
  </si>
  <si>
    <t>万家颐达</t>
  </si>
  <si>
    <t>陈奕雯</t>
  </si>
  <si>
    <t>501189.SH</t>
  </si>
  <si>
    <t>嘉实配售</t>
  </si>
  <si>
    <t>刘宁,王鑫晨,谭丽</t>
  </si>
  <si>
    <t>100035.OF</t>
  </si>
  <si>
    <t>富国优化增强A</t>
  </si>
  <si>
    <t>217024.OF</t>
  </si>
  <si>
    <t>招商安盈A</t>
  </si>
  <si>
    <t>姚爽,尹晓红</t>
  </si>
  <si>
    <t>001185.OF</t>
    <phoneticPr fontId="2" type="noConversion"/>
  </si>
  <si>
    <t>安信动态策略A</t>
  </si>
  <si>
    <t>袁玮</t>
  </si>
  <si>
    <t>485105.OF</t>
  </si>
  <si>
    <t>工银瑞信增强收益A</t>
  </si>
  <si>
    <t>杜海涛,张略钊</t>
  </si>
  <si>
    <t>070025.OF</t>
  </si>
  <si>
    <t>嘉实信用A</t>
  </si>
  <si>
    <t>王立芹</t>
  </si>
  <si>
    <t>690002.OF</t>
  </si>
  <si>
    <t>民生加银增强收益A</t>
  </si>
  <si>
    <t>121012.OF</t>
  </si>
  <si>
    <t>国投瑞银优化增强AB</t>
  </si>
  <si>
    <t>吴潇,宋璐</t>
  </si>
  <si>
    <t>003591.OF</t>
  </si>
  <si>
    <t>华泰柏瑞享利A</t>
  </si>
  <si>
    <t>006898.OF</t>
  </si>
  <si>
    <t>天弘弘丰增强回报A</t>
  </si>
  <si>
    <t>005371.OF</t>
  </si>
  <si>
    <t>中加心悦A</t>
  </si>
  <si>
    <t>王梁,袁素</t>
  </si>
  <si>
    <t>006207.OF</t>
  </si>
  <si>
    <t>泰康裕泰A</t>
  </si>
  <si>
    <t>任翀,陈怡</t>
  </si>
  <si>
    <t>001584.OF</t>
  </si>
  <si>
    <t>国投瑞银新活力定开A</t>
  </si>
  <si>
    <t>李达夫</t>
  </si>
  <si>
    <t>002932.OF</t>
  </si>
  <si>
    <t>圆信永丰强化收益A</t>
  </si>
  <si>
    <t>圆信永丰基金</t>
  </si>
  <si>
    <t>李明阳,林铮</t>
  </si>
  <si>
    <t>001485.OF</t>
  </si>
  <si>
    <t>华安添颐</t>
  </si>
  <si>
    <t>004144.OF</t>
  </si>
  <si>
    <t>上投摩根安丰回报A</t>
  </si>
  <si>
    <t>杨鑫</t>
  </si>
  <si>
    <t>005908.OF</t>
  </si>
  <si>
    <t>华泰保兴尊利A</t>
  </si>
  <si>
    <t>华泰保兴基金</t>
  </si>
  <si>
    <t>张挺</t>
  </si>
  <si>
    <t>000045.OF</t>
  </si>
  <si>
    <t>工银瑞信产业债A</t>
  </si>
  <si>
    <t>573003.OF</t>
  </si>
  <si>
    <t>诺德增强收益</t>
  </si>
  <si>
    <t>诺德基金</t>
  </si>
  <si>
    <t>景辉,郝旭东,刘建岩</t>
  </si>
  <si>
    <t>110007.OF</t>
  </si>
  <si>
    <t>易方达稳健收益A</t>
  </si>
  <si>
    <t>200009.OF</t>
  </si>
  <si>
    <t>长城稳健增利A</t>
  </si>
  <si>
    <t>魏建</t>
  </si>
  <si>
    <t>004564.OF</t>
    <phoneticPr fontId="2" type="noConversion"/>
  </si>
  <si>
    <t>北信瑞丰鼎利A</t>
  </si>
  <si>
    <t>北信瑞丰基金</t>
  </si>
  <si>
    <t>林翟</t>
  </si>
  <si>
    <t>003301.OF</t>
  </si>
  <si>
    <t>华夏鼎融A</t>
  </si>
  <si>
    <t>张弘弢</t>
  </si>
  <si>
    <t>001761.OF</t>
  </si>
  <si>
    <t>广发安宏回报A</t>
  </si>
  <si>
    <t>001664.OF</t>
  </si>
  <si>
    <t>平安鑫安A</t>
  </si>
  <si>
    <t>刘杰</t>
  </si>
  <si>
    <t>310508.OF</t>
  </si>
  <si>
    <t>申万菱信稳益宝</t>
  </si>
  <si>
    <t>006832.OF</t>
  </si>
  <si>
    <t>鹏扬添利增强A</t>
  </si>
  <si>
    <t>王华</t>
  </si>
  <si>
    <t>290003.OF</t>
  </si>
  <si>
    <t>泰信双息双利</t>
  </si>
  <si>
    <t>泰信基金</t>
  </si>
  <si>
    <t>钱鑫,郑宇光</t>
  </si>
  <si>
    <t>006650.OF</t>
  </si>
  <si>
    <t>招商安庆</t>
  </si>
  <si>
    <t>尹晓红,姚爽</t>
  </si>
  <si>
    <t>206001.OF</t>
  </si>
  <si>
    <t>鹏华弘泰A</t>
  </si>
  <si>
    <t>000406.OF</t>
  </si>
  <si>
    <t>汇添富双利增强A</t>
  </si>
  <si>
    <t>徐光</t>
  </si>
  <si>
    <t>340009.OF</t>
  </si>
  <si>
    <t>兴全磐稳增利债券A</t>
  </si>
  <si>
    <t>张睿</t>
  </si>
  <si>
    <t>003626.OF</t>
  </si>
  <si>
    <t>平安鑫利A</t>
  </si>
  <si>
    <t>004278.OF</t>
  </si>
  <si>
    <t>东方红智逸沪港深</t>
  </si>
  <si>
    <t>刚登峰,纪文静</t>
  </si>
  <si>
    <t>001862.OF</t>
  </si>
  <si>
    <t>东方红收益增强A</t>
  </si>
  <si>
    <t>005317.OF</t>
  </si>
  <si>
    <t>万家瑞舜A</t>
  </si>
  <si>
    <t>005517.OF</t>
  </si>
  <si>
    <t>富国新趋势A</t>
  </si>
  <si>
    <t>蔡耀华,俞晓斌,肖威兵</t>
  </si>
  <si>
    <t>530008.OF</t>
  </si>
  <si>
    <t>建信稳定增利C</t>
  </si>
  <si>
    <t>彭紫云</t>
  </si>
  <si>
    <t>501186.SH</t>
  </si>
  <si>
    <t>华夏配售LOF</t>
  </si>
  <si>
    <t>张城源</t>
  </si>
  <si>
    <t>001031.OF</t>
  </si>
  <si>
    <t>华夏安康信用优选A</t>
  </si>
  <si>
    <t>400009.OF</t>
  </si>
  <si>
    <t>东方稳健回报A</t>
  </si>
  <si>
    <t>刘长俊</t>
  </si>
  <si>
    <t>519947.OF</t>
  </si>
  <si>
    <t>长信利保A</t>
  </si>
  <si>
    <t>冯彬</t>
  </si>
  <si>
    <t>160142.SZ</t>
  </si>
  <si>
    <t>南方配售</t>
  </si>
  <si>
    <t>李璇,茅炜</t>
  </si>
  <si>
    <t>164105.SZ</t>
  </si>
  <si>
    <t>华富强债</t>
  </si>
  <si>
    <t>尹培俊</t>
  </si>
  <si>
    <t>000502.OF</t>
  </si>
  <si>
    <t>华富恒富18个月A</t>
  </si>
  <si>
    <t>姚姣姣</t>
  </si>
  <si>
    <t>003877.OF</t>
  </si>
  <si>
    <t>富国久利稳健配置A</t>
  </si>
  <si>
    <t>002723.OF</t>
  </si>
  <si>
    <t>江信祺福A</t>
  </si>
  <si>
    <t>江信基金</t>
  </si>
  <si>
    <t>静鹏</t>
  </si>
  <si>
    <t>003135.OF</t>
  </si>
  <si>
    <t>金元顺安沣楹</t>
  </si>
  <si>
    <t>金元顺安基金</t>
  </si>
  <si>
    <t>周博洋,贾丽杰</t>
  </si>
  <si>
    <t>180015.OF</t>
  </si>
  <si>
    <t>银华增强收益</t>
  </si>
  <si>
    <t>贾鹏,冯帆</t>
  </si>
  <si>
    <t>002720.OF</t>
  </si>
  <si>
    <t>国寿安保尊利增强回报A</t>
  </si>
  <si>
    <t>李一鸣,李捷</t>
  </si>
  <si>
    <t>000385.OF</t>
  </si>
  <si>
    <t>景顺长城景颐双利A</t>
  </si>
  <si>
    <t>董晗,李怡文</t>
  </si>
  <si>
    <t>004902.OF</t>
  </si>
  <si>
    <t>富国丰利增强</t>
  </si>
  <si>
    <t>陈斯扬</t>
  </si>
  <si>
    <t>004318.OF</t>
  </si>
  <si>
    <t>国寿安保尊裕优化回报A</t>
  </si>
  <si>
    <t>陶尹斌,丁宇佳</t>
  </si>
  <si>
    <t>004607.OF</t>
  </si>
  <si>
    <t>长信利尚一年定开</t>
  </si>
  <si>
    <t>李家春,倪伟</t>
  </si>
  <si>
    <t>002813.OF</t>
    <phoneticPr fontId="2" type="noConversion"/>
  </si>
  <si>
    <t>博时颐泰A</t>
  </si>
  <si>
    <t>杨永光,孙少锋</t>
  </si>
  <si>
    <t>004571.OF</t>
  </si>
  <si>
    <t>万家家瑞A</t>
  </si>
  <si>
    <t>004585.OF</t>
  </si>
  <si>
    <t>鹏扬汇利A</t>
  </si>
  <si>
    <t>杨爱斌,焦翠</t>
  </si>
  <si>
    <t>002521.OF</t>
  </si>
  <si>
    <t>永赢双利A</t>
  </si>
  <si>
    <t>永赢基金</t>
  </si>
  <si>
    <t>李永兴,乔嘉麒</t>
  </si>
  <si>
    <t>206008.OF</t>
  </si>
  <si>
    <t>鹏华丰盛稳固收益</t>
  </si>
  <si>
    <t>450005.OF</t>
  </si>
  <si>
    <t>国富强化收益A</t>
  </si>
  <si>
    <t>刘怡敏</t>
  </si>
  <si>
    <t>210007.OF</t>
  </si>
  <si>
    <t>金鹰技术领先A</t>
  </si>
  <si>
    <t>陈颖,杨刚</t>
  </si>
  <si>
    <t>161131.SZ</t>
  </si>
  <si>
    <t>易基配售</t>
  </si>
  <si>
    <t>胡剑,纪玲云,付浩</t>
  </si>
  <si>
    <t>002602.OF</t>
  </si>
  <si>
    <t>易方达丰惠</t>
  </si>
  <si>
    <t>002005.OF</t>
  </si>
  <si>
    <t>工银瑞信新得利</t>
  </si>
  <si>
    <t>李敏,林梦</t>
  </si>
  <si>
    <t>002688.OF</t>
  </si>
  <si>
    <t>红塔红土长益A</t>
  </si>
  <si>
    <t>红塔红土基金</t>
  </si>
  <si>
    <t>梁钧</t>
  </si>
  <si>
    <t>519989.OF</t>
  </si>
  <si>
    <t>长信利丰C</t>
  </si>
  <si>
    <t>160612.OF</t>
  </si>
  <si>
    <t>鹏华丰收</t>
  </si>
  <si>
    <t>006059.OF</t>
  </si>
  <si>
    <t>鹏扬泓利A</t>
  </si>
  <si>
    <t>003502.OF</t>
  </si>
  <si>
    <t>金鹰鑫瑞A</t>
  </si>
  <si>
    <t>龙悦芳,倪超</t>
  </si>
  <si>
    <t>233012.OF</t>
  </si>
  <si>
    <t>大摩多元收益A</t>
  </si>
  <si>
    <t>李轶</t>
  </si>
  <si>
    <t>003734.OF</t>
  </si>
  <si>
    <t>万家瑞盈A</t>
  </si>
  <si>
    <t>谷丹青</t>
  </si>
  <si>
    <t>519030.OF</t>
  </si>
  <si>
    <t>海富通稳固收益</t>
  </si>
  <si>
    <t>陈轶平,江勇</t>
  </si>
  <si>
    <t>501188.SH</t>
  </si>
  <si>
    <t>添富配售</t>
  </si>
  <si>
    <t>刘伟林,何旻,刘江,杨瑨</t>
  </si>
  <si>
    <t>002651.OF</t>
  </si>
  <si>
    <t>东方红汇利A</t>
  </si>
  <si>
    <t>400027.OF</t>
  </si>
  <si>
    <t>东方双债添利A</t>
  </si>
  <si>
    <t>杨贵宾</t>
  </si>
  <si>
    <t>005078.OF</t>
  </si>
  <si>
    <t>富国宝利增强</t>
  </si>
  <si>
    <t>003612.OF</t>
  </si>
  <si>
    <t>南方卓元A</t>
  </si>
  <si>
    <t>161728.SZ</t>
  </si>
  <si>
    <t>招商配售</t>
  </si>
  <si>
    <t>王景</t>
  </si>
  <si>
    <t>530009.OF</t>
  </si>
  <si>
    <t>建信收益增强A</t>
  </si>
  <si>
    <t>彭紫云,吴尚伟</t>
  </si>
  <si>
    <t>002986.OF</t>
  </si>
  <si>
    <t>泰康丰盈</t>
  </si>
  <si>
    <t>任慧娟,陈怡</t>
  </si>
  <si>
    <t>519078.OF</t>
  </si>
  <si>
    <t>汇添富增强收益A</t>
  </si>
  <si>
    <t>160602.OF</t>
  </si>
  <si>
    <t>鹏华普天债券A</t>
  </si>
  <si>
    <t>刘涛</t>
  </si>
  <si>
    <t>519676.OF</t>
  </si>
  <si>
    <t>银河强化收益</t>
  </si>
  <si>
    <t>张沛,祝建辉</t>
  </si>
  <si>
    <t>003180.OF</t>
  </si>
  <si>
    <t>前海联合添利A</t>
  </si>
  <si>
    <t>新疆前海联合基金</t>
  </si>
  <si>
    <t>黄浩东</t>
  </si>
  <si>
    <t>002701.OF</t>
  </si>
  <si>
    <t>东方红汇阳A</t>
  </si>
  <si>
    <t>001571.OF</t>
  </si>
  <si>
    <t>嘉合磐石A</t>
  </si>
  <si>
    <t>李国林,李超</t>
  </si>
  <si>
    <t>004284.OF</t>
  </si>
  <si>
    <t>华宝新优选一年</t>
  </si>
  <si>
    <t>贺喆</t>
  </si>
  <si>
    <t>001086.OF</t>
  </si>
  <si>
    <t>华富恒利A</t>
  </si>
  <si>
    <t>162511.OF</t>
  </si>
  <si>
    <t>国联安双佳信用</t>
  </si>
  <si>
    <t>张蕙显,张昊</t>
  </si>
  <si>
    <t>004708.OF</t>
  </si>
  <si>
    <t>红塔红土盛商一年A</t>
  </si>
  <si>
    <t>003749.OF</t>
    <phoneticPr fontId="2" type="noConversion"/>
  </si>
  <si>
    <t>创金合信鑫收益A</t>
  </si>
  <si>
    <t>创金合信基金</t>
  </si>
  <si>
    <t>黄佳祥,何媛,黄弢</t>
  </si>
  <si>
    <t>400016.OF</t>
  </si>
  <si>
    <t>东方强化收益</t>
  </si>
  <si>
    <t>许文波</t>
  </si>
  <si>
    <t>675121.OF</t>
  </si>
  <si>
    <t>西部利得汇逸A</t>
  </si>
  <si>
    <t>周帅</t>
  </si>
  <si>
    <t>530017.OF</t>
  </si>
  <si>
    <t>建信双息红利A</t>
  </si>
  <si>
    <t>410004.OF</t>
  </si>
  <si>
    <t>华富收益增强A</t>
  </si>
  <si>
    <t>161614.SZ</t>
  </si>
  <si>
    <t>融通添利</t>
  </si>
  <si>
    <t>余志勇,王超</t>
  </si>
  <si>
    <t>001367.OF</t>
  </si>
  <si>
    <t>德邦新添利A</t>
  </si>
  <si>
    <t>丁孙楠,黎莹</t>
  </si>
  <si>
    <t>620003.OF</t>
  </si>
  <si>
    <t>金元顺安丰利</t>
  </si>
  <si>
    <t>周博洋,张博</t>
  </si>
  <si>
    <t>162210.OF</t>
  </si>
  <si>
    <t>泰达宏利集利A</t>
  </si>
  <si>
    <t>李祥源,宋加旺</t>
  </si>
  <si>
    <t>003826.OF</t>
  </si>
  <si>
    <t>华夏鼎汇A</t>
  </si>
  <si>
    <t>004792.OF</t>
  </si>
  <si>
    <t>富荣富乾A</t>
  </si>
  <si>
    <t>富荣基金</t>
  </si>
  <si>
    <t>王丹</t>
  </si>
  <si>
    <t>690006.OF</t>
  </si>
  <si>
    <t>民生加银信用双利A</t>
  </si>
  <si>
    <t>080003.OF</t>
  </si>
  <si>
    <t>长盛积极配置</t>
  </si>
  <si>
    <t>王赛飞,付海宁</t>
  </si>
  <si>
    <t>166008.SZ</t>
  </si>
  <si>
    <t>中欧强债</t>
  </si>
  <si>
    <t>洪慧梅,张明</t>
  </si>
  <si>
    <t>610003.OF</t>
  </si>
  <si>
    <t>信达澳银稳定A</t>
  </si>
  <si>
    <t>杨超</t>
  </si>
  <si>
    <t>006459.OF</t>
  </si>
  <si>
    <t>人保鑫裕增强A</t>
  </si>
  <si>
    <t>人保资产</t>
  </si>
  <si>
    <t>张丽华</t>
  </si>
  <si>
    <t>121001.OF</t>
  </si>
  <si>
    <t>国投瑞银融华债券</t>
  </si>
  <si>
    <t>颜文浩,汤海波</t>
  </si>
  <si>
    <t>004093.OF</t>
  </si>
  <si>
    <t>金元顺安桉盛A</t>
  </si>
  <si>
    <t>郭建新</t>
  </si>
  <si>
    <t>006114.OF</t>
  </si>
  <si>
    <t>人保鑫利回报A</t>
  </si>
  <si>
    <t>000463.OF</t>
  </si>
  <si>
    <t>华商双债丰利A</t>
  </si>
  <si>
    <t>厉骞</t>
  </si>
  <si>
    <t>006102.OF</t>
  </si>
  <si>
    <t>浙商丰利增强</t>
  </si>
  <si>
    <t>浙商基金</t>
  </si>
  <si>
    <t>贾腾,周锦程,陈亚芳</t>
  </si>
  <si>
    <t>003092.OF</t>
  </si>
  <si>
    <t>华商丰利增强定开A</t>
  </si>
  <si>
    <t>002924.OF</t>
  </si>
  <si>
    <t>华商瑞鑫定期开放</t>
  </si>
  <si>
    <t>001751.OF</t>
  </si>
  <si>
    <t>华商信用增强A</t>
  </si>
  <si>
    <t>005121.OF</t>
  </si>
  <si>
    <t>富国兴利增强</t>
  </si>
  <si>
    <t>320008.OF</t>
  </si>
  <si>
    <t>诺安增利A</t>
  </si>
  <si>
    <t>裴禹翔,张立,黄友文</t>
  </si>
  <si>
    <t>002965.OF</t>
  </si>
  <si>
    <t>中海合嘉增强收益A</t>
  </si>
  <si>
    <t>周梦婕</t>
  </si>
  <si>
    <t>165509.SZ</t>
  </si>
  <si>
    <t>信诚增强</t>
  </si>
  <si>
    <t>宋海娟</t>
  </si>
  <si>
    <t>710301.OF</t>
  </si>
  <si>
    <t>富安达增强收益A</t>
  </si>
  <si>
    <t>富安达基金</t>
  </si>
  <si>
    <t>李飞</t>
  </si>
  <si>
    <t>006140.OF</t>
  </si>
  <si>
    <t>广发集嘉A</t>
  </si>
  <si>
    <t>李晓博,毛深静,曾刚</t>
  </si>
  <si>
    <t>004427.OF</t>
  </si>
  <si>
    <t>交银增利增强A</t>
  </si>
  <si>
    <t>002280.OF</t>
  </si>
  <si>
    <t>华富安享</t>
  </si>
  <si>
    <t>张惠,尹培俊</t>
  </si>
  <si>
    <t>004222.OF</t>
  </si>
  <si>
    <t>金信民旺A</t>
  </si>
  <si>
    <t>金信基金</t>
  </si>
  <si>
    <t>周余,杨杰</t>
  </si>
  <si>
    <t>005717.OF</t>
  </si>
  <si>
    <t>兴业机遇A</t>
  </si>
  <si>
    <t>丁进</t>
  </si>
  <si>
    <t>003680.OF</t>
  </si>
  <si>
    <t>华润元大润泰双鑫A</t>
  </si>
  <si>
    <t>华润元大基金</t>
  </si>
  <si>
    <t>罗黎军,金兴健</t>
  </si>
  <si>
    <t>164814.SZ</t>
  </si>
  <si>
    <t>工银双债</t>
  </si>
  <si>
    <t>002412.OF</t>
  </si>
  <si>
    <t>华富安福</t>
  </si>
  <si>
    <t>002971.OF</t>
  </si>
  <si>
    <t>前海开源鼎安A</t>
  </si>
  <si>
    <t>曾健飞,陆琦</t>
  </si>
  <si>
    <t>006416.OF</t>
  </si>
  <si>
    <t>方正富邦丰利A</t>
  </si>
  <si>
    <t>方正富邦基金</t>
  </si>
  <si>
    <t>区德成</t>
  </si>
  <si>
    <t>217018.OF</t>
  </si>
  <si>
    <t>招商安瑞进取</t>
  </si>
  <si>
    <t>002765.OF</t>
  </si>
  <si>
    <t>新华双利A</t>
  </si>
  <si>
    <t>曹巍浩,王丹</t>
  </si>
  <si>
    <t>005173.OF</t>
  </si>
  <si>
    <t>富荣富安A</t>
  </si>
  <si>
    <t>吕晓蓉</t>
  </si>
  <si>
    <t>000028.OF</t>
  </si>
  <si>
    <t>华富安鑫</t>
  </si>
  <si>
    <t>002866.OF</t>
  </si>
  <si>
    <t>新华丰盈回报</t>
  </si>
  <si>
    <t>马英</t>
  </si>
  <si>
    <t>003221.OF</t>
    <phoneticPr fontId="2" type="noConversion"/>
  </si>
  <si>
    <t>新华丰利A</t>
  </si>
  <si>
    <t>赵楠</t>
  </si>
  <si>
    <t>002636.OF</t>
  </si>
  <si>
    <t>广发集裕A</t>
  </si>
  <si>
    <t>曾刚</t>
  </si>
  <si>
    <t>006061.OF</t>
  </si>
  <si>
    <t>红土创新增强收益A</t>
  </si>
  <si>
    <t>红土创新基金</t>
  </si>
  <si>
    <t>陈若劲,杨一</t>
  </si>
  <si>
    <t>000184.OF</t>
  </si>
  <si>
    <t>工银瑞信添福A</t>
  </si>
  <si>
    <t>519190.OF</t>
  </si>
  <si>
    <t>万家双利</t>
  </si>
  <si>
    <t>005138.OF</t>
  </si>
  <si>
    <t>前海开源弘丰A</t>
  </si>
  <si>
    <t>史延</t>
  </si>
  <si>
    <t>000578.OF</t>
  </si>
  <si>
    <t>鑫元恒鑫收益增强A</t>
  </si>
  <si>
    <t>林启姜,曹建华</t>
  </si>
  <si>
    <t>006254.OF</t>
  </si>
  <si>
    <t>长城久悦</t>
  </si>
  <si>
    <t>张棪,张勇</t>
  </si>
  <si>
    <t>161908.SZ</t>
  </si>
  <si>
    <t>万家添利</t>
  </si>
  <si>
    <t>陈佳昀</t>
  </si>
  <si>
    <t>162215.SZ</t>
  </si>
  <si>
    <t>泰达聚利</t>
  </si>
  <si>
    <t>杜磊,李祥源</t>
  </si>
  <si>
    <t>519186.OF</t>
  </si>
  <si>
    <t>万家稳健增利A</t>
  </si>
  <si>
    <t>000207.OF</t>
  </si>
  <si>
    <t>建信双债增强A</t>
  </si>
  <si>
    <t>006030.OF</t>
  </si>
  <si>
    <t>南方昌元可转债A</t>
  </si>
  <si>
    <t>000067.OF</t>
  </si>
  <si>
    <t>民生加银转债优选A</t>
  </si>
  <si>
    <t>000536.OF</t>
  </si>
  <si>
    <t>前海开源可转债</t>
  </si>
  <si>
    <t>005945.OF</t>
  </si>
  <si>
    <t>工银瑞信可转债优选A</t>
  </si>
  <si>
    <t>周颖辉</t>
  </si>
  <si>
    <t>161624.OF</t>
  </si>
  <si>
    <t>融通可转债A</t>
  </si>
  <si>
    <t>006618.OF</t>
  </si>
  <si>
    <t>长江可转债A</t>
  </si>
  <si>
    <t>090017.OF</t>
    <phoneticPr fontId="2" type="noConversion"/>
  </si>
  <si>
    <t>大成可转债增强</t>
  </si>
  <si>
    <t>李富强</t>
  </si>
  <si>
    <t>720002.OF</t>
    <phoneticPr fontId="2" type="noConversion"/>
  </si>
  <si>
    <t>财通可转债A</t>
  </si>
  <si>
    <t>530020.OF</t>
  </si>
  <si>
    <t>建信转债增强A</t>
  </si>
  <si>
    <t>李峰,牛兴华</t>
  </si>
  <si>
    <t>005793.OF</t>
  </si>
  <si>
    <t>华富可转债</t>
  </si>
  <si>
    <t>002101.OF</t>
    <phoneticPr fontId="2" type="noConversion"/>
  </si>
  <si>
    <t>创金合信转债精选A</t>
  </si>
  <si>
    <t>王林峰,王鑫</t>
  </si>
  <si>
    <t>519059.OF</t>
  </si>
  <si>
    <t>海富通可转债优选</t>
  </si>
  <si>
    <t>何谦</t>
  </si>
  <si>
    <t>002149.OF</t>
  </si>
  <si>
    <t>嘉实新优选</t>
  </si>
  <si>
    <t>006109.OF</t>
  </si>
  <si>
    <t>富荣价值精选A</t>
  </si>
  <si>
    <t>王丹,郎骋成</t>
  </si>
  <si>
    <t>002449.OF</t>
  </si>
  <si>
    <t>民生加银量化中国</t>
  </si>
  <si>
    <t>蔡晓,刘昊</t>
  </si>
  <si>
    <t>002155.OF</t>
  </si>
  <si>
    <t>国金鑫瑞</t>
  </si>
  <si>
    <t>宫雪</t>
  </si>
  <si>
    <t>519165.OF</t>
  </si>
  <si>
    <t>新华鑫利</t>
  </si>
  <si>
    <t>曹巍浩</t>
  </si>
  <si>
    <t>001744.OF</t>
  </si>
  <si>
    <t>诺安进取回报</t>
  </si>
  <si>
    <t>裴禹翔,吴博俊</t>
  </si>
  <si>
    <t>501000.SH</t>
  </si>
  <si>
    <t>国金鑫新LOF</t>
  </si>
  <si>
    <t>005876.OF</t>
  </si>
  <si>
    <t>易方达鑫转增利A</t>
  </si>
  <si>
    <t>杨康</t>
  </si>
  <si>
    <t>005955.OF</t>
  </si>
  <si>
    <t>易方达鑫转添利A</t>
  </si>
  <si>
    <t>003004.OF</t>
  </si>
  <si>
    <t>招商睿祥定期开放</t>
  </si>
  <si>
    <t>贾仁栋</t>
  </si>
  <si>
    <t>005128.OF</t>
  </si>
  <si>
    <t>华夏永康添福</t>
  </si>
  <si>
    <t>002640.OF</t>
  </si>
  <si>
    <t>中信建投睿溢A</t>
  </si>
  <si>
    <t>中信建投基金</t>
  </si>
  <si>
    <t>刘锋,孙文</t>
  </si>
  <si>
    <t>350001.OF</t>
  </si>
  <si>
    <t>天治财富增长</t>
  </si>
  <si>
    <t>许家涵,李申</t>
  </si>
  <si>
    <t>001914.OF</t>
  </si>
  <si>
    <t>中信建投聚利A</t>
  </si>
  <si>
    <t>周紫光,张青</t>
  </si>
  <si>
    <t>005429.OF</t>
    <phoneticPr fontId="2" type="noConversion"/>
  </si>
  <si>
    <t>渤海汇金睿选A</t>
  </si>
  <si>
    <t>渤海汇金资管</t>
  </si>
  <si>
    <t>何翔,李杨</t>
  </si>
  <si>
    <t>001448.OF</t>
  </si>
  <si>
    <t>华商双翼</t>
  </si>
  <si>
    <t>004888.OF</t>
  </si>
  <si>
    <t>财通资管鑫逸A</t>
  </si>
  <si>
    <t>宫志芳,于洋,李杰</t>
  </si>
  <si>
    <t>160323.SZ</t>
  </si>
  <si>
    <t>华夏磐泰</t>
  </si>
  <si>
    <t>006700.OF</t>
  </si>
  <si>
    <t>红土创新稳健A</t>
  </si>
  <si>
    <t>501039.SH</t>
  </si>
  <si>
    <t>添富睿丰LOF</t>
  </si>
  <si>
    <t>刘伟林,胡奕</t>
  </si>
  <si>
    <t>004466.OF</t>
  </si>
  <si>
    <t>长盛盛杰C</t>
  </si>
  <si>
    <t>004534.OF</t>
  </si>
  <si>
    <t>汇添富年年益A</t>
  </si>
  <si>
    <t>徐一恒</t>
  </si>
  <si>
    <t>004913.OF</t>
  </si>
  <si>
    <t>中银证券聚瑞A</t>
  </si>
  <si>
    <t>白冰洋,吕文晔</t>
  </si>
  <si>
    <t>005167.OF</t>
  </si>
  <si>
    <t>嘉实润泽量化一年定开</t>
  </si>
  <si>
    <t>刘斌</t>
  </si>
  <si>
    <t>004451.OF</t>
  </si>
  <si>
    <t>汇添富年年丰A</t>
  </si>
  <si>
    <t>006005.OF</t>
  </si>
  <si>
    <t>诺安鼎利A</t>
  </si>
  <si>
    <t>谢志华,曲泉儒</t>
  </si>
  <si>
    <t>501041.OF</t>
  </si>
  <si>
    <t>汇添富弘安A</t>
  </si>
  <si>
    <t>胡奕</t>
  </si>
  <si>
    <t>005166.OF</t>
  </si>
  <si>
    <t>嘉实润和量化</t>
  </si>
  <si>
    <t>004361.OF</t>
  </si>
  <si>
    <t>上投摩根安通回报A</t>
  </si>
  <si>
    <t>聂曙光,杨鑫</t>
  </si>
  <si>
    <t>000804.OF</t>
  </si>
  <si>
    <t>中信建投稳利A</t>
  </si>
  <si>
    <t>周户</t>
  </si>
  <si>
    <t>000887.OF</t>
  </si>
  <si>
    <t>上投摩根稳进回报</t>
  </si>
  <si>
    <t>聂曙光</t>
  </si>
  <si>
    <t>001355.OF</t>
  </si>
  <si>
    <t>广发聚泰A</t>
  </si>
  <si>
    <t>000639.OF</t>
    <phoneticPr fontId="2" type="noConversion"/>
  </si>
  <si>
    <t>宝盈祥瑞A</t>
  </si>
  <si>
    <t>蔡丹</t>
  </si>
  <si>
    <t>630007.OF</t>
  </si>
  <si>
    <t>华商稳健双利A</t>
  </si>
  <si>
    <t>213007.OF</t>
  </si>
  <si>
    <t>宝盈增强收益AB</t>
  </si>
  <si>
    <t>高宇,邓栋,张仲维</t>
  </si>
  <si>
    <t>519733.OF</t>
  </si>
  <si>
    <t>交银强化回报AB</t>
  </si>
  <si>
    <t>000333.OF</t>
  </si>
  <si>
    <t>长城稳固收益A</t>
  </si>
  <si>
    <t>张棪</t>
  </si>
  <si>
    <t>040012.OF</t>
  </si>
  <si>
    <t>华安强化收益A</t>
  </si>
  <si>
    <t>苏玉平</t>
  </si>
  <si>
    <t>003334.OF</t>
  </si>
  <si>
    <t>中融融信双盈A</t>
  </si>
  <si>
    <t>中融基金</t>
  </si>
  <si>
    <t>朱柏蓉</t>
  </si>
  <si>
    <t>395011.OF</t>
  </si>
  <si>
    <t>中海增强收益A</t>
  </si>
  <si>
    <t>001779.OF</t>
  </si>
  <si>
    <t>中融稳健添利</t>
  </si>
  <si>
    <t>赵睿</t>
  </si>
  <si>
    <t>000466.OF</t>
  </si>
  <si>
    <t>融通通瑞AB</t>
  </si>
  <si>
    <t>何天翔,朱浩然</t>
  </si>
  <si>
    <t>002785.OF</t>
  </si>
  <si>
    <t>中融融裕双利A</t>
  </si>
  <si>
    <t>000142.OF</t>
  </si>
  <si>
    <t>融通增强收益A</t>
  </si>
  <si>
    <t>003628.OF</t>
  </si>
  <si>
    <t>兴银收益增强</t>
  </si>
  <si>
    <t>兴银基金</t>
  </si>
  <si>
    <t>范泰奇,袁作栋</t>
  </si>
  <si>
    <t>002421.OF</t>
  </si>
  <si>
    <t>新华增强A</t>
  </si>
  <si>
    <t>李洁</t>
  </si>
  <si>
    <t>003275.OF</t>
  </si>
  <si>
    <t>国联安添利增长A</t>
  </si>
  <si>
    <t>邹新进,王欢</t>
  </si>
  <si>
    <t>002946.OF</t>
    <phoneticPr fontId="2" type="noConversion"/>
  </si>
  <si>
    <t>大成景盛一年A</t>
  </si>
  <si>
    <t>253060.OF</t>
  </si>
  <si>
    <t>国联安信心增长A</t>
  </si>
  <si>
    <t>王欢</t>
  </si>
  <si>
    <t>003471.OF</t>
  </si>
  <si>
    <t>前海联合添鑫3个月定开A</t>
  </si>
  <si>
    <t>敬夏玺</t>
  </si>
  <si>
    <t>240012.OF</t>
  </si>
  <si>
    <t>华宝增强收益A</t>
  </si>
  <si>
    <t>519660.OF</t>
  </si>
  <si>
    <t>银河增利A</t>
  </si>
  <si>
    <t>蒋磊,韩晶</t>
  </si>
  <si>
    <t>160718.OF</t>
  </si>
  <si>
    <t>嘉实多利收益</t>
  </si>
  <si>
    <t>王汉博,罗伟卿</t>
  </si>
  <si>
    <t>519683.OF</t>
  </si>
  <si>
    <t>交银双利AB</t>
  </si>
  <si>
    <t>161902.OF</t>
  </si>
  <si>
    <t>万家增强收益</t>
  </si>
  <si>
    <t>040036.OF</t>
  </si>
  <si>
    <t>华安安心收益A</t>
  </si>
  <si>
    <t>519162.OF</t>
    <phoneticPr fontId="2" type="noConversion"/>
  </si>
  <si>
    <t>新华增怡A</t>
  </si>
  <si>
    <t>020019.OF</t>
  </si>
  <si>
    <t>国泰双利债券A</t>
  </si>
  <si>
    <t>陈志华</t>
  </si>
  <si>
    <t>002644.OF</t>
  </si>
  <si>
    <t>大成景荣A</t>
  </si>
  <si>
    <t>350006.OF</t>
  </si>
  <si>
    <t>天治稳健双盈</t>
  </si>
  <si>
    <t>000377.OF</t>
  </si>
  <si>
    <t>上投摩根双债增利A</t>
  </si>
  <si>
    <t>003504.OF</t>
  </si>
  <si>
    <t>景顺长城景颐丰利A</t>
  </si>
  <si>
    <t>003341.OF</t>
  </si>
  <si>
    <t>工银瑞信瑞盈</t>
  </si>
  <si>
    <t>李敏,周晖</t>
  </si>
  <si>
    <t>000181.OF</t>
  </si>
  <si>
    <t>景顺长城四季金利A</t>
  </si>
  <si>
    <t>彭成军</t>
  </si>
  <si>
    <t>200013.OF</t>
  </si>
  <si>
    <t>长城积极增利A</t>
  </si>
  <si>
    <t>魏建,张勇</t>
  </si>
  <si>
    <t>290007.OF</t>
  </si>
  <si>
    <t>泰信增强收益A</t>
  </si>
  <si>
    <t>郑宇光,镇嘉</t>
  </si>
  <si>
    <t>395001.OF</t>
  </si>
  <si>
    <t>中海稳健收益</t>
  </si>
  <si>
    <t>王萍莉</t>
  </si>
  <si>
    <t>630003.OF</t>
  </si>
  <si>
    <t>华商收益增强A</t>
  </si>
  <si>
    <t>001282.OF</t>
  </si>
  <si>
    <t>华安新机遇</t>
  </si>
  <si>
    <t>舒灏,马晓璇</t>
  </si>
  <si>
    <t>000714.OF</t>
  </si>
  <si>
    <t>诺安稳健回报A</t>
  </si>
  <si>
    <t>吴博俊</t>
  </si>
  <si>
    <t>001800.OF</t>
  </si>
  <si>
    <t>华安新乐享A</t>
  </si>
  <si>
    <t>蒋璆,马晓璇</t>
  </si>
  <si>
    <t>001506.OF</t>
  </si>
  <si>
    <t>景顺长城泰和回报A</t>
  </si>
  <si>
    <t>邓敬东</t>
  </si>
  <si>
    <t>004321.OF</t>
  </si>
  <si>
    <t>前海开源沪港深强国产业</t>
  </si>
  <si>
    <t>吴国清</t>
  </si>
  <si>
    <t>001905.OF</t>
  </si>
  <si>
    <t>华安安益A</t>
  </si>
  <si>
    <t>蒋璆,贺涛</t>
  </si>
  <si>
    <t>001466.OF</t>
  </si>
  <si>
    <t>华富永鑫A</t>
  </si>
  <si>
    <t>000270.OF</t>
  </si>
  <si>
    <t>建信灵活配置</t>
  </si>
  <si>
    <t>牛兴华,彭紫云</t>
  </si>
  <si>
    <t>002194.OF</t>
  </si>
  <si>
    <t>北信瑞丰稳定增强</t>
  </si>
  <si>
    <t>靳晓龙</t>
  </si>
  <si>
    <t>002908.OF</t>
  </si>
  <si>
    <t>富国睿利定期开放</t>
  </si>
  <si>
    <t>袁宜</t>
  </si>
  <si>
    <t>253010.OF</t>
  </si>
  <si>
    <t>国联安安心成长</t>
  </si>
  <si>
    <t>杨子江,薛琳</t>
  </si>
  <si>
    <t>004680.OF</t>
  </si>
  <si>
    <t>前海开源裕瑞A</t>
  </si>
  <si>
    <t>吴彦,曾健飞</t>
  </si>
  <si>
    <t>004774.OF</t>
  </si>
  <si>
    <t>汇添富添福吉祥</t>
  </si>
  <si>
    <t>004916.OF</t>
  </si>
  <si>
    <t>嘉实新添丰定开</t>
  </si>
  <si>
    <t>001358.OF</t>
  </si>
  <si>
    <t>宝盈祥泰A</t>
  </si>
  <si>
    <t>高宇</t>
  </si>
  <si>
    <t>004353.OF</t>
  </si>
  <si>
    <t>嘉实新添华定开</t>
  </si>
  <si>
    <t>005679.OF</t>
    <phoneticPr fontId="2" type="noConversion"/>
  </si>
  <si>
    <t>财通资管鑫盛6个月</t>
  </si>
  <si>
    <t>宫志芳,李杰</t>
  </si>
  <si>
    <t>004775.OF</t>
  </si>
  <si>
    <t>嘉实新添泽定开</t>
  </si>
  <si>
    <t>刘宁,王汉博</t>
  </si>
  <si>
    <t>004276.OF</t>
  </si>
  <si>
    <t>浦银安盛安和回报A</t>
  </si>
  <si>
    <t>004801.OF</t>
  </si>
  <si>
    <t>浦银安盛安久回报A</t>
  </si>
  <si>
    <t>000256.OF</t>
  </si>
  <si>
    <t>上投摩根红利回报A</t>
  </si>
  <si>
    <t>005018.OF</t>
  </si>
  <si>
    <t>国金民丰回报</t>
  </si>
  <si>
    <t>刘佳蕾,陈恬</t>
  </si>
  <si>
    <t>006535.OF</t>
  </si>
  <si>
    <t>恒生前海恒锦裕利A</t>
  </si>
  <si>
    <t>恒生前海基金</t>
  </si>
  <si>
    <t>李维康</t>
  </si>
  <si>
    <t>005291.OF</t>
  </si>
  <si>
    <t>华富星玉衡A</t>
  </si>
  <si>
    <t>004988.OF</t>
  </si>
  <si>
    <t>人保双利A</t>
  </si>
  <si>
    <t>朱锐</t>
  </si>
  <si>
    <t>167003.SZ</t>
  </si>
  <si>
    <t>平安鼎弘</t>
  </si>
  <si>
    <t>苏宁</t>
  </si>
  <si>
    <t>003059.OF</t>
  </si>
  <si>
    <t>长信先利半年A</t>
  </si>
  <si>
    <t>倪伟</t>
  </si>
  <si>
    <t>002745.OF</t>
    <phoneticPr fontId="2" type="noConversion"/>
  </si>
  <si>
    <t>北信瑞丰丰利</t>
  </si>
  <si>
    <t>陈皓</t>
  </si>
  <si>
    <t>004227.OF</t>
  </si>
  <si>
    <t>泰信鑫利A</t>
  </si>
  <si>
    <t>郑宇光,张安格</t>
  </si>
  <si>
    <t>660009.OF</t>
  </si>
  <si>
    <t>农银汇理增强收益A</t>
  </si>
  <si>
    <t>农银汇理基金</t>
  </si>
  <si>
    <t>史向明,周宇</t>
  </si>
  <si>
    <t>005185.OF</t>
  </si>
  <si>
    <t>国泰招惠收益定开</t>
  </si>
  <si>
    <t>519730.OF</t>
  </si>
  <si>
    <t>交银定期支付月月丰A</t>
  </si>
  <si>
    <t>519753.OF</t>
  </si>
  <si>
    <t>交银安心收益</t>
  </si>
  <si>
    <t>519729.OF</t>
  </si>
  <si>
    <t>交银增强收益</t>
  </si>
  <si>
    <t>420008.OF</t>
  </si>
  <si>
    <t>天弘债券型发起式A</t>
  </si>
  <si>
    <t>刘洋</t>
  </si>
  <si>
    <t>002988.OF</t>
  </si>
  <si>
    <t>平安鼎信</t>
  </si>
  <si>
    <t>519726.OF</t>
  </si>
  <si>
    <t>交银稳固收益</t>
  </si>
  <si>
    <t>003637.OF</t>
    <phoneticPr fontId="2" type="noConversion"/>
  </si>
  <si>
    <t>安信永鑫增强A</t>
  </si>
  <si>
    <t>潘巍,李君</t>
  </si>
  <si>
    <t>006500.OF</t>
  </si>
  <si>
    <t>建信润利增强A</t>
  </si>
  <si>
    <t>004486.OF</t>
  </si>
  <si>
    <t>嘉实稳怡</t>
  </si>
  <si>
    <t>王亚洲</t>
  </si>
  <si>
    <t>001199.OF</t>
    <phoneticPr fontId="2" type="noConversion"/>
  </si>
  <si>
    <t>创金合信聚利A</t>
  </si>
  <si>
    <t>黄佳祥,黄弢</t>
  </si>
  <si>
    <t>005271.OF</t>
    <phoneticPr fontId="2" type="noConversion"/>
  </si>
  <si>
    <t>安信恒利增强A</t>
  </si>
  <si>
    <t>钟光正,应隽</t>
  </si>
  <si>
    <t>519111.OF</t>
  </si>
  <si>
    <t>浦银安盛优化收益A</t>
  </si>
  <si>
    <t>519519.OF</t>
  </si>
  <si>
    <t>华泰柏瑞增利A</t>
  </si>
  <si>
    <t>王烨斌</t>
  </si>
  <si>
    <t>001948.OF</t>
  </si>
  <si>
    <t>建信稳定丰利A</t>
  </si>
  <si>
    <t>002065.OF</t>
  </si>
  <si>
    <t>景顺长城景盛双息A</t>
  </si>
  <si>
    <t>000896.OF</t>
  </si>
  <si>
    <t>鑫元聚鑫收益增强A</t>
  </si>
  <si>
    <t>曹建华</t>
  </si>
  <si>
    <t>003254.OF</t>
  </si>
  <si>
    <t>前海开源鼎裕A</t>
  </si>
  <si>
    <t>002475.OF</t>
  </si>
  <si>
    <t>中邮睿利增强</t>
  </si>
  <si>
    <t>国晓雯</t>
  </si>
  <si>
    <t>160513.SZ</t>
  </si>
  <si>
    <t>稳健债A</t>
  </si>
  <si>
    <t>164208.SZ</t>
  </si>
  <si>
    <t>天弘丰利</t>
  </si>
  <si>
    <t>165311.SZ</t>
  </si>
  <si>
    <t>建信信用</t>
  </si>
  <si>
    <t>李峰</t>
  </si>
  <si>
    <t>161626.SZ</t>
  </si>
  <si>
    <t>融通通福</t>
  </si>
  <si>
    <t>000130.OF</t>
  </si>
  <si>
    <t>大成景兴信用债A</t>
  </si>
  <si>
    <t>000351.OF</t>
  </si>
  <si>
    <t>国富岁岁恒丰A</t>
  </si>
  <si>
    <t>王莉</t>
  </si>
  <si>
    <t>290009.OF</t>
  </si>
  <si>
    <t>泰信周期回报</t>
  </si>
  <si>
    <t>郑宇光</t>
  </si>
  <si>
    <t>660002.OF</t>
  </si>
  <si>
    <t>农银汇理恒久增利A</t>
  </si>
  <si>
    <t>史向明</t>
  </si>
  <si>
    <t>253030.OF</t>
  </si>
  <si>
    <t>国联安信心增益</t>
  </si>
  <si>
    <t>薛琳</t>
  </si>
  <si>
    <t>253020.OF</t>
  </si>
  <si>
    <t>国联安增利债券A</t>
  </si>
  <si>
    <t>陈建华</t>
  </si>
  <si>
    <t>164606.SZ</t>
  </si>
  <si>
    <t>信用增利</t>
  </si>
  <si>
    <t>519023.OF</t>
  </si>
  <si>
    <t>海富通稳健添利C</t>
  </si>
  <si>
    <t>谈云飞</t>
  </si>
  <si>
    <t>020002.OF</t>
  </si>
  <si>
    <t>国泰金龙债券A</t>
  </si>
  <si>
    <t>王玉,刘波</t>
  </si>
  <si>
    <t>519610.OF</t>
  </si>
  <si>
    <t>银河旺利A</t>
  </si>
  <si>
    <t>蒋磊,卢轶乔</t>
  </si>
  <si>
    <t>003234.OF</t>
  </si>
  <si>
    <t>信诚至利A</t>
  </si>
  <si>
    <t>王颖</t>
  </si>
  <si>
    <t>519640.OF</t>
  </si>
  <si>
    <t>银河鸿利A</t>
  </si>
  <si>
    <t>002388.OF</t>
  </si>
  <si>
    <t>天弘裕利A</t>
  </si>
  <si>
    <t>001615.OF</t>
  </si>
  <si>
    <t>中欧睿尚定期开放A</t>
  </si>
  <si>
    <t>004413.OF</t>
  </si>
  <si>
    <t>建信民丰回报</t>
  </si>
  <si>
    <t>叶乐天</t>
  </si>
  <si>
    <t>003697.OF</t>
  </si>
  <si>
    <t>华夏睿磐泰盛</t>
  </si>
  <si>
    <t>001947.OF</t>
  </si>
  <si>
    <t>上投摩根安鑫回报A</t>
  </si>
  <si>
    <t>003319.OF</t>
  </si>
  <si>
    <t>建信瑞丰添利A</t>
  </si>
  <si>
    <t>彭紫云,薛玲</t>
  </si>
  <si>
    <t>002690.OF</t>
  </si>
  <si>
    <t>前海开源恒泽A</t>
  </si>
  <si>
    <t>陆琦,吴彦</t>
  </si>
  <si>
    <t>004005.OF</t>
  </si>
  <si>
    <t>东方民丰回报赢安A</t>
  </si>
  <si>
    <t>曲华锋</t>
  </si>
  <si>
    <t>005252.OF</t>
    <phoneticPr fontId="2" type="noConversion"/>
  </si>
  <si>
    <t>中海添瑞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</si>
</sst>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%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思源黑体 Normal"/>
      <family val="2"/>
      <charset val="134"/>
    </font>
    <font>
      <sz val="9"/>
      <color theme="1"/>
      <name val="思源黑体 Normal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FF0000"/>
      <name val="思源宋体 CN"/>
      <family val="1"/>
      <charset val="134"/>
    </font>
    <font>
      <sz val="7"/>
      <color rgb="FFFF0000"/>
      <name val="思源宋体 CN"/>
      <family val="1"/>
      <charset val="134"/>
    </font>
    <font>
      <sz val="7"/>
      <color rgb="FFFF0000"/>
      <name val="Times New Roman"/>
      <family val="1"/>
    </font>
    <font>
      <sz val="10"/>
      <color rgb="FFFF0000"/>
      <name val="思源黑体 Regular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horizont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4" fontId="5" fillId="5" borderId="0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9" fontId="4" fillId="6" borderId="1" xfId="1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9" fontId="0" fillId="0" borderId="0" xfId="1" applyFont="1" applyAlignment="1"/>
    <xf numFmtId="2" fontId="0" fillId="0" borderId="0" xfId="0" applyNumberFormat="1"/>
    <xf numFmtId="14" fontId="0" fillId="0" borderId="0" xfId="0" applyNumberFormat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9" fontId="4" fillId="6" borderId="1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176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2" fontId="0" fillId="0" borderId="0" xfId="0" applyNumberFormat="1" applyAlignment="1"/>
    <xf numFmtId="0" fontId="5" fillId="0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9" fontId="6" fillId="3" borderId="6" xfId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7" borderId="0" xfId="0" applyFill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 wrapText="1"/>
    </xf>
    <xf numFmtId="14" fontId="5" fillId="8" borderId="0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0" fillId="0" borderId="0" xfId="1" applyNumberFormat="1" applyFont="1" applyAlignment="1"/>
    <xf numFmtId="176" fontId="0" fillId="0" borderId="0" xfId="1" applyNumberFormat="1" applyFont="1" applyAlignment="1"/>
    <xf numFmtId="10" fontId="0" fillId="0" borderId="0" xfId="1" applyNumberFormat="1" applyFont="1" applyAlignment="1"/>
    <xf numFmtId="177" fontId="0" fillId="0" borderId="0" xfId="1" applyNumberFormat="1" applyFont="1" applyAlignment="1"/>
    <xf numFmtId="0" fontId="0" fillId="0" borderId="0" xfId="0" applyNumberFormat="1" applyAlignment="1"/>
    <xf numFmtId="0" fontId="6" fillId="2" borderId="6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3" fillId="3" borderId="3" xfId="1" applyFont="1" applyFill="1" applyBorder="1" applyAlignment="1">
      <alignment horizontal="center" vertical="center"/>
    </xf>
    <xf numFmtId="9" fontId="3" fillId="3" borderId="4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9" fontId="3" fillId="3" borderId="1" xfId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9"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  <dxf>
      <fill>
        <patternFill>
          <fgColor indexed="64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B9D5-5F90-4338-A6F0-182CF7EA59B0}">
  <sheetPr filterMode="1"/>
  <dimension ref="A1:BU848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339" sqref="A1:BU848"/>
    </sheetView>
  </sheetViews>
  <sheetFormatPr defaultRowHeight="14.15"/>
  <cols>
    <col min="1" max="1" width="8.640625" style="1"/>
    <col min="2" max="2" width="10.0703125" customWidth="1"/>
    <col min="3" max="3" width="18" customWidth="1"/>
    <col min="4" max="4" width="16" customWidth="1"/>
    <col min="5" max="5" width="15.5" customWidth="1"/>
    <col min="6" max="6" width="7.42578125" customWidth="1"/>
    <col min="7" max="7" width="9.140625" customWidth="1"/>
    <col min="8" max="8" width="8.42578125" customWidth="1"/>
    <col min="9" max="9" width="10.35546875" customWidth="1"/>
    <col min="10" max="10" width="16.7109375" bestFit="1" customWidth="1"/>
    <col min="11" max="12" width="9.5" bestFit="1" customWidth="1"/>
    <col min="38" max="46" width="8.640625" style="11"/>
    <col min="47" max="47" width="7" style="10" customWidth="1"/>
    <col min="48" max="48" width="7.35546875" style="39" customWidth="1"/>
    <col min="49" max="49" width="6.85546875" style="10" customWidth="1"/>
    <col min="50" max="50" width="7.7109375" style="10" customWidth="1"/>
    <col min="51" max="51" width="6.5" style="10" customWidth="1"/>
    <col min="52" max="52" width="8.0703125" style="10" bestFit="1" customWidth="1"/>
    <col min="53" max="57" width="8.640625" style="10"/>
    <col min="58" max="58" width="8.35546875" style="10" customWidth="1"/>
    <col min="59" max="59" width="9.0703125" style="10" customWidth="1"/>
    <col min="60" max="65" width="8.640625" style="10"/>
    <col min="66" max="69" width="8.640625" style="11"/>
    <col min="70" max="73" width="8.640625" style="10"/>
  </cols>
  <sheetData>
    <row r="1" spans="1:73" s="19" customFormat="1" ht="30" customHeight="1">
      <c r="B1" s="19">
        <v>20190701</v>
      </c>
      <c r="C1" s="19">
        <v>20210630</v>
      </c>
      <c r="M1" s="44" t="s">
        <v>285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5" t="s">
        <v>278</v>
      </c>
      <c r="AV1" s="46"/>
      <c r="AW1" s="46"/>
      <c r="AX1" s="46"/>
      <c r="AY1" s="46"/>
      <c r="AZ1" s="47"/>
      <c r="BA1" s="42" t="s">
        <v>279</v>
      </c>
      <c r="BB1" s="42"/>
      <c r="BC1" s="43" t="s">
        <v>280</v>
      </c>
      <c r="BD1" s="43"/>
      <c r="BE1" s="32"/>
      <c r="BF1" s="48" t="s">
        <v>1</v>
      </c>
      <c r="BG1" s="49"/>
      <c r="BH1" s="43" t="s">
        <v>281</v>
      </c>
      <c r="BI1" s="43"/>
      <c r="BJ1" s="43"/>
      <c r="BK1" s="50" t="s">
        <v>282</v>
      </c>
      <c r="BL1" s="50"/>
      <c r="BM1" s="50"/>
      <c r="BN1" s="41" t="s">
        <v>0</v>
      </c>
      <c r="BO1" s="41"/>
      <c r="BP1" s="41"/>
      <c r="BQ1" s="41"/>
      <c r="BR1" s="42" t="s">
        <v>283</v>
      </c>
      <c r="BS1" s="42"/>
      <c r="BT1" s="43" t="s">
        <v>284</v>
      </c>
      <c r="BU1" s="43"/>
    </row>
    <row r="2" spans="1:73" ht="70.75">
      <c r="A2" s="4" t="s">
        <v>94</v>
      </c>
      <c r="B2" s="3" t="s">
        <v>3</v>
      </c>
      <c r="C2" s="3" t="s">
        <v>4</v>
      </c>
      <c r="D2" s="3" t="s">
        <v>286</v>
      </c>
      <c r="E2" s="3" t="s">
        <v>5</v>
      </c>
      <c r="F2" s="3" t="s">
        <v>287</v>
      </c>
      <c r="G2" s="3" t="s">
        <v>288</v>
      </c>
      <c r="H2" s="3" t="s">
        <v>289</v>
      </c>
      <c r="I2" s="3" t="s">
        <v>290</v>
      </c>
      <c r="J2" s="3" t="s">
        <v>6</v>
      </c>
      <c r="K2" s="4" t="s">
        <v>7</v>
      </c>
      <c r="L2" s="4" t="s">
        <v>291</v>
      </c>
      <c r="M2" s="40" t="s">
        <v>307</v>
      </c>
      <c r="N2" s="40" t="s">
        <v>308</v>
      </c>
      <c r="O2" s="40" t="s">
        <v>309</v>
      </c>
      <c r="P2" s="40" t="s">
        <v>310</v>
      </c>
      <c r="Q2" s="40" t="s">
        <v>311</v>
      </c>
      <c r="R2" s="40" t="s">
        <v>312</v>
      </c>
      <c r="S2" s="40" t="s">
        <v>313</v>
      </c>
      <c r="T2" s="40" t="s">
        <v>314</v>
      </c>
      <c r="U2" s="40" t="s">
        <v>315</v>
      </c>
      <c r="V2" s="40" t="s">
        <v>316</v>
      </c>
      <c r="W2" s="40" t="s">
        <v>317</v>
      </c>
      <c r="X2" s="40" t="s">
        <v>318</v>
      </c>
      <c r="Y2" s="40" t="s">
        <v>319</v>
      </c>
      <c r="Z2" s="40" t="s">
        <v>320</v>
      </c>
      <c r="AA2" s="40" t="s">
        <v>321</v>
      </c>
      <c r="AB2" s="40" t="s">
        <v>322</v>
      </c>
      <c r="AC2" s="40" t="s">
        <v>323</v>
      </c>
      <c r="AD2" s="40" t="s">
        <v>324</v>
      </c>
      <c r="AE2" s="40" t="s">
        <v>325</v>
      </c>
      <c r="AF2" s="40" t="s">
        <v>326</v>
      </c>
      <c r="AG2" s="40" t="s">
        <v>327</v>
      </c>
      <c r="AH2" s="40" t="s">
        <v>328</v>
      </c>
      <c r="AI2" s="40" t="s">
        <v>329</v>
      </c>
      <c r="AJ2" s="40" t="s">
        <v>330</v>
      </c>
      <c r="AK2" s="40" t="s">
        <v>331</v>
      </c>
      <c r="AL2" s="24" t="s">
        <v>21</v>
      </c>
      <c r="AM2" s="24" t="s">
        <v>22</v>
      </c>
      <c r="AN2" s="24" t="s">
        <v>23</v>
      </c>
      <c r="AO2" s="24" t="s">
        <v>24</v>
      </c>
      <c r="AP2" s="24" t="s">
        <v>25</v>
      </c>
      <c r="AQ2" s="24" t="s">
        <v>26</v>
      </c>
      <c r="AR2" s="24" t="s">
        <v>27</v>
      </c>
      <c r="AS2" s="24" t="s">
        <v>28</v>
      </c>
      <c r="AT2" s="24" t="s">
        <v>29</v>
      </c>
      <c r="AU2" s="5" t="s">
        <v>292</v>
      </c>
      <c r="AV2" s="33" t="s">
        <v>293</v>
      </c>
      <c r="AW2" s="5" t="s">
        <v>294</v>
      </c>
      <c r="AX2" s="5" t="s">
        <v>295</v>
      </c>
      <c r="AY2" s="5" t="s">
        <v>296</v>
      </c>
      <c r="AZ2" s="5" t="s">
        <v>297</v>
      </c>
      <c r="BA2" s="5" t="s">
        <v>298</v>
      </c>
      <c r="BB2" s="5" t="s">
        <v>299</v>
      </c>
      <c r="BC2" s="5" t="s">
        <v>300</v>
      </c>
      <c r="BD2" s="5" t="s">
        <v>301</v>
      </c>
      <c r="BE2" s="5" t="s">
        <v>18</v>
      </c>
      <c r="BF2" s="5" t="s">
        <v>19</v>
      </c>
      <c r="BG2" s="5" t="s">
        <v>20</v>
      </c>
      <c r="BH2" s="5" t="s">
        <v>8</v>
      </c>
      <c r="BI2" s="5" t="s">
        <v>95</v>
      </c>
      <c r="BJ2" s="5" t="s">
        <v>96</v>
      </c>
      <c r="BK2" s="5" t="s">
        <v>97</v>
      </c>
      <c r="BL2" s="5" t="s">
        <v>98</v>
      </c>
      <c r="BM2" s="5" t="s">
        <v>13</v>
      </c>
      <c r="BN2" s="6" t="s">
        <v>14</v>
      </c>
      <c r="BO2" s="6" t="s">
        <v>15</v>
      </c>
      <c r="BP2" s="6" t="s">
        <v>16</v>
      </c>
      <c r="BQ2" s="6" t="s">
        <v>302</v>
      </c>
      <c r="BR2" s="5" t="s">
        <v>303</v>
      </c>
      <c r="BS2" s="5" t="s">
        <v>304</v>
      </c>
      <c r="BT2" s="5" t="s">
        <v>305</v>
      </c>
      <c r="BU2" s="5" t="s">
        <v>306</v>
      </c>
    </row>
    <row r="3" spans="1:73" hidden="1">
      <c r="A3" s="1" t="s">
        <v>38</v>
      </c>
      <c r="B3" s="7" t="s">
        <v>102</v>
      </c>
      <c r="C3" s="7" t="s">
        <v>103</v>
      </c>
      <c r="D3" s="7" t="s">
        <v>332</v>
      </c>
      <c r="E3" s="7" t="s">
        <v>104</v>
      </c>
      <c r="F3" s="7">
        <v>1</v>
      </c>
      <c r="G3" s="7">
        <v>0</v>
      </c>
      <c r="H3" s="7">
        <v>0</v>
      </c>
      <c r="I3" s="34">
        <v>40.860971762799998</v>
      </c>
      <c r="J3" s="7" t="s">
        <v>34</v>
      </c>
      <c r="K3" s="8">
        <v>41638</v>
      </c>
      <c r="L3" s="8">
        <v>41626</v>
      </c>
      <c r="M3" s="12">
        <v>3.6101083032490967E-2</v>
      </c>
      <c r="N3" s="12">
        <v>2.166064981949458E-2</v>
      </c>
      <c r="O3" s="12">
        <v>0.14117647058823529</v>
      </c>
      <c r="P3" s="12">
        <v>0.47450980392156861</v>
      </c>
      <c r="Q3" s="12">
        <v>0.84697508896797158</v>
      </c>
      <c r="R3" s="12">
        <v>0.79359430604982206</v>
      </c>
      <c r="S3" s="12">
        <v>9.2526690391459068E-2</v>
      </c>
      <c r="T3" s="12">
        <v>0.96085409252669041</v>
      </c>
      <c r="U3" s="12">
        <v>0.95499999999999996</v>
      </c>
      <c r="V3" s="12">
        <v>0.36298932384341642</v>
      </c>
      <c r="W3" s="12">
        <v>0.32740213523131673</v>
      </c>
      <c r="X3" s="12">
        <v>1</v>
      </c>
      <c r="Y3" s="12">
        <v>0.62277580071174377</v>
      </c>
      <c r="Z3" s="12">
        <v>0.76868327402135228</v>
      </c>
      <c r="AA3" s="12">
        <v>7.4733096085409248E-2</v>
      </c>
      <c r="AB3" s="12">
        <v>5.3380782918149468E-2</v>
      </c>
      <c r="AC3" s="12">
        <v>0.51245551601423489</v>
      </c>
      <c r="AD3" s="12">
        <v>0.81850533807829184</v>
      </c>
      <c r="AE3" s="12">
        <v>0.14590747330960849</v>
      </c>
      <c r="AF3" s="12">
        <v>0.1103202846975089</v>
      </c>
      <c r="AG3" s="12">
        <v>3.2028469750889681E-2</v>
      </c>
      <c r="AH3" s="12">
        <v>0.9537366548042705</v>
      </c>
      <c r="AI3" s="12">
        <v>0.99644128113879005</v>
      </c>
      <c r="AJ3" s="12">
        <v>1</v>
      </c>
      <c r="AK3" s="12">
        <v>0.92526690391459077</v>
      </c>
      <c r="AL3" s="11">
        <v>0.35587188612099652</v>
      </c>
      <c r="AM3" s="11">
        <v>0.88256227758007122</v>
      </c>
      <c r="AN3" s="11">
        <v>0.18149466192170821</v>
      </c>
      <c r="AO3" s="11">
        <v>0.85053380782918153</v>
      </c>
      <c r="AP3" s="11">
        <v>0.14234875444839859</v>
      </c>
      <c r="AQ3" s="11">
        <v>0.61209964412811391</v>
      </c>
      <c r="AR3" s="11">
        <v>1</v>
      </c>
      <c r="AS3" s="11">
        <v>0.99644128113879005</v>
      </c>
      <c r="AT3" s="11">
        <v>0.81494661921708189</v>
      </c>
      <c r="AU3" s="11">
        <v>0.375</v>
      </c>
      <c r="AV3" s="35">
        <v>0.1224518463092067</v>
      </c>
      <c r="AW3" s="11">
        <v>0.2857142857142857</v>
      </c>
      <c r="AX3" s="36">
        <v>1.317548819040476</v>
      </c>
      <c r="AY3" s="11">
        <v>0.75</v>
      </c>
      <c r="AZ3" s="11">
        <v>2.5042862020369721</v>
      </c>
      <c r="BA3" s="37">
        <v>-0.2145717668945519</v>
      </c>
      <c r="BB3" s="37">
        <v>0.14276971931667332</v>
      </c>
      <c r="BC3" s="37">
        <v>9.9077303794408355E-4</v>
      </c>
      <c r="BD3" s="37">
        <v>-8.4801608889417349E-3</v>
      </c>
      <c r="BE3" s="37">
        <v>0.47038025474323009</v>
      </c>
      <c r="BH3" s="10">
        <v>19.936011317323612</v>
      </c>
      <c r="BI3" s="10">
        <v>3.248513632203625</v>
      </c>
      <c r="BJ3" s="10">
        <v>2.1303325783854405</v>
      </c>
      <c r="BK3" s="10">
        <v>-6.1369640317008747</v>
      </c>
      <c r="BL3" s="10">
        <v>7.4842006564316623</v>
      </c>
      <c r="BM3" s="10">
        <v>85</v>
      </c>
      <c r="BN3" s="11">
        <v>0.875</v>
      </c>
      <c r="BO3" s="11">
        <v>1</v>
      </c>
      <c r="BP3" s="11">
        <v>1</v>
      </c>
      <c r="BQ3" s="11">
        <v>1</v>
      </c>
      <c r="BR3" s="38">
        <v>0.29393292422262118</v>
      </c>
      <c r="BS3" s="38">
        <v>0.22171198554641469</v>
      </c>
      <c r="BT3" s="38">
        <v>0.11225339398048791</v>
      </c>
      <c r="BU3" s="38">
        <v>0.17800373866843031</v>
      </c>
    </row>
    <row r="4" spans="1:73" hidden="1">
      <c r="A4" s="1" t="s">
        <v>30</v>
      </c>
      <c r="B4" s="7" t="s">
        <v>261</v>
      </c>
      <c r="C4" s="7" t="s">
        <v>255</v>
      </c>
      <c r="D4" s="7" t="s">
        <v>333</v>
      </c>
      <c r="E4" s="7" t="s">
        <v>256</v>
      </c>
      <c r="F4" s="7">
        <v>1</v>
      </c>
      <c r="G4" s="7">
        <v>1</v>
      </c>
      <c r="H4" s="7">
        <v>1</v>
      </c>
      <c r="I4" s="34">
        <v>43.042308587100003</v>
      </c>
      <c r="J4" s="7" t="s">
        <v>50</v>
      </c>
      <c r="K4" s="8">
        <v>38504</v>
      </c>
      <c r="L4" s="8">
        <v>38453</v>
      </c>
      <c r="M4" s="12">
        <v>0.70925110132158586</v>
      </c>
      <c r="N4" s="12">
        <v>0.94713656387665202</v>
      </c>
      <c r="O4" s="12">
        <v>0</v>
      </c>
      <c r="P4" s="12">
        <v>0</v>
      </c>
      <c r="Q4" s="12">
        <v>0.41304347826086962</v>
      </c>
      <c r="R4" s="12">
        <v>0.58695652173913049</v>
      </c>
      <c r="S4" s="12">
        <v>0.86580086580086579</v>
      </c>
      <c r="T4" s="12">
        <v>0.96103896103896103</v>
      </c>
      <c r="U4" s="12">
        <v>0.75167785234899331</v>
      </c>
      <c r="V4" s="12">
        <v>4.329004329004329E-3</v>
      </c>
      <c r="W4" s="12">
        <v>0.78354978354978355</v>
      </c>
      <c r="X4" s="12">
        <v>0.99568965517241381</v>
      </c>
      <c r="Y4" s="12">
        <v>0.84482758620689657</v>
      </c>
      <c r="Z4" s="12">
        <v>0.96551724137931039</v>
      </c>
      <c r="AA4" s="12">
        <v>0.125</v>
      </c>
      <c r="AB4" s="12">
        <v>0.125</v>
      </c>
      <c r="AC4" s="12">
        <v>4.3103448275862068E-3</v>
      </c>
      <c r="AD4" s="12">
        <v>0.76724137931034486</v>
      </c>
      <c r="AE4" s="12">
        <v>0.61206896551724133</v>
      </c>
      <c r="AF4" s="12">
        <v>0.2155172413793103</v>
      </c>
      <c r="AG4" s="12">
        <v>2.1551724137931039E-2</v>
      </c>
      <c r="AH4" s="12">
        <v>0.99568965517241381</v>
      </c>
      <c r="AI4" s="12">
        <v>0.99137931034482762</v>
      </c>
      <c r="AJ4" s="12">
        <v>0.9568965517241379</v>
      </c>
      <c r="AK4" s="12">
        <v>0.99568965517241381</v>
      </c>
      <c r="AL4" s="11">
        <v>0.85775862068965514</v>
      </c>
      <c r="AM4" s="11">
        <v>0.99567099567099571</v>
      </c>
      <c r="AN4" s="11">
        <v>0.42857142857142849</v>
      </c>
      <c r="AO4" s="11">
        <v>0.99568965517241381</v>
      </c>
      <c r="AP4" s="11">
        <v>2.5862068965517241E-2</v>
      </c>
      <c r="AQ4" s="11">
        <v>0.84482758620689657</v>
      </c>
      <c r="AR4" s="11">
        <v>0.99568965517241381</v>
      </c>
      <c r="AS4" s="11">
        <v>1</v>
      </c>
      <c r="AT4" s="11">
        <v>1</v>
      </c>
      <c r="AU4" s="11">
        <v>0.75</v>
      </c>
      <c r="AV4" s="35">
        <v>32.595515454495569</v>
      </c>
      <c r="AW4" s="11">
        <v>0</v>
      </c>
      <c r="AX4" s="36">
        <v>0</v>
      </c>
      <c r="AY4" s="11">
        <v>0.5</v>
      </c>
      <c r="AZ4" s="11">
        <v>1.103831827047324</v>
      </c>
      <c r="BA4" s="37">
        <v>6.9940911923786597E-2</v>
      </c>
      <c r="BB4" s="37">
        <v>0.28668031975439967</v>
      </c>
      <c r="BC4" s="37">
        <v>-3.4789274925214636E-2</v>
      </c>
      <c r="BD4" s="37">
        <v>2.1328581338385333E-2</v>
      </c>
      <c r="BE4" s="37">
        <v>0.37884729396185191</v>
      </c>
      <c r="BF4" s="10">
        <v>0.98130841121495327</v>
      </c>
      <c r="BG4" s="10">
        <v>0.9</v>
      </c>
      <c r="BH4" s="10">
        <v>42.903013286436462</v>
      </c>
      <c r="BI4" s="10">
        <v>3.3812182339389465</v>
      </c>
      <c r="BJ4" s="10">
        <v>2.3633161546380985</v>
      </c>
      <c r="BK4" s="10">
        <v>-12.68862590879165</v>
      </c>
      <c r="BL4" s="10">
        <v>14.716865310055056</v>
      </c>
      <c r="BM4" s="10">
        <v>0</v>
      </c>
      <c r="BN4" s="11">
        <v>0.83333333333333348</v>
      </c>
      <c r="BO4" s="11">
        <v>1</v>
      </c>
      <c r="BP4" s="11">
        <v>1</v>
      </c>
      <c r="BQ4" s="11">
        <v>1</v>
      </c>
      <c r="BR4" s="38">
        <v>0.85056953162794224</v>
      </c>
      <c r="BS4" s="38">
        <v>0.41602941063864929</v>
      </c>
      <c r="BT4" s="38">
        <v>0.10459261792919231</v>
      </c>
      <c r="BU4" s="38">
        <v>0.44356143187660058</v>
      </c>
    </row>
    <row r="5" spans="1:73" hidden="1">
      <c r="A5" s="1" t="s">
        <v>43</v>
      </c>
      <c r="B5" s="7" t="s">
        <v>105</v>
      </c>
      <c r="C5" s="7" t="s">
        <v>106</v>
      </c>
      <c r="D5" s="7" t="s">
        <v>334</v>
      </c>
      <c r="E5" s="7" t="s">
        <v>78</v>
      </c>
      <c r="F5" s="7">
        <v>1</v>
      </c>
      <c r="G5" s="7">
        <v>0</v>
      </c>
      <c r="H5" s="7">
        <v>0</v>
      </c>
      <c r="I5" s="34">
        <v>86.913085009699998</v>
      </c>
      <c r="J5" s="7" t="s">
        <v>34</v>
      </c>
      <c r="K5" s="8">
        <v>42482</v>
      </c>
      <c r="L5" s="8">
        <v>42475</v>
      </c>
      <c r="M5" s="12">
        <v>0.84946236559139787</v>
      </c>
      <c r="N5" s="12">
        <v>0.77419354838709675</v>
      </c>
      <c r="O5" s="12">
        <v>0.80833333333333335</v>
      </c>
      <c r="P5" s="12">
        <v>0.76666666666666672</v>
      </c>
      <c r="Q5" s="12">
        <v>4.195804195804196E-2</v>
      </c>
      <c r="R5" s="12">
        <v>7.6923076923076927E-2</v>
      </c>
      <c r="S5" s="12">
        <v>0.1118881118881119</v>
      </c>
      <c r="T5" s="12">
        <v>0.91608391608391604</v>
      </c>
      <c r="U5" s="12">
        <v>0.72972972972972971</v>
      </c>
      <c r="V5" s="12">
        <v>0.65034965034965031</v>
      </c>
      <c r="W5" s="12">
        <v>0.15384615384615391</v>
      </c>
      <c r="X5" s="12">
        <v>0.99300699300699302</v>
      </c>
      <c r="Y5" s="12">
        <v>0.97202797202797198</v>
      </c>
      <c r="Z5" s="12">
        <v>0.94405594405594406</v>
      </c>
      <c r="AA5" s="12">
        <v>0.60139860139860135</v>
      </c>
      <c r="AB5" s="12">
        <v>0.25874125874125881</v>
      </c>
      <c r="AC5" s="12">
        <v>0.72727272727272729</v>
      </c>
      <c r="AD5" s="12">
        <v>0.71328671328671334</v>
      </c>
      <c r="AE5" s="12">
        <v>0.76923076923076927</v>
      </c>
      <c r="AF5" s="12">
        <v>0.54545454545454541</v>
      </c>
      <c r="AG5" s="12">
        <v>0.23776223776223779</v>
      </c>
      <c r="AH5" s="12">
        <v>1</v>
      </c>
      <c r="AI5" s="12">
        <v>0.90209790209790208</v>
      </c>
      <c r="AJ5" s="12">
        <v>0.93706293706293708</v>
      </c>
      <c r="AK5" s="12">
        <v>0.99300699300699302</v>
      </c>
      <c r="AL5" s="11">
        <v>0.67832167832167833</v>
      </c>
      <c r="AM5" s="11">
        <v>0.64335664335664333</v>
      </c>
      <c r="AN5" s="11">
        <v>0.25874125874125881</v>
      </c>
      <c r="AO5" s="11">
        <v>1</v>
      </c>
      <c r="AP5" s="11">
        <v>0.5174825174825175</v>
      </c>
      <c r="AQ5" s="11">
        <v>0.86713286713286708</v>
      </c>
      <c r="AR5" s="11">
        <v>0.99300699300699302</v>
      </c>
      <c r="AS5" s="11">
        <v>0.99300699300699302</v>
      </c>
      <c r="AT5" s="11">
        <v>0.95104895104895104</v>
      </c>
      <c r="AU5" s="11">
        <v>0.875</v>
      </c>
      <c r="AV5" s="35">
        <v>12.09122499694557</v>
      </c>
      <c r="AW5" s="11">
        <v>0.75</v>
      </c>
      <c r="AX5" s="36">
        <v>4.0305278907407844</v>
      </c>
      <c r="AY5" s="11">
        <v>0.25</v>
      </c>
      <c r="AZ5" s="11">
        <v>0.16664708383158089</v>
      </c>
      <c r="BA5" s="37">
        <v>-7.5759194419327824E-2</v>
      </c>
      <c r="BB5" s="37">
        <v>5.9979407034064444E-2</v>
      </c>
      <c r="BC5" s="37">
        <v>1.7690234542817606E-2</v>
      </c>
      <c r="BD5" s="37">
        <v>-1.8570907303612015E-2</v>
      </c>
      <c r="BE5" s="37">
        <v>0.19452306644628486</v>
      </c>
      <c r="BF5" s="10">
        <v>0.97663551401869164</v>
      </c>
      <c r="BG5" s="10">
        <v>0.76821192052980136</v>
      </c>
      <c r="BH5" s="10">
        <v>13.001971416339121</v>
      </c>
      <c r="BI5" s="10">
        <v>6.218529087745666</v>
      </c>
      <c r="BJ5" s="10">
        <v>2.9475536537911537</v>
      </c>
      <c r="BK5" s="10">
        <v>-2.0908435472242166</v>
      </c>
      <c r="BL5" s="10">
        <v>3.2540085005750194</v>
      </c>
      <c r="BM5" s="10">
        <v>64</v>
      </c>
      <c r="BN5" s="11">
        <v>0.83333333333333348</v>
      </c>
      <c r="BO5" s="11">
        <v>1</v>
      </c>
      <c r="BP5" s="11">
        <v>1</v>
      </c>
      <c r="BQ5" s="11">
        <v>1</v>
      </c>
      <c r="BR5" s="38">
        <v>0.20456156441900861</v>
      </c>
      <c r="BS5" s="38">
        <v>0.11954581538755681</v>
      </c>
      <c r="BT5" s="38">
        <v>6.0445809085592377E-2</v>
      </c>
      <c r="BU5" s="38">
        <v>0.1409736387889855</v>
      </c>
    </row>
    <row r="6" spans="1:73" hidden="1">
      <c r="A6" s="1" t="s">
        <v>43</v>
      </c>
      <c r="B6" s="7" t="s">
        <v>113</v>
      </c>
      <c r="C6" s="7" t="s">
        <v>114</v>
      </c>
      <c r="D6" s="7" t="s">
        <v>335</v>
      </c>
      <c r="E6" s="7" t="s">
        <v>115</v>
      </c>
      <c r="F6" s="7">
        <v>2</v>
      </c>
      <c r="G6" s="7">
        <v>1</v>
      </c>
      <c r="H6" s="7">
        <v>0</v>
      </c>
      <c r="I6" s="34">
        <v>18.027561189850001</v>
      </c>
      <c r="J6" s="7" t="s">
        <v>34</v>
      </c>
      <c r="K6" s="8">
        <v>42591</v>
      </c>
      <c r="L6" s="8">
        <v>42580</v>
      </c>
      <c r="M6" s="12">
        <v>0.23655913978494619</v>
      </c>
      <c r="N6" s="12">
        <v>0.4731182795698925</v>
      </c>
      <c r="O6" s="12">
        <v>0.75</v>
      </c>
      <c r="P6" s="12">
        <v>0.84166666666666667</v>
      </c>
      <c r="Q6" s="12">
        <v>0.57342657342657344</v>
      </c>
      <c r="R6" s="12">
        <v>0.30769230769230771</v>
      </c>
      <c r="S6" s="12">
        <v>0.1398601398601399</v>
      </c>
      <c r="T6" s="12">
        <v>0.97202797202797198</v>
      </c>
      <c r="U6" s="12">
        <v>0.67567567567567566</v>
      </c>
      <c r="V6" s="12">
        <v>0.67132867132867136</v>
      </c>
      <c r="W6" s="12">
        <v>0.1118881118881119</v>
      </c>
      <c r="X6" s="12">
        <v>0.98601398601398604</v>
      </c>
      <c r="Y6" s="12">
        <v>0.93706293706293708</v>
      </c>
      <c r="Z6" s="12">
        <v>0.8951048951048951</v>
      </c>
      <c r="AA6" s="12">
        <v>0.44755244755244761</v>
      </c>
      <c r="AB6" s="12">
        <v>0.16783216783216781</v>
      </c>
      <c r="AC6" s="12">
        <v>0.92307692307692313</v>
      </c>
      <c r="AD6" s="12">
        <v>0.71328671328671334</v>
      </c>
      <c r="AE6" s="12">
        <v>0.76923076923076927</v>
      </c>
      <c r="AF6" s="12">
        <v>0.54545454545454541</v>
      </c>
      <c r="AG6" s="12">
        <v>0.23776223776223779</v>
      </c>
      <c r="AH6" s="12">
        <v>0.98601398601398604</v>
      </c>
      <c r="AI6" s="12">
        <v>0.99300699300699302</v>
      </c>
      <c r="AJ6" s="12">
        <v>0.95104895104895104</v>
      </c>
      <c r="AK6" s="12">
        <v>0.965034965034965</v>
      </c>
      <c r="AL6" s="11">
        <v>0.61538461538461542</v>
      </c>
      <c r="AM6" s="11">
        <v>0.66433566433566438</v>
      </c>
      <c r="AN6" s="11">
        <v>0.23776223776223779</v>
      </c>
      <c r="AO6" s="11">
        <v>0.97202797202797198</v>
      </c>
      <c r="AP6" s="11">
        <v>0.49650349650349651</v>
      </c>
      <c r="AQ6" s="11">
        <v>0.86713286713286708</v>
      </c>
      <c r="AR6" s="11">
        <v>1</v>
      </c>
      <c r="AS6" s="11">
        <v>0.97902097902097907</v>
      </c>
      <c r="AT6" s="11">
        <v>0.93706293706293708</v>
      </c>
      <c r="AU6" s="11">
        <v>0.5</v>
      </c>
      <c r="AV6" s="35">
        <v>2.452971506175484</v>
      </c>
      <c r="AW6" s="11">
        <v>0.66666666666666663</v>
      </c>
      <c r="AX6" s="36">
        <v>6.4862893182517283</v>
      </c>
      <c r="AY6" s="11">
        <v>0.625</v>
      </c>
      <c r="AZ6" s="11">
        <v>0.59569986483403081</v>
      </c>
      <c r="BA6" s="37">
        <v>-5.2120011610532604E-2</v>
      </c>
      <c r="BB6" s="37">
        <v>7.7858298955446048E-2</v>
      </c>
      <c r="BC6" s="37">
        <v>1.9601802166746795E-2</v>
      </c>
      <c r="BD6" s="37">
        <v>-2.1532444771411058E-2</v>
      </c>
      <c r="BE6" s="37">
        <v>0.16767760193486805</v>
      </c>
      <c r="BF6" s="10">
        <v>0.7009345794392523</v>
      </c>
      <c r="BG6" s="10">
        <v>0.94444444444444442</v>
      </c>
      <c r="BH6" s="10">
        <v>12.987156977613456</v>
      </c>
      <c r="BI6" s="10">
        <v>5.3211762356222128</v>
      </c>
      <c r="BJ6" s="10">
        <v>2.6159589924476525</v>
      </c>
      <c r="BK6" s="10">
        <v>-2.4406552992310071</v>
      </c>
      <c r="BL6" s="10">
        <v>3.6667911852469057</v>
      </c>
      <c r="BM6" s="10">
        <v>28</v>
      </c>
      <c r="BN6" s="11">
        <v>0.83333333333333348</v>
      </c>
      <c r="BO6" s="11">
        <v>1</v>
      </c>
      <c r="BP6" s="11">
        <v>1</v>
      </c>
      <c r="BQ6" s="11">
        <v>1</v>
      </c>
      <c r="BR6" s="38">
        <v>0.19956370529874759</v>
      </c>
      <c r="BS6" s="38">
        <v>0.14105972639360109</v>
      </c>
      <c r="BT6" s="38">
        <v>6.4584472401559845E-2</v>
      </c>
      <c r="BU6" s="38">
        <v>0.1191674412641766</v>
      </c>
    </row>
    <row r="7" spans="1:73" hidden="1">
      <c r="A7" s="1" t="s">
        <v>43</v>
      </c>
      <c r="B7" s="7" t="s">
        <v>122</v>
      </c>
      <c r="C7" s="7" t="s">
        <v>336</v>
      </c>
      <c r="D7" s="7" t="s">
        <v>337</v>
      </c>
      <c r="E7" s="7" t="s">
        <v>124</v>
      </c>
      <c r="F7" s="7">
        <v>1</v>
      </c>
      <c r="G7" s="7">
        <v>0</v>
      </c>
      <c r="H7" s="7">
        <v>0</v>
      </c>
      <c r="I7" s="34">
        <v>85.580109256100002</v>
      </c>
      <c r="J7" s="7" t="s">
        <v>34</v>
      </c>
      <c r="K7" s="8">
        <v>42108</v>
      </c>
      <c r="L7" s="8">
        <v>42101</v>
      </c>
      <c r="M7" s="12">
        <v>0.15053763440860221</v>
      </c>
      <c r="N7" s="12">
        <v>0.34408602150537643</v>
      </c>
      <c r="O7" s="12">
        <v>0.38333333333333341</v>
      </c>
      <c r="P7" s="12">
        <v>0.81666666666666665</v>
      </c>
      <c r="Q7" s="12">
        <v>0.11888111888111889</v>
      </c>
      <c r="R7" s="12">
        <v>4.195804195804196E-2</v>
      </c>
      <c r="S7" s="12">
        <v>0.27272727272727271</v>
      </c>
      <c r="T7" s="12">
        <v>0.86713286713286708</v>
      </c>
      <c r="U7" s="12">
        <v>0.43243243243243251</v>
      </c>
      <c r="V7" s="12">
        <v>0.37062937062937062</v>
      </c>
      <c r="W7" s="12">
        <v>0.75524475524475521</v>
      </c>
      <c r="X7" s="12">
        <v>1</v>
      </c>
      <c r="Y7" s="12">
        <v>0.82517482517482521</v>
      </c>
      <c r="Z7" s="12">
        <v>0.87412587412587417</v>
      </c>
      <c r="AA7" s="12">
        <v>0.1888111888111888</v>
      </c>
      <c r="AB7" s="12">
        <v>6.9930069930069935E-2</v>
      </c>
      <c r="AC7" s="12">
        <v>0.56643356643356646</v>
      </c>
      <c r="AD7" s="12">
        <v>0.71328671328671334</v>
      </c>
      <c r="AE7" s="12">
        <v>0.5174825174825175</v>
      </c>
      <c r="AF7" s="12">
        <v>0.54545454545454541</v>
      </c>
      <c r="AG7" s="12">
        <v>0.23776223776223779</v>
      </c>
      <c r="AH7" s="12">
        <v>0.91608391608391604</v>
      </c>
      <c r="AI7" s="12">
        <v>0.95804195804195802</v>
      </c>
      <c r="AJ7" s="12">
        <v>1</v>
      </c>
      <c r="AK7" s="12">
        <v>1</v>
      </c>
      <c r="AL7" s="11">
        <v>0.2167832167832168</v>
      </c>
      <c r="AM7" s="11">
        <v>0.53846153846153844</v>
      </c>
      <c r="AN7" s="11">
        <v>0.67832167832167833</v>
      </c>
      <c r="AO7" s="11">
        <v>0.93706293706293708</v>
      </c>
      <c r="AP7" s="11">
        <v>0.19580419580419581</v>
      </c>
      <c r="AQ7" s="11">
        <v>0.76923076923076927</v>
      </c>
      <c r="AR7" s="11">
        <v>0.97902097902097907</v>
      </c>
      <c r="AS7" s="11">
        <v>1</v>
      </c>
      <c r="AT7" s="11">
        <v>0.80419580419580416</v>
      </c>
      <c r="AU7" s="11">
        <v>0.375</v>
      </c>
      <c r="AV7" s="35">
        <v>1.252075249111291</v>
      </c>
      <c r="AW7" s="11">
        <v>0.5</v>
      </c>
      <c r="AX7" s="36">
        <v>6.005080241068379</v>
      </c>
      <c r="AY7" s="11">
        <v>0.375</v>
      </c>
      <c r="AZ7" s="11">
        <v>0.10026247695106739</v>
      </c>
      <c r="BA7" s="37">
        <v>-3.0552286667004727E-3</v>
      </c>
      <c r="BB7" s="37">
        <v>4.6726729647822686E-2</v>
      </c>
      <c r="BC7" s="37">
        <v>3.752575958980397E-3</v>
      </c>
      <c r="BD7" s="37">
        <v>-7.9098936715434574E-4</v>
      </c>
      <c r="BE7" s="37">
        <v>0.10636308757892253</v>
      </c>
      <c r="BF7" s="10">
        <v>0.92056074766355145</v>
      </c>
      <c r="BG7" s="10">
        <v>0.9051094890510949</v>
      </c>
      <c r="BH7" s="10">
        <v>14.242027534217439</v>
      </c>
      <c r="BI7" s="10">
        <v>3.9529802936831211</v>
      </c>
      <c r="BJ7" s="10">
        <v>2.3759475002509114</v>
      </c>
      <c r="BK7" s="10">
        <v>-3.6028582173749406</v>
      </c>
      <c r="BL7" s="10">
        <v>4.5301898333354309</v>
      </c>
      <c r="BM7" s="10">
        <v>99</v>
      </c>
      <c r="BN7" s="11">
        <v>0.83333333333333348</v>
      </c>
      <c r="BO7" s="11">
        <v>0.875</v>
      </c>
      <c r="BP7" s="11">
        <v>1</v>
      </c>
      <c r="BQ7" s="11">
        <v>1</v>
      </c>
      <c r="BR7" s="38">
        <v>0.15524377559960079</v>
      </c>
      <c r="BS7" s="38">
        <v>0.13381304536708249</v>
      </c>
      <c r="BT7" s="38">
        <v>0.1301513141153896</v>
      </c>
      <c r="BU7" s="38">
        <v>0.1515128322542918</v>
      </c>
    </row>
    <row r="8" spans="1:73" hidden="1">
      <c r="A8" s="1" t="s">
        <v>30</v>
      </c>
      <c r="B8" s="7" t="s">
        <v>107</v>
      </c>
      <c r="C8" s="7" t="s">
        <v>108</v>
      </c>
      <c r="D8" s="7" t="s">
        <v>338</v>
      </c>
      <c r="E8" s="7" t="s">
        <v>109</v>
      </c>
      <c r="F8" s="7">
        <v>1</v>
      </c>
      <c r="G8" s="7">
        <v>1</v>
      </c>
      <c r="H8" s="7">
        <v>1</v>
      </c>
      <c r="I8" s="34">
        <v>442.63705854659997</v>
      </c>
      <c r="J8" s="7" t="s">
        <v>50</v>
      </c>
      <c r="K8" s="8">
        <v>42977</v>
      </c>
      <c r="L8" s="8">
        <v>42954</v>
      </c>
      <c r="M8" s="12">
        <v>0.26431718061674009</v>
      </c>
      <c r="N8" s="12">
        <v>0.20264317180616739</v>
      </c>
      <c r="O8" s="12">
        <v>7.2115384615384609E-2</v>
      </c>
      <c r="P8" s="12">
        <v>0.62019230769230771</v>
      </c>
      <c r="Q8" s="12">
        <v>0.41304347826086962</v>
      </c>
      <c r="R8" s="12">
        <v>0.31304347826086959</v>
      </c>
      <c r="S8" s="12">
        <v>0.54545454545454541</v>
      </c>
      <c r="T8" s="12">
        <v>0.99567099567099571</v>
      </c>
      <c r="U8" s="12">
        <v>0.2416107382550336</v>
      </c>
      <c r="V8" s="12">
        <v>0.63636363636363635</v>
      </c>
      <c r="W8" s="12">
        <v>0.8441558441558441</v>
      </c>
      <c r="X8" s="12">
        <v>0.99137931034482762</v>
      </c>
      <c r="Y8" s="12">
        <v>0.74568965517241381</v>
      </c>
      <c r="Z8" s="12">
        <v>0.7931034482758621</v>
      </c>
      <c r="AA8" s="12">
        <v>0.17241379310344829</v>
      </c>
      <c r="AB8" s="12">
        <v>0.16379310344827591</v>
      </c>
      <c r="AC8" s="12">
        <v>0.67241379310344829</v>
      </c>
      <c r="AD8" s="12">
        <v>0.91379310344827591</v>
      </c>
      <c r="AE8" s="12">
        <v>0.2068965517241379</v>
      </c>
      <c r="AF8" s="12">
        <v>0.2155172413793103</v>
      </c>
      <c r="AG8" s="12">
        <v>2.1551724137931039E-2</v>
      </c>
      <c r="AH8" s="12">
        <v>0.96120689655172409</v>
      </c>
      <c r="AI8" s="12">
        <v>0.98275862068965514</v>
      </c>
      <c r="AJ8" s="12">
        <v>0.93534482758620685</v>
      </c>
      <c r="AK8" s="12">
        <v>0.96551724137931039</v>
      </c>
      <c r="AL8" s="11">
        <v>0.23706896551724141</v>
      </c>
      <c r="AM8" s="11">
        <v>0.78354978354978355</v>
      </c>
      <c r="AN8" s="11">
        <v>0.76623376623376627</v>
      </c>
      <c r="AO8" s="11">
        <v>0.93534482758620685</v>
      </c>
      <c r="AP8" s="11">
        <v>0.29310344827586199</v>
      </c>
      <c r="AQ8" s="11">
        <v>0.73706896551724133</v>
      </c>
      <c r="AR8" s="11">
        <v>0.98275862068965514</v>
      </c>
      <c r="AS8" s="11">
        <v>0.99137931034482762</v>
      </c>
      <c r="AT8" s="11">
        <v>0.95258620689655171</v>
      </c>
      <c r="AU8" s="11">
        <v>0.5</v>
      </c>
      <c r="AV8" s="35">
        <v>0.40509566630569938</v>
      </c>
      <c r="AW8" s="11">
        <v>0.25</v>
      </c>
      <c r="AX8" s="36">
        <v>2.0508850777257659</v>
      </c>
      <c r="AY8" s="11">
        <v>0.5</v>
      </c>
      <c r="AZ8" s="11">
        <v>0.54302395379142043</v>
      </c>
      <c r="BA8" s="37">
        <v>-8.1785144006892019E-3</v>
      </c>
      <c r="BB8" s="37">
        <v>0.44558509894122628</v>
      </c>
      <c r="BC8" s="37">
        <v>3.3200628135608173E-2</v>
      </c>
      <c r="BD8" s="37">
        <v>4.0082765004909884E-2</v>
      </c>
      <c r="BE8" s="37">
        <v>0.17853176005314328</v>
      </c>
      <c r="BF8" s="10">
        <v>0.99532710280373837</v>
      </c>
      <c r="BG8" s="10">
        <v>0.89542483660130723</v>
      </c>
      <c r="BH8" s="10">
        <v>32.986650339200807</v>
      </c>
      <c r="BI8" s="10">
        <v>2.9295196289680989</v>
      </c>
      <c r="BJ8" s="10">
        <v>2.0028758600280594</v>
      </c>
      <c r="BK8" s="10">
        <v>-11.260088518614946</v>
      </c>
      <c r="BL8" s="10">
        <v>13.589486753170524</v>
      </c>
      <c r="BM8" s="10">
        <v>70</v>
      </c>
      <c r="BN8" s="11">
        <v>0.875</v>
      </c>
      <c r="BO8" s="11">
        <v>0.875</v>
      </c>
      <c r="BP8" s="11">
        <v>1</v>
      </c>
      <c r="BQ8" s="11">
        <v>1</v>
      </c>
      <c r="BR8" s="38">
        <v>0.6106001331486608</v>
      </c>
      <c r="BS8" s="38">
        <v>0.38253715100470198</v>
      </c>
      <c r="BT8" s="38">
        <v>9.8923760951520556E-2</v>
      </c>
      <c r="BU8" s="38">
        <v>0.28020194930930059</v>
      </c>
    </row>
    <row r="9" spans="1:73" hidden="1">
      <c r="A9" s="1" t="s">
        <v>38</v>
      </c>
      <c r="B9" s="7" t="s">
        <v>110</v>
      </c>
      <c r="C9" s="7" t="s">
        <v>111</v>
      </c>
      <c r="D9" s="7" t="s">
        <v>333</v>
      </c>
      <c r="E9" s="7" t="s">
        <v>112</v>
      </c>
      <c r="F9" s="7">
        <v>2</v>
      </c>
      <c r="G9" s="7">
        <v>1</v>
      </c>
      <c r="H9" s="7">
        <v>0</v>
      </c>
      <c r="I9" s="34">
        <v>64.852479619950003</v>
      </c>
      <c r="J9" s="7" t="s">
        <v>34</v>
      </c>
      <c r="K9" s="8">
        <v>42327</v>
      </c>
      <c r="L9" s="8">
        <v>42324</v>
      </c>
      <c r="M9" s="12">
        <v>0.1552346570397112</v>
      </c>
      <c r="N9" s="12">
        <v>0.43682310469314078</v>
      </c>
      <c r="O9" s="12">
        <v>0.72549019607843135</v>
      </c>
      <c r="P9" s="12">
        <v>0.77254901960784317</v>
      </c>
      <c r="Q9" s="12">
        <v>0.62989323843416367</v>
      </c>
      <c r="R9" s="12">
        <v>0.97864768683274017</v>
      </c>
      <c r="S9" s="12">
        <v>0.1708185053380783</v>
      </c>
      <c r="T9" s="12">
        <v>0.95017793594306055</v>
      </c>
      <c r="U9" s="12">
        <v>0.78</v>
      </c>
      <c r="V9" s="12">
        <v>0.57651245551601427</v>
      </c>
      <c r="W9" s="12">
        <v>0.32028469750889682</v>
      </c>
      <c r="X9" s="12">
        <v>0.98220640569395012</v>
      </c>
      <c r="Y9" s="12">
        <v>0.90747330960854089</v>
      </c>
      <c r="Z9" s="12">
        <v>0.95017793594306055</v>
      </c>
      <c r="AA9" s="12">
        <v>0.49822064056939502</v>
      </c>
      <c r="AB9" s="12">
        <v>0.31316725978647691</v>
      </c>
      <c r="AC9" s="12">
        <v>0.55871886120996439</v>
      </c>
      <c r="AD9" s="12">
        <v>0.61921708185053381</v>
      </c>
      <c r="AE9" s="12">
        <v>0.60142348754448394</v>
      </c>
      <c r="AF9" s="12">
        <v>0.1103202846975089</v>
      </c>
      <c r="AG9" s="12">
        <v>3.2028469750889681E-2</v>
      </c>
      <c r="AH9" s="12">
        <v>0.95729537366548045</v>
      </c>
      <c r="AI9" s="12">
        <v>0.96441281138790036</v>
      </c>
      <c r="AJ9" s="12">
        <v>0.89679715302491103</v>
      </c>
      <c r="AK9" s="12">
        <v>0.90391459074733094</v>
      </c>
      <c r="AL9" s="11">
        <v>0.81850533807829184</v>
      </c>
      <c r="AM9" s="11">
        <v>0.83274021352313166</v>
      </c>
      <c r="AN9" s="11">
        <v>0.39501779359430611</v>
      </c>
      <c r="AO9" s="11">
        <v>0.98576512455516019</v>
      </c>
      <c r="AP9" s="11">
        <v>0.46975088967971529</v>
      </c>
      <c r="AQ9" s="11">
        <v>0.78647686832740216</v>
      </c>
      <c r="AR9" s="11">
        <v>0.98932384341637014</v>
      </c>
      <c r="AS9" s="11">
        <v>0.97864768683274017</v>
      </c>
      <c r="AT9" s="11">
        <v>0.99644128113879005</v>
      </c>
      <c r="AU9" s="11">
        <v>0.5</v>
      </c>
      <c r="AV9" s="35">
        <v>1.296406068553331</v>
      </c>
      <c r="AW9" s="11">
        <v>0.625</v>
      </c>
      <c r="AX9" s="36">
        <v>6.4949231794816802</v>
      </c>
      <c r="AY9" s="11">
        <v>0.625</v>
      </c>
      <c r="AZ9" s="11">
        <v>11.10044932878324</v>
      </c>
      <c r="BA9" s="37">
        <v>-0.16863770311923099</v>
      </c>
      <c r="BB9" s="37">
        <v>0.14040277063067191</v>
      </c>
      <c r="BC9" s="37">
        <v>7.5643375211342668E-3</v>
      </c>
      <c r="BD9" s="37">
        <v>-8.544039000015536E-3</v>
      </c>
      <c r="BE9" s="37">
        <v>0.3471248889255637</v>
      </c>
      <c r="BF9" s="10">
        <v>0.98130841121495327</v>
      </c>
      <c r="BG9" s="10">
        <v>0.9</v>
      </c>
      <c r="BH9" s="10">
        <v>17.747505085361826</v>
      </c>
      <c r="BI9" s="10">
        <v>4.6925606666380251</v>
      </c>
      <c r="BJ9" s="10">
        <v>2.5665942174994498</v>
      </c>
      <c r="BK9" s="10">
        <v>-3.7820512820512961</v>
      </c>
      <c r="BL9" s="10">
        <v>5.422245366166238</v>
      </c>
      <c r="BM9" s="10">
        <v>77</v>
      </c>
      <c r="BN9" s="11">
        <v>0.83333333333333348</v>
      </c>
      <c r="BO9" s="11">
        <v>1</v>
      </c>
      <c r="BP9" s="11">
        <v>1</v>
      </c>
      <c r="BQ9" s="11">
        <v>1</v>
      </c>
      <c r="BR9" s="38">
        <v>0.29450801865231169</v>
      </c>
      <c r="BS9" s="38">
        <v>0.19105128967700821</v>
      </c>
      <c r="BT9" s="38">
        <v>7.1502207582889499E-2</v>
      </c>
      <c r="BU9" s="38">
        <v>0.16457470114141959</v>
      </c>
    </row>
    <row r="10" spans="1:73" hidden="1">
      <c r="A10" s="1" t="s">
        <v>38</v>
      </c>
      <c r="B10" s="7" t="s">
        <v>119</v>
      </c>
      <c r="C10" s="7" t="s">
        <v>120</v>
      </c>
      <c r="D10" s="7" t="s">
        <v>332</v>
      </c>
      <c r="E10" s="7" t="s">
        <v>121</v>
      </c>
      <c r="F10" s="7">
        <v>1</v>
      </c>
      <c r="G10" s="7">
        <v>1</v>
      </c>
      <c r="H10" s="7">
        <v>1</v>
      </c>
      <c r="I10" s="34">
        <v>48.781332040099997</v>
      </c>
      <c r="J10" s="7" t="s">
        <v>34</v>
      </c>
      <c r="K10" s="8">
        <v>41687</v>
      </c>
      <c r="L10" s="8">
        <v>41652</v>
      </c>
      <c r="M10" s="12">
        <v>0.1552346570397112</v>
      </c>
      <c r="N10" s="12">
        <v>0.29602888086642598</v>
      </c>
      <c r="O10" s="12">
        <v>0.89411764705882357</v>
      </c>
      <c r="P10" s="12">
        <v>0.74509803921568629</v>
      </c>
      <c r="Q10" s="12">
        <v>0.62989323843416367</v>
      </c>
      <c r="R10" s="12">
        <v>0.604982206405694</v>
      </c>
      <c r="S10" s="12">
        <v>0.14234875444839859</v>
      </c>
      <c r="T10" s="12">
        <v>0.73309608540925264</v>
      </c>
      <c r="U10" s="12">
        <v>0.96499999999999997</v>
      </c>
      <c r="V10" s="12">
        <v>7.4733096085409248E-2</v>
      </c>
      <c r="W10" s="12">
        <v>0.53736654804270467</v>
      </c>
      <c r="X10" s="12">
        <v>0.99288256227758009</v>
      </c>
      <c r="Y10" s="12">
        <v>0.68683274021352314</v>
      </c>
      <c r="Z10" s="12">
        <v>0.86120996441281139</v>
      </c>
      <c r="AA10" s="12">
        <v>0.12811387900355869</v>
      </c>
      <c r="AB10" s="12">
        <v>0.1209964412811388</v>
      </c>
      <c r="AC10" s="12">
        <v>0.4804270462633452</v>
      </c>
      <c r="AD10" s="12">
        <v>0.96085409252669041</v>
      </c>
      <c r="AE10" s="12">
        <v>0.14590747330960849</v>
      </c>
      <c r="AF10" s="12">
        <v>0.1103202846975089</v>
      </c>
      <c r="AG10" s="12">
        <v>3.2028469750889681E-2</v>
      </c>
      <c r="AH10" s="12">
        <v>0.94661921708185048</v>
      </c>
      <c r="AI10" s="12">
        <v>0.87900355871886116</v>
      </c>
      <c r="AJ10" s="12">
        <v>0.98576512455516019</v>
      </c>
      <c r="AK10" s="12">
        <v>0.98220640569395012</v>
      </c>
      <c r="AL10" s="11">
        <v>0.70818505338078297</v>
      </c>
      <c r="AM10" s="11">
        <v>0.81138790035587194</v>
      </c>
      <c r="AN10" s="11">
        <v>0.12811387900355869</v>
      </c>
      <c r="AO10" s="11">
        <v>0.93594306049822062</v>
      </c>
      <c r="AP10" s="11">
        <v>0.16370106761565839</v>
      </c>
      <c r="AQ10" s="11">
        <v>0.74377224199288261</v>
      </c>
      <c r="AR10" s="11">
        <v>0.96797153024911031</v>
      </c>
      <c r="AS10" s="11">
        <v>1</v>
      </c>
      <c r="AT10" s="11">
        <v>0.91459074733096091</v>
      </c>
      <c r="AU10" s="11">
        <v>0.5</v>
      </c>
      <c r="AV10" s="35">
        <v>0.83848851632412535</v>
      </c>
      <c r="AW10" s="11">
        <v>0.75</v>
      </c>
      <c r="AX10" s="36">
        <v>4.7670404258232528</v>
      </c>
      <c r="AY10" s="11">
        <v>0.625</v>
      </c>
      <c r="AZ10" s="11">
        <v>1.5300133285781059</v>
      </c>
      <c r="BA10" s="37">
        <v>-0.1827298801470304</v>
      </c>
      <c r="BB10" s="37">
        <v>9.345440819663503E-2</v>
      </c>
      <c r="BC10" s="37">
        <v>-6.4004469134731198E-3</v>
      </c>
      <c r="BD10" s="37">
        <v>-4.1656964324843166E-3</v>
      </c>
      <c r="BE10" s="37">
        <v>0.48171482932561838</v>
      </c>
      <c r="BF10" s="10">
        <v>0.99065420560747663</v>
      </c>
      <c r="BG10" s="10">
        <v>0.92105263157894735</v>
      </c>
      <c r="BH10" s="10">
        <v>18.758786524312264</v>
      </c>
      <c r="BI10" s="10">
        <v>3.473685881090296</v>
      </c>
      <c r="BJ10" s="10">
        <v>2.2751697711656194</v>
      </c>
      <c r="BK10" s="10">
        <v>-5.4002541296060969</v>
      </c>
      <c r="BL10" s="10">
        <v>6.5325364743302412</v>
      </c>
      <c r="BM10" s="10">
        <v>88</v>
      </c>
      <c r="BN10" s="11">
        <v>0.91666666666666652</v>
      </c>
      <c r="BO10" s="11">
        <v>1</v>
      </c>
      <c r="BP10" s="11">
        <v>1</v>
      </c>
      <c r="BQ10" s="11">
        <v>1</v>
      </c>
      <c r="BR10" s="38">
        <v>0.29273136034863989</v>
      </c>
      <c r="BS10" s="38">
        <v>0.16516210750521171</v>
      </c>
      <c r="BT10" s="38">
        <v>9.1510158293182764E-2</v>
      </c>
      <c r="BU10" s="38">
        <v>0.21101553395512701</v>
      </c>
    </row>
    <row r="11" spans="1:73" hidden="1">
      <c r="A11" s="1" t="s">
        <v>30</v>
      </c>
      <c r="B11" s="7" t="s">
        <v>116</v>
      </c>
      <c r="C11" s="7" t="s">
        <v>117</v>
      </c>
      <c r="D11" s="7" t="s">
        <v>339</v>
      </c>
      <c r="E11" s="7" t="s">
        <v>118</v>
      </c>
      <c r="F11" s="7">
        <v>1</v>
      </c>
      <c r="G11" s="7">
        <v>0</v>
      </c>
      <c r="H11" s="7">
        <v>0</v>
      </c>
      <c r="I11" s="34">
        <v>924.20418839000001</v>
      </c>
      <c r="J11" s="7" t="s">
        <v>50</v>
      </c>
      <c r="K11" s="8">
        <v>42782</v>
      </c>
      <c r="L11" s="8">
        <v>42744</v>
      </c>
      <c r="M11" s="12">
        <v>0.70925110132158586</v>
      </c>
      <c r="N11" s="12">
        <v>0.80176211453744495</v>
      </c>
      <c r="O11" s="12">
        <v>0.43269230769230771</v>
      </c>
      <c r="P11" s="12">
        <v>0.53846153846153844</v>
      </c>
      <c r="Q11" s="12">
        <v>0.41304347826086962</v>
      </c>
      <c r="R11" s="12">
        <v>0.36521739130434783</v>
      </c>
      <c r="S11" s="12">
        <v>0.1385281385281385</v>
      </c>
      <c r="T11" s="12">
        <v>0.9913419913419913</v>
      </c>
      <c r="U11" s="12">
        <v>0.7651006711409396</v>
      </c>
      <c r="V11" s="12">
        <v>0.87878787878787878</v>
      </c>
      <c r="W11" s="12">
        <v>0.96103896103896103</v>
      </c>
      <c r="X11" s="12">
        <v>1</v>
      </c>
      <c r="Y11" s="12">
        <v>0.80172413793103448</v>
      </c>
      <c r="Z11" s="12">
        <v>0.88362068965517238</v>
      </c>
      <c r="AA11" s="12">
        <v>6.8965517241379309E-2</v>
      </c>
      <c r="AB11" s="12">
        <v>5.6034482758620691E-2</v>
      </c>
      <c r="AC11" s="12">
        <v>0.53017241379310343</v>
      </c>
      <c r="AD11" s="12">
        <v>0.56896551724137934</v>
      </c>
      <c r="AE11" s="12">
        <v>0.2068965517241379</v>
      </c>
      <c r="AF11" s="12">
        <v>0.2155172413793103</v>
      </c>
      <c r="AG11" s="12">
        <v>2.1551724137931039E-2</v>
      </c>
      <c r="AH11" s="12">
        <v>1</v>
      </c>
      <c r="AI11" s="12">
        <v>1</v>
      </c>
      <c r="AJ11" s="12">
        <v>0.74568965517241381</v>
      </c>
      <c r="AK11" s="12">
        <v>1</v>
      </c>
      <c r="AL11" s="11">
        <v>0.69396551724137934</v>
      </c>
      <c r="AM11" s="11">
        <v>0.8614718614718615</v>
      </c>
      <c r="AN11" s="11">
        <v>0.92640692640692646</v>
      </c>
      <c r="AO11" s="11">
        <v>0.97413793103448276</v>
      </c>
      <c r="AP11" s="11">
        <v>0.12931034482758619</v>
      </c>
      <c r="AQ11" s="11">
        <v>0.47413793103448282</v>
      </c>
      <c r="AR11" s="11">
        <v>1</v>
      </c>
      <c r="AS11" s="11">
        <v>0.96120689655172409</v>
      </c>
      <c r="AT11" s="11">
        <v>0.98706896551724133</v>
      </c>
      <c r="AU11" s="11">
        <v>0.75</v>
      </c>
      <c r="AV11" s="35">
        <v>5.8416600122670674</v>
      </c>
      <c r="AW11" s="11">
        <v>0.5</v>
      </c>
      <c r="AX11" s="36">
        <v>1.5789861250184669</v>
      </c>
      <c r="AY11" s="11">
        <v>0.5</v>
      </c>
      <c r="AZ11" s="11">
        <v>0.6350190827324953</v>
      </c>
      <c r="BA11" s="37">
        <v>-0.17471803002312739</v>
      </c>
      <c r="BB11" s="37">
        <v>0.39537139295356871</v>
      </c>
      <c r="BC11" s="37">
        <v>0.12898183659292534</v>
      </c>
      <c r="BD11" s="37">
        <v>9.8507704568040672E-2</v>
      </c>
      <c r="BE11" s="37">
        <v>0.38205344808599506</v>
      </c>
      <c r="BF11" s="10">
        <v>0.94859813084112155</v>
      </c>
      <c r="BG11" s="10">
        <v>0.74305555555555558</v>
      </c>
      <c r="BH11" s="10">
        <v>44.415719004606657</v>
      </c>
      <c r="BI11" s="10">
        <v>3.1459089372323605</v>
      </c>
      <c r="BJ11" s="10">
        <v>2.0986658909329621</v>
      </c>
      <c r="BK11" s="10">
        <v>-14.118564742589706</v>
      </c>
      <c r="BL11" s="10">
        <v>17.287104773052455</v>
      </c>
      <c r="BM11" s="10">
        <v>93</v>
      </c>
      <c r="BN11" s="11">
        <v>0.79166666666666652</v>
      </c>
      <c r="BO11" s="11">
        <v>0.875</v>
      </c>
      <c r="BP11" s="11">
        <v>1</v>
      </c>
      <c r="BQ11" s="11">
        <v>1</v>
      </c>
      <c r="BR11" s="38">
        <v>0.99689974520601088</v>
      </c>
      <c r="BS11" s="38">
        <v>0.42470707210436132</v>
      </c>
      <c r="BT11" s="38">
        <v>4.5466140703312563E-2</v>
      </c>
      <c r="BU11" s="38">
        <v>0.46534758679083049</v>
      </c>
    </row>
    <row r="12" spans="1:73" hidden="1">
      <c r="A12" s="1" t="s">
        <v>38</v>
      </c>
      <c r="B12" s="7" t="s">
        <v>128</v>
      </c>
      <c r="C12" s="7" t="s">
        <v>129</v>
      </c>
      <c r="D12" s="7" t="s">
        <v>340</v>
      </c>
      <c r="E12" s="7" t="s">
        <v>130</v>
      </c>
      <c r="F12" s="7">
        <v>1</v>
      </c>
      <c r="G12" s="7">
        <v>1</v>
      </c>
      <c r="H12" s="7">
        <v>1</v>
      </c>
      <c r="I12" s="34">
        <v>48.837309860399998</v>
      </c>
      <c r="J12" s="7" t="s">
        <v>34</v>
      </c>
      <c r="K12" s="8">
        <v>42166</v>
      </c>
      <c r="L12" s="8">
        <v>42163</v>
      </c>
      <c r="M12" s="12">
        <v>0.1552346570397112</v>
      </c>
      <c r="N12" s="12">
        <v>7.2202166064981949E-2</v>
      </c>
      <c r="O12" s="12">
        <v>0</v>
      </c>
      <c r="P12" s="12">
        <v>0</v>
      </c>
      <c r="Q12" s="12">
        <v>0.2669039145907473</v>
      </c>
      <c r="R12" s="12">
        <v>0.78647686832740216</v>
      </c>
      <c r="S12" s="12">
        <v>0.30960854092526691</v>
      </c>
      <c r="T12" s="12">
        <v>0.57651245551601427</v>
      </c>
      <c r="U12" s="12">
        <v>0.79500000000000004</v>
      </c>
      <c r="V12" s="12">
        <v>0.41992882562277578</v>
      </c>
      <c r="W12" s="12">
        <v>0.78647686832740216</v>
      </c>
      <c r="X12" s="12">
        <v>0.98932384341637014</v>
      </c>
      <c r="Y12" s="12">
        <v>0.50889679715302494</v>
      </c>
      <c r="Z12" s="12">
        <v>0.79715302491103202</v>
      </c>
      <c r="AA12" s="12">
        <v>7.1174377224199295E-2</v>
      </c>
      <c r="AB12" s="12">
        <v>0.10676156583629889</v>
      </c>
      <c r="AC12" s="12">
        <v>0.90747330960854089</v>
      </c>
      <c r="AD12" s="12">
        <v>0.40925266903914592</v>
      </c>
      <c r="AE12" s="12">
        <v>0.14590747330960849</v>
      </c>
      <c r="AF12" s="12">
        <v>0.1103202846975089</v>
      </c>
      <c r="AG12" s="12">
        <v>3.2028469750889681E-2</v>
      </c>
      <c r="AH12" s="12">
        <v>0.99288256227758009</v>
      </c>
      <c r="AI12" s="12">
        <v>0.95017793594306055</v>
      </c>
      <c r="AJ12" s="12">
        <v>0.74733096085409256</v>
      </c>
      <c r="AK12" s="12">
        <v>0.93950177935943058</v>
      </c>
      <c r="AL12" s="11">
        <v>0.23487544483985759</v>
      </c>
      <c r="AM12" s="11">
        <v>0.66192170818505336</v>
      </c>
      <c r="AN12" s="11">
        <v>0.75088967971530252</v>
      </c>
      <c r="AO12" s="11">
        <v>0.80427046263345192</v>
      </c>
      <c r="AP12" s="11">
        <v>0.34163701067615659</v>
      </c>
      <c r="AQ12" s="11">
        <v>0.32028469750889682</v>
      </c>
      <c r="AR12" s="11">
        <v>0.99644128113879005</v>
      </c>
      <c r="AS12" s="11">
        <v>0.9537366548042705</v>
      </c>
      <c r="AT12" s="11">
        <v>0.83274021352313166</v>
      </c>
      <c r="AU12" s="11">
        <v>0.5</v>
      </c>
      <c r="AV12" s="35">
        <v>0.2397129148534248</v>
      </c>
      <c r="AW12" s="11">
        <v>0</v>
      </c>
      <c r="AX12" s="36">
        <v>0</v>
      </c>
      <c r="AY12" s="11">
        <v>0.5</v>
      </c>
      <c r="AZ12" s="11">
        <v>2.4568222614740378</v>
      </c>
      <c r="BA12" s="37">
        <v>-0.1204264158760197</v>
      </c>
      <c r="BB12" s="37">
        <v>7.6341463441741947E-2</v>
      </c>
      <c r="BC12" s="37">
        <v>2.6268303354328015E-3</v>
      </c>
      <c r="BD12" s="37">
        <v>1.2735569101281208E-4</v>
      </c>
      <c r="BE12" s="37">
        <v>0.35012419457843091</v>
      </c>
      <c r="BF12" s="10">
        <v>0.98113207547169812</v>
      </c>
      <c r="BG12" s="10">
        <v>0.88</v>
      </c>
      <c r="BH12" s="10">
        <v>18.207063525242219</v>
      </c>
      <c r="BI12" s="10">
        <v>2.9507002951225885</v>
      </c>
      <c r="BJ12" s="10">
        <v>2.1767287907468651</v>
      </c>
      <c r="BK12" s="10">
        <v>-6.1704211557296764</v>
      </c>
      <c r="BL12" s="10">
        <v>6.6105143943784253</v>
      </c>
      <c r="BM12" s="10">
        <v>27</v>
      </c>
      <c r="BN12" s="11">
        <v>0.79166666666666652</v>
      </c>
      <c r="BO12" s="11">
        <v>1</v>
      </c>
      <c r="BP12" s="11">
        <v>1</v>
      </c>
      <c r="BQ12" s="11">
        <v>1</v>
      </c>
      <c r="BR12" s="38">
        <v>0.32520128179445812</v>
      </c>
      <c r="BS12" s="38">
        <v>0.182687451774872</v>
      </c>
      <c r="BT12" s="38">
        <v>5.4882370609805831E-2</v>
      </c>
      <c r="BU12" s="38">
        <v>0.1819956892047854</v>
      </c>
    </row>
    <row r="13" spans="1:73" hidden="1">
      <c r="A13" s="1" t="s">
        <v>43</v>
      </c>
      <c r="B13" s="7" t="s">
        <v>131</v>
      </c>
      <c r="C13" s="7" t="s">
        <v>341</v>
      </c>
      <c r="D13" s="7" t="s">
        <v>334</v>
      </c>
      <c r="E13" s="7" t="s">
        <v>78</v>
      </c>
      <c r="F13" s="7">
        <v>1</v>
      </c>
      <c r="G13" s="7">
        <v>0</v>
      </c>
      <c r="H13" s="7">
        <v>0</v>
      </c>
      <c r="I13" s="34">
        <v>86.913085009699998</v>
      </c>
      <c r="J13" s="7" t="s">
        <v>34</v>
      </c>
      <c r="K13" s="8">
        <v>42482</v>
      </c>
      <c r="L13" s="8">
        <v>42475</v>
      </c>
      <c r="M13" s="12">
        <v>0.69892473118279574</v>
      </c>
      <c r="N13" s="12">
        <v>0.59139784946236562</v>
      </c>
      <c r="O13" s="12">
        <v>0.58333333333333337</v>
      </c>
      <c r="P13" s="12">
        <v>0.75</v>
      </c>
      <c r="Q13" s="12">
        <v>0.11888111888111889</v>
      </c>
      <c r="R13" s="12">
        <v>0.15384615384615391</v>
      </c>
      <c r="S13" s="12">
        <v>9.0909090909090912E-2</v>
      </c>
      <c r="T13" s="12">
        <v>0.93006993006993011</v>
      </c>
      <c r="U13" s="12">
        <v>0.78378378378378377</v>
      </c>
      <c r="V13" s="12">
        <v>0.58741258741258739</v>
      </c>
      <c r="W13" s="12">
        <v>0.31468531468531469</v>
      </c>
      <c r="X13" s="12">
        <v>0.97902097902097907</v>
      </c>
      <c r="Y13" s="12">
        <v>0.965034965034965</v>
      </c>
      <c r="Z13" s="12">
        <v>0.93706293706293708</v>
      </c>
      <c r="AA13" s="12">
        <v>0.61538461538461542</v>
      </c>
      <c r="AB13" s="12">
        <v>0.30069930069930068</v>
      </c>
      <c r="AC13" s="12">
        <v>0.72727272727272729</v>
      </c>
      <c r="AD13" s="12">
        <v>0.71328671328671334</v>
      </c>
      <c r="AE13" s="12">
        <v>0.76923076923076927</v>
      </c>
      <c r="AF13" s="12">
        <v>0.54545454545454541</v>
      </c>
      <c r="AG13" s="12">
        <v>0.23776223776223779</v>
      </c>
      <c r="AH13" s="12">
        <v>0.97902097902097907</v>
      </c>
      <c r="AI13" s="12">
        <v>0.87412587412587417</v>
      </c>
      <c r="AJ13" s="12">
        <v>0.93006993006993011</v>
      </c>
      <c r="AK13" s="12">
        <v>0.98601398601398604</v>
      </c>
      <c r="AL13" s="11">
        <v>0.55944055944055948</v>
      </c>
      <c r="AM13" s="11">
        <v>0.68531468531468531</v>
      </c>
      <c r="AN13" s="11">
        <v>0.3776223776223776</v>
      </c>
      <c r="AO13" s="11">
        <v>0.99300699300699302</v>
      </c>
      <c r="AP13" s="11">
        <v>0.55944055944055948</v>
      </c>
      <c r="AQ13" s="11">
        <v>0.86713286713286708</v>
      </c>
      <c r="AR13" s="11">
        <v>0.95804195804195802</v>
      </c>
      <c r="AS13" s="11">
        <v>0.98601398601398604</v>
      </c>
      <c r="AT13" s="11">
        <v>0.965034965034965</v>
      </c>
      <c r="AU13" s="11">
        <v>0.75</v>
      </c>
      <c r="AV13" s="35">
        <v>4.4060861036398604</v>
      </c>
      <c r="AW13" s="11">
        <v>0.625</v>
      </c>
      <c r="AX13" s="36">
        <v>3.9233392204443178</v>
      </c>
      <c r="AY13" s="11">
        <v>0.375</v>
      </c>
      <c r="AZ13" s="11">
        <v>0.30473435472735438</v>
      </c>
      <c r="BA13" s="37">
        <v>-8.0907332638540469E-2</v>
      </c>
      <c r="BB13" s="37">
        <v>6.0680658500818996E-2</v>
      </c>
      <c r="BC13" s="37">
        <v>1.417152491647334E-2</v>
      </c>
      <c r="BD13" s="37">
        <v>-1.2494903711981711E-2</v>
      </c>
      <c r="BE13" s="37">
        <v>0.19787387455336936</v>
      </c>
      <c r="BF13" s="10">
        <v>0.97663551401869164</v>
      </c>
      <c r="BG13" s="10">
        <v>0.76821192052980136</v>
      </c>
      <c r="BH13" s="10">
        <v>12.577230412215922</v>
      </c>
      <c r="BI13" s="10">
        <v>6.1179242219421983</v>
      </c>
      <c r="BJ13" s="10">
        <v>2.9124775708955615</v>
      </c>
      <c r="BK13" s="10">
        <v>-2.0558002936857478</v>
      </c>
      <c r="BL13" s="10">
        <v>3.1591607645641071</v>
      </c>
      <c r="BM13" s="10">
        <v>64</v>
      </c>
      <c r="BN13" s="11">
        <v>0.83333333333333348</v>
      </c>
      <c r="BO13" s="11">
        <v>1</v>
      </c>
      <c r="BP13" s="11">
        <v>1</v>
      </c>
      <c r="BQ13" s="11">
        <v>1</v>
      </c>
      <c r="BR13" s="38">
        <v>0.1983296903162575</v>
      </c>
      <c r="BS13" s="38">
        <v>0.1157094394036753</v>
      </c>
      <c r="BT13" s="38">
        <v>5.7951505652473763E-2</v>
      </c>
      <c r="BU13" s="38">
        <v>0.13629467974721779</v>
      </c>
    </row>
    <row r="14" spans="1:73" hidden="1">
      <c r="A14" s="1" t="s">
        <v>38</v>
      </c>
      <c r="B14" s="7" t="s">
        <v>136</v>
      </c>
      <c r="C14" s="7" t="s">
        <v>257</v>
      </c>
      <c r="D14" s="7" t="s">
        <v>342</v>
      </c>
      <c r="E14" s="7" t="s">
        <v>138</v>
      </c>
      <c r="F14" s="7">
        <v>1</v>
      </c>
      <c r="G14" s="7">
        <v>0</v>
      </c>
      <c r="H14" s="7">
        <v>0</v>
      </c>
      <c r="I14" s="34">
        <v>113.64504423779999</v>
      </c>
      <c r="J14" s="7" t="s">
        <v>34</v>
      </c>
      <c r="K14" s="8">
        <v>42193</v>
      </c>
      <c r="L14" s="8">
        <v>42184</v>
      </c>
      <c r="M14" s="12">
        <v>0.37906137184115518</v>
      </c>
      <c r="N14" s="12">
        <v>8.6642599277978335E-2</v>
      </c>
      <c r="O14" s="12">
        <v>0.14117647058823529</v>
      </c>
      <c r="P14" s="12">
        <v>0.57647058823529407</v>
      </c>
      <c r="Q14" s="12">
        <v>0.2669039145907473</v>
      </c>
      <c r="R14" s="12">
        <v>0.25266903914590749</v>
      </c>
      <c r="S14" s="12">
        <v>0.3487544483985765</v>
      </c>
      <c r="T14" s="12">
        <v>0.45195729537366552</v>
      </c>
      <c r="U14" s="12">
        <v>0.77</v>
      </c>
      <c r="V14" s="12">
        <v>0.24911032028469751</v>
      </c>
      <c r="W14" s="12">
        <v>0.50177935943060503</v>
      </c>
      <c r="X14" s="12">
        <v>0.95729537366548045</v>
      </c>
      <c r="Y14" s="12">
        <v>0.97508896797153022</v>
      </c>
      <c r="Z14" s="12">
        <v>0.94306049822064053</v>
      </c>
      <c r="AA14" s="12">
        <v>0.76512455516014233</v>
      </c>
      <c r="AB14" s="12">
        <v>0.35587188612099652</v>
      </c>
      <c r="AC14" s="12">
        <v>0.94661921708185048</v>
      </c>
      <c r="AD14" s="12">
        <v>0.96085409252669041</v>
      </c>
      <c r="AE14" s="12">
        <v>0.60142348754448394</v>
      </c>
      <c r="AF14" s="12">
        <v>0.1103202846975089</v>
      </c>
      <c r="AG14" s="12">
        <v>3.2028469750889681E-2</v>
      </c>
      <c r="AH14" s="12">
        <v>0.85409252669039148</v>
      </c>
      <c r="AI14" s="12">
        <v>0.98932384341637014</v>
      </c>
      <c r="AJ14" s="12">
        <v>0.97864768683274017</v>
      </c>
      <c r="AK14" s="12">
        <v>0.75800711743772242</v>
      </c>
      <c r="AL14" s="11">
        <v>0.1708185053380783</v>
      </c>
      <c r="AM14" s="11">
        <v>0.58362989323843417</v>
      </c>
      <c r="AN14" s="11">
        <v>0.23487544483985759</v>
      </c>
      <c r="AO14" s="11">
        <v>0.99288256227758009</v>
      </c>
      <c r="AP14" s="11">
        <v>0.74733096085409256</v>
      </c>
      <c r="AQ14" s="11">
        <v>0.94661921708185048</v>
      </c>
      <c r="AR14" s="11">
        <v>0.97153024911032027</v>
      </c>
      <c r="AS14" s="11">
        <v>0.96441281138790036</v>
      </c>
      <c r="AT14" s="11">
        <v>0.93594306049822062</v>
      </c>
      <c r="AU14" s="11">
        <v>0.625</v>
      </c>
      <c r="AV14" s="35">
        <v>0.27513479700406041</v>
      </c>
      <c r="AW14" s="11">
        <v>0.2857142857142857</v>
      </c>
      <c r="AX14" s="36">
        <v>2.0464245470189</v>
      </c>
      <c r="AY14" s="11">
        <v>0.5</v>
      </c>
      <c r="AZ14" s="11">
        <v>0.52534790844582313</v>
      </c>
      <c r="BA14" s="37">
        <v>-0.10739491873623908</v>
      </c>
      <c r="BB14" s="37">
        <v>6.4779902703610948E-2</v>
      </c>
      <c r="BC14" s="37">
        <v>-1.2878238182971596E-3</v>
      </c>
      <c r="BD14" s="37">
        <v>-4.5087044539692872E-3</v>
      </c>
      <c r="BE14" s="37">
        <v>0.34146527103291219</v>
      </c>
      <c r="BF14" s="10">
        <v>0.98130841121495327</v>
      </c>
      <c r="BG14" s="10">
        <v>0.96052631578947367</v>
      </c>
      <c r="BH14" s="10">
        <v>17.072967322708553</v>
      </c>
      <c r="BI14" s="10">
        <v>5.5797561386488352</v>
      </c>
      <c r="BJ14" s="10">
        <v>2.5046782550712487</v>
      </c>
      <c r="BK14" s="10">
        <v>-3.0598052851182227</v>
      </c>
      <c r="BL14" s="10">
        <v>5.3181212651485161</v>
      </c>
      <c r="BM14" s="10">
        <v>22</v>
      </c>
      <c r="BN14" s="11">
        <v>0.91666666666666652</v>
      </c>
      <c r="BO14" s="11">
        <v>1</v>
      </c>
      <c r="BP14" s="11">
        <v>1</v>
      </c>
      <c r="BQ14" s="11">
        <v>1</v>
      </c>
      <c r="BR14" s="38">
        <v>0.25880354103147729</v>
      </c>
      <c r="BS14" s="38">
        <v>0.2055255834450562</v>
      </c>
      <c r="BT14" s="38">
        <v>8.9288324432599264E-2</v>
      </c>
      <c r="BU14" s="38">
        <v>0.13742920003530121</v>
      </c>
    </row>
    <row r="15" spans="1:73" hidden="1">
      <c r="A15" s="1" t="s">
        <v>38</v>
      </c>
      <c r="B15" s="7" t="s">
        <v>148</v>
      </c>
      <c r="C15" s="7" t="s">
        <v>149</v>
      </c>
      <c r="D15" s="7" t="s">
        <v>343</v>
      </c>
      <c r="E15" s="7" t="s">
        <v>150</v>
      </c>
      <c r="F15" s="7">
        <v>2</v>
      </c>
      <c r="G15" s="7">
        <v>0</v>
      </c>
      <c r="H15" s="7">
        <v>0</v>
      </c>
      <c r="I15" s="34">
        <v>70.899147756899993</v>
      </c>
      <c r="J15" s="7" t="s">
        <v>34</v>
      </c>
      <c r="K15" s="8">
        <v>42122</v>
      </c>
      <c r="L15" s="8">
        <v>42115</v>
      </c>
      <c r="M15" s="12">
        <v>0.37906137184115518</v>
      </c>
      <c r="N15" s="12">
        <v>0.33935018050541521</v>
      </c>
      <c r="O15" s="12">
        <v>0.35686274509803922</v>
      </c>
      <c r="P15" s="12">
        <v>0.6705882352941176</v>
      </c>
      <c r="Q15" s="12">
        <v>8.5409252669039148E-2</v>
      </c>
      <c r="R15" s="12">
        <v>0.10676156583629889</v>
      </c>
      <c r="S15" s="12">
        <v>6.4056939501779361E-2</v>
      </c>
      <c r="T15" s="12">
        <v>0.92526690391459077</v>
      </c>
      <c r="U15" s="12">
        <v>0.91500000000000004</v>
      </c>
      <c r="V15" s="12">
        <v>0.35943060498220641</v>
      </c>
      <c r="W15" s="12">
        <v>0.8754448398576512</v>
      </c>
      <c r="X15" s="12">
        <v>0.97153024911032027</v>
      </c>
      <c r="Y15" s="12">
        <v>0.91103202846975084</v>
      </c>
      <c r="Z15" s="12">
        <v>0.96441281138790036</v>
      </c>
      <c r="AA15" s="12">
        <v>0.55516014234875444</v>
      </c>
      <c r="AB15" s="12">
        <v>0.4377224199288256</v>
      </c>
      <c r="AC15" s="12">
        <v>0.83985765124555156</v>
      </c>
      <c r="AD15" s="12">
        <v>0.81850533807829184</v>
      </c>
      <c r="AE15" s="12">
        <v>0.14590747330960849</v>
      </c>
      <c r="AF15" s="12">
        <v>0.1103202846975089</v>
      </c>
      <c r="AG15" s="12">
        <v>3.2028469750889681E-2</v>
      </c>
      <c r="AH15" s="12">
        <v>0.93950177935943058</v>
      </c>
      <c r="AI15" s="12">
        <v>0.83274021352313166</v>
      </c>
      <c r="AJ15" s="12">
        <v>0.87188612099644125</v>
      </c>
      <c r="AK15" s="12">
        <v>0.96085409252669041</v>
      </c>
      <c r="AL15" s="11">
        <v>0.2455516014234875</v>
      </c>
      <c r="AM15" s="11">
        <v>0.83629893238434161</v>
      </c>
      <c r="AN15" s="11">
        <v>0.7829181494661922</v>
      </c>
      <c r="AO15" s="11">
        <v>0.98932384341637014</v>
      </c>
      <c r="AP15" s="11">
        <v>0.64056939501779364</v>
      </c>
      <c r="AQ15" s="11">
        <v>0.61209964412811391</v>
      </c>
      <c r="AR15" s="11">
        <v>0.95017793594306055</v>
      </c>
      <c r="AS15" s="11">
        <v>0.98576512455516019</v>
      </c>
      <c r="AT15" s="11">
        <v>0.98220640569395012</v>
      </c>
      <c r="AU15" s="11">
        <v>0.625</v>
      </c>
      <c r="AV15" s="35">
        <v>0.9177929196645187</v>
      </c>
      <c r="AW15" s="11">
        <v>0.4</v>
      </c>
      <c r="AX15" s="36">
        <v>2.9758032289707721</v>
      </c>
      <c r="AY15" s="11">
        <v>0.375</v>
      </c>
      <c r="AZ15" s="11">
        <v>0.27419223274273669</v>
      </c>
      <c r="BA15" s="37">
        <v>-0.2334414914581156</v>
      </c>
      <c r="BB15" s="37">
        <v>0.13645129523018865</v>
      </c>
      <c r="BC15" s="37">
        <v>8.1104451632891617E-4</v>
      </c>
      <c r="BD15" s="37">
        <v>2.9666230541755441E-3</v>
      </c>
      <c r="BE15" s="37">
        <v>0.4215994765997273</v>
      </c>
      <c r="BF15" s="10">
        <v>0.97663551401869164</v>
      </c>
      <c r="BG15" s="10">
        <v>0.84768211920529801</v>
      </c>
      <c r="BH15" s="10">
        <v>17.316910179159528</v>
      </c>
      <c r="BI15" s="10">
        <v>4.7400797274719038</v>
      </c>
      <c r="BJ15" s="10">
        <v>2.6728034007333865</v>
      </c>
      <c r="BK15" s="10">
        <v>-3.6532951289398272</v>
      </c>
      <c r="BL15" s="10">
        <v>5.0587410416276493</v>
      </c>
      <c r="BM15" s="10">
        <v>32</v>
      </c>
      <c r="BN15" s="11">
        <v>0.875</v>
      </c>
      <c r="BO15" s="11">
        <v>1</v>
      </c>
      <c r="BP15" s="11">
        <v>1</v>
      </c>
      <c r="BQ15" s="11">
        <v>1</v>
      </c>
      <c r="BR15" s="38">
        <v>0.28932470582274022</v>
      </c>
      <c r="BS15" s="38">
        <v>0.16017930396301169</v>
      </c>
      <c r="BT15" s="38">
        <v>6.7945171626772272E-2</v>
      </c>
      <c r="BU15" s="38">
        <v>0.18682352765568869</v>
      </c>
    </row>
    <row r="16" spans="1:73" hidden="1">
      <c r="A16" s="1" t="s">
        <v>38</v>
      </c>
      <c r="B16" s="7" t="s">
        <v>154</v>
      </c>
      <c r="C16" s="7" t="s">
        <v>155</v>
      </c>
      <c r="D16" s="7" t="s">
        <v>344</v>
      </c>
      <c r="E16" s="7" t="s">
        <v>156</v>
      </c>
      <c r="F16" s="7">
        <v>1</v>
      </c>
      <c r="G16" s="7">
        <v>1</v>
      </c>
      <c r="H16" s="7">
        <v>1</v>
      </c>
      <c r="I16" s="34">
        <v>27.635863945699999</v>
      </c>
      <c r="J16" s="7" t="s">
        <v>34</v>
      </c>
      <c r="K16" s="8">
        <v>41816</v>
      </c>
      <c r="L16" s="8">
        <v>41786</v>
      </c>
      <c r="M16" s="12">
        <v>0.37906137184115518</v>
      </c>
      <c r="N16" s="12">
        <v>0.39350180505415161</v>
      </c>
      <c r="O16" s="12">
        <v>0</v>
      </c>
      <c r="P16" s="12">
        <v>0</v>
      </c>
      <c r="Q16" s="12">
        <v>8.5409252669039148E-2</v>
      </c>
      <c r="R16" s="12">
        <v>0.22775800711743771</v>
      </c>
      <c r="S16" s="12">
        <v>0.49110320284697512</v>
      </c>
      <c r="T16" s="12">
        <v>0.98932384341637014</v>
      </c>
      <c r="U16" s="12">
        <v>0.66500000000000004</v>
      </c>
      <c r="V16" s="12">
        <v>0.25622775800711739</v>
      </c>
      <c r="W16" s="12">
        <v>0.5658362989323843</v>
      </c>
      <c r="X16" s="12">
        <v>0.99644128113879005</v>
      </c>
      <c r="Y16" s="12">
        <v>0.23131672597864769</v>
      </c>
      <c r="Z16" s="12">
        <v>0.57295373665480431</v>
      </c>
      <c r="AA16" s="12">
        <v>1.067615658362989E-2</v>
      </c>
      <c r="AB16" s="12">
        <v>3.5587188612099648E-2</v>
      </c>
      <c r="AC16" s="12">
        <v>0.50533807829181498</v>
      </c>
      <c r="AD16" s="12">
        <v>0.40925266903914592</v>
      </c>
      <c r="AE16" s="12">
        <v>9.6085409252669035E-2</v>
      </c>
      <c r="AF16" s="12">
        <v>0.1103202846975089</v>
      </c>
      <c r="AG16" s="12">
        <v>3.2028469750889681E-2</v>
      </c>
      <c r="AH16" s="12">
        <v>1</v>
      </c>
      <c r="AI16" s="12">
        <v>0.93950177935943058</v>
      </c>
      <c r="AJ16" s="12">
        <v>0.65836298932384341</v>
      </c>
      <c r="AK16" s="12">
        <v>0.97864768683274017</v>
      </c>
      <c r="AL16" s="11">
        <v>0.1494661921708185</v>
      </c>
      <c r="AM16" s="11">
        <v>0.91814946619217086</v>
      </c>
      <c r="AN16" s="11">
        <v>0.31672597864768681</v>
      </c>
      <c r="AO16" s="11">
        <v>0.56227758007117434</v>
      </c>
      <c r="AP16" s="11">
        <v>0.1138790035587189</v>
      </c>
      <c r="AQ16" s="11">
        <v>0.27046263345195731</v>
      </c>
      <c r="AR16" s="11">
        <v>0.99288256227758009</v>
      </c>
      <c r="AS16" s="11">
        <v>0.93238434163701067</v>
      </c>
      <c r="AT16" s="11">
        <v>0.58362989323843417</v>
      </c>
      <c r="AU16" s="11">
        <v>0.625</v>
      </c>
      <c r="AV16" s="35">
        <v>1.147553928365548</v>
      </c>
      <c r="AW16" s="11">
        <v>0</v>
      </c>
      <c r="AX16" s="36">
        <v>0</v>
      </c>
      <c r="AY16" s="11">
        <v>0.375</v>
      </c>
      <c r="AZ16" s="11">
        <v>0.46602570007278482</v>
      </c>
      <c r="BA16" s="37">
        <v>-6.1639926609735871E-2</v>
      </c>
      <c r="BB16" s="37">
        <v>0.177232983233161</v>
      </c>
      <c r="BC16" s="37">
        <v>-9.2681886935771964E-4</v>
      </c>
      <c r="BD16" s="37">
        <v>-3.7558685333658106E-3</v>
      </c>
      <c r="BE16" s="37">
        <v>0.28534810209127748</v>
      </c>
      <c r="BF16" s="10">
        <v>0.95794392523364491</v>
      </c>
      <c r="BG16" s="10">
        <v>0.91034482758620694</v>
      </c>
      <c r="BH16" s="10">
        <v>19.495300222486112</v>
      </c>
      <c r="BI16" s="10">
        <v>2.2215014944882303</v>
      </c>
      <c r="BJ16" s="10">
        <v>1.8716269670764809</v>
      </c>
      <c r="BK16" s="10">
        <v>-8.7757313109425858</v>
      </c>
      <c r="BL16" s="10">
        <v>8.3540167740799411</v>
      </c>
      <c r="BM16" s="10">
        <v>86</v>
      </c>
      <c r="BN16" s="11">
        <v>0.79166666666666652</v>
      </c>
      <c r="BO16" s="11">
        <v>0.75</v>
      </c>
      <c r="BP16" s="11">
        <v>1</v>
      </c>
      <c r="BQ16" s="11">
        <v>1</v>
      </c>
      <c r="BR16" s="38">
        <v>0.36555856823078181</v>
      </c>
      <c r="BS16" s="38">
        <v>0.1815609478893532</v>
      </c>
      <c r="BT16" s="38">
        <v>4.6172352124191463E-2</v>
      </c>
      <c r="BU16" s="38">
        <v>0.2090866931928439</v>
      </c>
    </row>
    <row r="17" spans="1:73" hidden="1">
      <c r="A17" s="1" t="s">
        <v>43</v>
      </c>
      <c r="B17" s="7" t="s">
        <v>139</v>
      </c>
      <c r="C17" s="7" t="s">
        <v>140</v>
      </c>
      <c r="D17" s="7" t="s">
        <v>345</v>
      </c>
      <c r="E17" s="7" t="s">
        <v>141</v>
      </c>
      <c r="F17" s="7">
        <v>2</v>
      </c>
      <c r="G17" s="7">
        <v>0</v>
      </c>
      <c r="H17" s="7">
        <v>0</v>
      </c>
      <c r="I17" s="34">
        <v>55.038984568949999</v>
      </c>
      <c r="J17" s="7" t="s">
        <v>34</v>
      </c>
      <c r="K17" s="8">
        <v>42685</v>
      </c>
      <c r="L17" s="8">
        <v>42681</v>
      </c>
      <c r="M17" s="12">
        <v>0.4731182795698925</v>
      </c>
      <c r="N17" s="12">
        <v>0.72043010752688175</v>
      </c>
      <c r="O17" s="12">
        <v>0.55833333333333335</v>
      </c>
      <c r="P17" s="12">
        <v>0.79166666666666663</v>
      </c>
      <c r="Q17" s="12">
        <v>0.57342657342657344</v>
      </c>
      <c r="R17" s="12">
        <v>0.6223776223776224</v>
      </c>
      <c r="S17" s="12">
        <v>0.1818181818181818</v>
      </c>
      <c r="T17" s="12">
        <v>0.88111888111888115</v>
      </c>
      <c r="U17" s="12">
        <v>0.56756756756756754</v>
      </c>
      <c r="V17" s="12">
        <v>0.2167832167832168</v>
      </c>
      <c r="W17" s="12">
        <v>0.20279720279720281</v>
      </c>
      <c r="X17" s="12">
        <v>0.94405594405594406</v>
      </c>
      <c r="Y17" s="12">
        <v>0.81818181818181823</v>
      </c>
      <c r="Z17" s="12">
        <v>0.90209790209790208</v>
      </c>
      <c r="AA17" s="12">
        <v>0.3776223776223776</v>
      </c>
      <c r="AB17" s="12">
        <v>0.46853146853146849</v>
      </c>
      <c r="AC17" s="12">
        <v>0.53146853146853146</v>
      </c>
      <c r="AD17" s="12">
        <v>0.965034965034965</v>
      </c>
      <c r="AE17" s="12">
        <v>0.5174825174825175</v>
      </c>
      <c r="AF17" s="12">
        <v>0.54545454545454541</v>
      </c>
      <c r="AG17" s="12">
        <v>0.23776223776223779</v>
      </c>
      <c r="AH17" s="12">
        <v>0.90909090909090906</v>
      </c>
      <c r="AI17" s="12">
        <v>0.95104895104895104</v>
      </c>
      <c r="AJ17" s="12">
        <v>0.87412587412587417</v>
      </c>
      <c r="AK17" s="12">
        <v>0.8951048951048951</v>
      </c>
      <c r="AL17" s="11">
        <v>0.76223776223776218</v>
      </c>
      <c r="AM17" s="11">
        <v>0.56643356643356646</v>
      </c>
      <c r="AN17" s="11">
        <v>3.4965034965034968E-2</v>
      </c>
      <c r="AO17" s="11">
        <v>0.93006993006993011</v>
      </c>
      <c r="AP17" s="11">
        <v>0.41258741258741261</v>
      </c>
      <c r="AQ17" s="11">
        <v>0.86713286713286708</v>
      </c>
      <c r="AR17" s="11">
        <v>0.965034965034965</v>
      </c>
      <c r="AS17" s="11">
        <v>0.95804195804195802</v>
      </c>
      <c r="AT17" s="11">
        <v>0.84615384615384615</v>
      </c>
      <c r="AU17" s="11">
        <v>0.625</v>
      </c>
      <c r="AV17" s="35">
        <v>8.2303365598772569</v>
      </c>
      <c r="AW17" s="11">
        <v>0.5714285714285714</v>
      </c>
      <c r="AX17" s="36">
        <v>4.3401817972245489</v>
      </c>
      <c r="AY17" s="11">
        <v>0.625</v>
      </c>
      <c r="AZ17" s="11">
        <v>1.785273595875648</v>
      </c>
      <c r="BA17" s="37">
        <v>-3.4749270875863027E-2</v>
      </c>
      <c r="BB17" s="37">
        <v>4.8409815407089739E-2</v>
      </c>
      <c r="BC17" s="37">
        <v>-2.748729147405384E-3</v>
      </c>
      <c r="BD17" s="37">
        <v>-1.6752540325198018E-2</v>
      </c>
      <c r="BE17" s="37">
        <v>0.1550267548144543</v>
      </c>
      <c r="BF17" s="10">
        <v>0.65384615384615385</v>
      </c>
      <c r="BG17" s="10">
        <v>0.88888888888888884</v>
      </c>
      <c r="BH17" s="10">
        <v>10.307463017176044</v>
      </c>
      <c r="BI17" s="10">
        <v>3.9489846253907812</v>
      </c>
      <c r="BJ17" s="10">
        <v>2.6202214074915666</v>
      </c>
      <c r="BK17" s="10">
        <v>-2.6101552664708194</v>
      </c>
      <c r="BL17" s="10">
        <v>2.7069279336586725</v>
      </c>
      <c r="BM17" s="10">
        <v>108</v>
      </c>
      <c r="BN17" s="11">
        <v>0.91666666666666652</v>
      </c>
      <c r="BO17" s="11">
        <v>1</v>
      </c>
      <c r="BP17" s="11">
        <v>1</v>
      </c>
      <c r="BQ17" s="11">
        <v>1</v>
      </c>
      <c r="BR17" s="38">
        <v>0.15474289219590021</v>
      </c>
      <c r="BS17" s="38">
        <v>0.13299506969188291</v>
      </c>
      <c r="BT17" s="38">
        <v>5.4001484244609273E-2</v>
      </c>
      <c r="BU17" s="38">
        <v>7.4233026121094836E-2</v>
      </c>
    </row>
    <row r="18" spans="1:73" hidden="1">
      <c r="A18" s="1" t="s">
        <v>30</v>
      </c>
      <c r="B18" s="7" t="s">
        <v>346</v>
      </c>
      <c r="C18" s="7" t="s">
        <v>126</v>
      </c>
      <c r="D18" s="7" t="s">
        <v>347</v>
      </c>
      <c r="E18" s="7" t="s">
        <v>127</v>
      </c>
      <c r="F18" s="7">
        <v>2</v>
      </c>
      <c r="G18" s="7">
        <v>0</v>
      </c>
      <c r="H18" s="7">
        <v>0</v>
      </c>
      <c r="I18" s="34">
        <v>37.99985103705</v>
      </c>
      <c r="J18" s="7" t="s">
        <v>34</v>
      </c>
      <c r="K18" s="8">
        <v>42691</v>
      </c>
      <c r="L18" s="8">
        <v>42688</v>
      </c>
      <c r="M18" s="12">
        <v>7.9295154185022032E-2</v>
      </c>
      <c r="N18" s="12">
        <v>0.20704845814977971</v>
      </c>
      <c r="O18" s="12">
        <v>0.43269230769230771</v>
      </c>
      <c r="P18" s="12">
        <v>0.69230769230769229</v>
      </c>
      <c r="Q18" s="12">
        <v>2.1739130434782612E-2</v>
      </c>
      <c r="R18" s="12">
        <v>6.0869565217391307E-2</v>
      </c>
      <c r="S18" s="12">
        <v>0.37229437229437229</v>
      </c>
      <c r="T18" s="12">
        <v>0.87445887445887449</v>
      </c>
      <c r="U18" s="12">
        <v>0.77181208053691275</v>
      </c>
      <c r="V18" s="12">
        <v>4.3290043290043288E-2</v>
      </c>
      <c r="W18" s="12">
        <v>0.47186147186147193</v>
      </c>
      <c r="X18" s="12">
        <v>0.96551724137931039</v>
      </c>
      <c r="Y18" s="12">
        <v>0.68103448275862066</v>
      </c>
      <c r="Z18" s="12">
        <v>0.875</v>
      </c>
      <c r="AA18" s="12">
        <v>0.26293103448275862</v>
      </c>
      <c r="AB18" s="12">
        <v>0.26724137931034481</v>
      </c>
      <c r="AC18" s="12">
        <v>4.3103448275862068E-3</v>
      </c>
      <c r="AD18" s="12">
        <v>0.76724137931034486</v>
      </c>
      <c r="AE18" s="12">
        <v>0.61206896551724133</v>
      </c>
      <c r="AF18" s="12">
        <v>0.2155172413793103</v>
      </c>
      <c r="AG18" s="12">
        <v>2.1551724137931039E-2</v>
      </c>
      <c r="AH18" s="12">
        <v>0.9181034482758621</v>
      </c>
      <c r="AI18" s="12">
        <v>0.9181034482758621</v>
      </c>
      <c r="AJ18" s="12">
        <v>0.83620689655172409</v>
      </c>
      <c r="AK18" s="12">
        <v>0.95258620689655171</v>
      </c>
      <c r="AL18" s="11">
        <v>0.1120689655172414</v>
      </c>
      <c r="AM18" s="11">
        <v>0.92640692640692646</v>
      </c>
      <c r="AN18" s="11">
        <v>0.12554112554112551</v>
      </c>
      <c r="AO18" s="11">
        <v>0.93103448275862066</v>
      </c>
      <c r="AP18" s="11">
        <v>0.10344827586206901</v>
      </c>
      <c r="AQ18" s="11">
        <v>0.84482758620689657</v>
      </c>
      <c r="AR18" s="11">
        <v>0.94396551724137934</v>
      </c>
      <c r="AS18" s="11">
        <v>0.97844827586206895</v>
      </c>
      <c r="AT18" s="11">
        <v>0.80603448275862066</v>
      </c>
      <c r="AU18" s="11">
        <v>0.375</v>
      </c>
      <c r="AV18" s="35">
        <v>0.40945391552183052</v>
      </c>
      <c r="AW18" s="11">
        <v>0.5</v>
      </c>
      <c r="AX18" s="36">
        <v>2.4393827036081301</v>
      </c>
      <c r="AY18" s="11">
        <v>0.25</v>
      </c>
      <c r="AZ18" s="11">
        <v>0.17979115133741319</v>
      </c>
      <c r="BA18" s="37">
        <v>-8.0619372339529372E-2</v>
      </c>
      <c r="BB18" s="37">
        <v>0.18758003642421139</v>
      </c>
      <c r="BC18" s="37">
        <v>-7.9540493210559123E-3</v>
      </c>
      <c r="BD18" s="37">
        <v>-1.4139761303312167E-3</v>
      </c>
      <c r="BE18" s="37">
        <v>0.38388059763648391</v>
      </c>
      <c r="BF18" s="10">
        <v>0.93427230046948362</v>
      </c>
      <c r="BG18" s="10">
        <v>0.88652482269503541</v>
      </c>
      <c r="BH18" s="10">
        <v>27.500859061638039</v>
      </c>
      <c r="BI18" s="10">
        <v>2.7717074754852868</v>
      </c>
      <c r="BJ18" s="10">
        <v>2.0855694566914589</v>
      </c>
      <c r="BK18" s="10">
        <v>-9.9219918786065353</v>
      </c>
      <c r="BL18" s="10">
        <v>10.809242306817113</v>
      </c>
      <c r="BM18" s="10">
        <v>0</v>
      </c>
      <c r="BN18" s="11">
        <v>0.83333333333333348</v>
      </c>
      <c r="BO18" s="11">
        <v>0.875</v>
      </c>
      <c r="BP18" s="11">
        <v>1</v>
      </c>
      <c r="BQ18" s="11">
        <v>1</v>
      </c>
      <c r="BR18" s="38">
        <v>0.52934791188780994</v>
      </c>
      <c r="BS18" s="38">
        <v>0.28135590881363792</v>
      </c>
      <c r="BT18" s="38">
        <v>6.3675128464512065E-2</v>
      </c>
      <c r="BU18" s="38">
        <v>0.26953746843867182</v>
      </c>
    </row>
    <row r="19" spans="1:73" hidden="1">
      <c r="A19" s="1" t="s">
        <v>38</v>
      </c>
      <c r="B19" s="7" t="s">
        <v>160</v>
      </c>
      <c r="C19" s="7" t="s">
        <v>161</v>
      </c>
      <c r="D19" s="7" t="s">
        <v>348</v>
      </c>
      <c r="E19" s="7" t="s">
        <v>162</v>
      </c>
      <c r="F19" s="7">
        <v>2</v>
      </c>
      <c r="G19" s="7">
        <v>1</v>
      </c>
      <c r="H19" s="7">
        <v>0</v>
      </c>
      <c r="I19" s="34">
        <v>358.55982225905001</v>
      </c>
      <c r="J19" s="7" t="s">
        <v>50</v>
      </c>
      <c r="K19" s="8">
        <v>42633</v>
      </c>
      <c r="L19" s="8">
        <v>42600</v>
      </c>
      <c r="M19" s="12">
        <v>0.83754512635379064</v>
      </c>
      <c r="N19" s="12">
        <v>0.53429602888086647</v>
      </c>
      <c r="O19" s="12">
        <v>0.87058823529411766</v>
      </c>
      <c r="P19" s="12">
        <v>0.27843137254901962</v>
      </c>
      <c r="Q19" s="12">
        <v>2.491103202846975E-2</v>
      </c>
      <c r="R19" s="12">
        <v>0.38434163701067608</v>
      </c>
      <c r="S19" s="12">
        <v>8.8967971530249115E-2</v>
      </c>
      <c r="T19" s="12">
        <v>0.96797153024911031</v>
      </c>
      <c r="U19" s="12">
        <v>0.93500000000000005</v>
      </c>
      <c r="V19" s="12">
        <v>3.9145907473309607E-2</v>
      </c>
      <c r="W19" s="12">
        <v>7.4733096085409248E-2</v>
      </c>
      <c r="X19" s="12">
        <v>0.97864768683274017</v>
      </c>
      <c r="Y19" s="12">
        <v>0.66192170818505336</v>
      </c>
      <c r="Z19" s="12">
        <v>0.84697508896797158</v>
      </c>
      <c r="AA19" s="12">
        <v>0.16370106761565839</v>
      </c>
      <c r="AB19" s="12">
        <v>0.1530249110320285</v>
      </c>
      <c r="AC19" s="12">
        <v>0.46975088967971529</v>
      </c>
      <c r="AD19" s="12">
        <v>0.40925266903914592</v>
      </c>
      <c r="AE19" s="12">
        <v>0.30960854092526691</v>
      </c>
      <c r="AF19" s="12">
        <v>0.1103202846975089</v>
      </c>
      <c r="AG19" s="12">
        <v>3.2028469750889681E-2</v>
      </c>
      <c r="AH19" s="12">
        <v>0.97864768683274017</v>
      </c>
      <c r="AI19" s="12">
        <v>0.91459074733096091</v>
      </c>
      <c r="AJ19" s="12">
        <v>0.72953736654804269</v>
      </c>
      <c r="AK19" s="12">
        <v>0.93238434163701067</v>
      </c>
      <c r="AL19" s="11">
        <v>0.56939501779359436</v>
      </c>
      <c r="AM19" s="11">
        <v>0.8754448398576512</v>
      </c>
      <c r="AN19" s="11">
        <v>7.1174377224199276E-3</v>
      </c>
      <c r="AO19" s="11">
        <v>0.91103202846975084</v>
      </c>
      <c r="AP19" s="11">
        <v>0.20640569395017791</v>
      </c>
      <c r="AQ19" s="11">
        <v>0.39501779359430611</v>
      </c>
      <c r="AR19" s="11">
        <v>0.98220640569395012</v>
      </c>
      <c r="AS19" s="11">
        <v>0.93950177935943058</v>
      </c>
      <c r="AT19" s="11">
        <v>0.76868327402135228</v>
      </c>
      <c r="AU19" s="11">
        <v>0.875</v>
      </c>
      <c r="AV19" s="35">
        <v>2.12903942958294</v>
      </c>
      <c r="AW19" s="11">
        <v>0.7142857142857143</v>
      </c>
      <c r="AX19" s="36">
        <v>0.54188198166244828</v>
      </c>
      <c r="AY19" s="11">
        <v>0.25</v>
      </c>
      <c r="AZ19" s="11">
        <v>0.78626873288608679</v>
      </c>
      <c r="BA19" s="37">
        <v>-0.21622420711756835</v>
      </c>
      <c r="BB19" s="37">
        <v>0.14450704380980595</v>
      </c>
      <c r="BC19" s="37">
        <v>-1.130546990850693E-2</v>
      </c>
      <c r="BD19" s="37">
        <v>-1.8245597347735495E-2</v>
      </c>
      <c r="BE19" s="37">
        <v>0.44210313414482183</v>
      </c>
      <c r="BF19" s="10">
        <v>0.94859813084112155</v>
      </c>
      <c r="BG19" s="10">
        <v>0.94405594405594406</v>
      </c>
      <c r="BH19" s="10">
        <v>17.705462324964859</v>
      </c>
      <c r="BI19" s="10">
        <v>3.3811721601223175</v>
      </c>
      <c r="BJ19" s="10">
        <v>2.2646856460605362</v>
      </c>
      <c r="BK19" s="10">
        <v>-5.2364864864864931</v>
      </c>
      <c r="BL19" s="10">
        <v>6.1476382207461118</v>
      </c>
      <c r="BM19" s="10">
        <v>90</v>
      </c>
      <c r="BN19" s="11">
        <v>0.79166666666666652</v>
      </c>
      <c r="BO19" s="11">
        <v>1</v>
      </c>
      <c r="BP19" s="11">
        <v>1</v>
      </c>
      <c r="BQ19" s="11">
        <v>1</v>
      </c>
      <c r="BR19" s="38">
        <v>0.31766743170876999</v>
      </c>
      <c r="BS19" s="38">
        <v>0.17479898327835411</v>
      </c>
      <c r="BT19" s="38">
        <v>5.1916788701060763E-2</v>
      </c>
      <c r="BU19" s="38">
        <v>0.17984141378053131</v>
      </c>
    </row>
    <row r="20" spans="1:73" hidden="1">
      <c r="A20" s="1" t="s">
        <v>38</v>
      </c>
      <c r="B20" s="7" t="s">
        <v>169</v>
      </c>
      <c r="C20" s="7" t="s">
        <v>170</v>
      </c>
      <c r="D20" s="7" t="s">
        <v>332</v>
      </c>
      <c r="E20" s="7" t="s">
        <v>104</v>
      </c>
      <c r="F20" s="7">
        <v>1</v>
      </c>
      <c r="G20" s="7">
        <v>0</v>
      </c>
      <c r="H20" s="7">
        <v>0</v>
      </c>
      <c r="I20" s="34">
        <v>40.860971762799998</v>
      </c>
      <c r="J20" s="7" t="s">
        <v>34</v>
      </c>
      <c r="K20" s="8">
        <v>42516</v>
      </c>
      <c r="L20" s="8">
        <v>42493</v>
      </c>
      <c r="M20" s="12">
        <v>0.64259927797833938</v>
      </c>
      <c r="N20" s="12">
        <v>0.36823104693140801</v>
      </c>
      <c r="O20" s="12">
        <v>0.36862745098039218</v>
      </c>
      <c r="P20" s="12">
        <v>0.37647058823529411</v>
      </c>
      <c r="Q20" s="12">
        <v>0.2669039145907473</v>
      </c>
      <c r="R20" s="12">
        <v>0.85765124555160144</v>
      </c>
      <c r="S20" s="12">
        <v>0.20284697508896801</v>
      </c>
      <c r="T20" s="12">
        <v>0.97864768683274017</v>
      </c>
      <c r="U20" s="12">
        <v>0.88</v>
      </c>
      <c r="V20" s="12">
        <v>8.1850533807829182E-2</v>
      </c>
      <c r="W20" s="12">
        <v>0.38434163701067608</v>
      </c>
      <c r="X20" s="12">
        <v>0.94661921708185048</v>
      </c>
      <c r="Y20" s="12">
        <v>0.35943060498220641</v>
      </c>
      <c r="Z20" s="12">
        <v>0.54804270462633453</v>
      </c>
      <c r="AA20" s="12">
        <v>5.3380782918149468E-2</v>
      </c>
      <c r="AB20" s="12">
        <v>6.7615658362989328E-2</v>
      </c>
      <c r="AC20" s="12">
        <v>0.51245551601423489</v>
      </c>
      <c r="AD20" s="12">
        <v>0.81850533807829184</v>
      </c>
      <c r="AE20" s="12">
        <v>0.14590747330960849</v>
      </c>
      <c r="AF20" s="12">
        <v>0.1103202846975089</v>
      </c>
      <c r="AG20" s="12">
        <v>3.2028469750889681E-2</v>
      </c>
      <c r="AH20" s="12">
        <v>0.89323843416370108</v>
      </c>
      <c r="AI20" s="12">
        <v>0.90391459074733094</v>
      </c>
      <c r="AJ20" s="12">
        <v>0.85053380782918153</v>
      </c>
      <c r="AK20" s="12">
        <v>0.86120996441281139</v>
      </c>
      <c r="AL20" s="11">
        <v>0.55516014234875444</v>
      </c>
      <c r="AM20" s="11">
        <v>0.90035587188612098</v>
      </c>
      <c r="AN20" s="11">
        <v>5.6939501779359428E-2</v>
      </c>
      <c r="AO20" s="11">
        <v>0.604982206405694</v>
      </c>
      <c r="AP20" s="11">
        <v>0.1316725978647687</v>
      </c>
      <c r="AQ20" s="11">
        <v>0.61209964412811391</v>
      </c>
      <c r="AR20" s="11">
        <v>0.96085409252669041</v>
      </c>
      <c r="AS20" s="11">
        <v>0.96085409252669041</v>
      </c>
      <c r="AT20" s="11">
        <v>0.75088967971530252</v>
      </c>
      <c r="AU20" s="11">
        <v>0.75</v>
      </c>
      <c r="AV20" s="35">
        <v>1.007624886131437</v>
      </c>
      <c r="AW20" s="11">
        <v>0.42857142857142849</v>
      </c>
      <c r="AX20" s="36">
        <v>0.88724414078596348</v>
      </c>
      <c r="AY20" s="11">
        <v>0.5</v>
      </c>
      <c r="AZ20" s="11">
        <v>3.316714066141333</v>
      </c>
      <c r="BA20" s="37">
        <v>-0.15074402743024329</v>
      </c>
      <c r="BB20" s="37">
        <v>0.1631380557087794</v>
      </c>
      <c r="BC20" s="37">
        <v>-6.2576700219436031E-3</v>
      </c>
      <c r="BD20" s="37">
        <v>-6.8953450141146476E-3</v>
      </c>
      <c r="BE20" s="37">
        <v>0.38770307741761634</v>
      </c>
      <c r="BH20" s="10">
        <v>16.549377756173932</v>
      </c>
      <c r="BI20" s="10">
        <v>2.5831776269909108</v>
      </c>
      <c r="BJ20" s="10">
        <v>1.8564016144842164</v>
      </c>
      <c r="BK20" s="10">
        <v>-6.4065968918490341</v>
      </c>
      <c r="BL20" s="10">
        <v>6.9818820333030063</v>
      </c>
      <c r="BM20" s="10">
        <v>85</v>
      </c>
      <c r="BN20" s="11">
        <v>0.875</v>
      </c>
      <c r="BO20" s="11">
        <v>1</v>
      </c>
      <c r="BP20" s="11">
        <v>1</v>
      </c>
      <c r="BQ20" s="11">
        <v>1</v>
      </c>
      <c r="BR20" s="38">
        <v>0.27389227891657653</v>
      </c>
      <c r="BS20" s="38">
        <v>0.17459649820917991</v>
      </c>
      <c r="BT20" s="38">
        <v>6.6766647057163286E-2</v>
      </c>
      <c r="BU20" s="38">
        <v>0.15694691510125211</v>
      </c>
    </row>
    <row r="21" spans="1:73" hidden="1">
      <c r="A21" s="1" t="s">
        <v>30</v>
      </c>
      <c r="B21" s="7" t="s">
        <v>133</v>
      </c>
      <c r="C21" s="7" t="s">
        <v>349</v>
      </c>
      <c r="D21" s="7" t="s">
        <v>339</v>
      </c>
      <c r="E21" s="7" t="s">
        <v>135</v>
      </c>
      <c r="F21" s="7">
        <v>2</v>
      </c>
      <c r="G21" s="7">
        <v>0</v>
      </c>
      <c r="H21" s="7">
        <v>0</v>
      </c>
      <c r="I21" s="34">
        <v>677.83566073769998</v>
      </c>
      <c r="J21" s="7" t="s">
        <v>50</v>
      </c>
      <c r="K21" s="8">
        <v>42153</v>
      </c>
      <c r="L21" s="8">
        <v>42149</v>
      </c>
      <c r="M21" s="11">
        <v>0.26431718061674009</v>
      </c>
      <c r="N21" s="11">
        <v>0.63876651982378851</v>
      </c>
      <c r="O21" s="11">
        <v>0.22596153846153849</v>
      </c>
      <c r="P21" s="11">
        <v>0.25961538461538458</v>
      </c>
      <c r="Q21" s="11">
        <v>0.41304347826086962</v>
      </c>
      <c r="R21" s="11">
        <v>0.82173913043478264</v>
      </c>
      <c r="S21" s="11">
        <v>0.83116883116883122</v>
      </c>
      <c r="T21" s="11">
        <v>0.96536796536796532</v>
      </c>
      <c r="U21" s="11">
        <v>0.1879194630872483</v>
      </c>
      <c r="V21" s="11">
        <v>0.5757575757575758</v>
      </c>
      <c r="W21" s="11">
        <v>0.29870129870129869</v>
      </c>
      <c r="X21" s="11">
        <v>0.97413793103448276</v>
      </c>
      <c r="Y21" s="11">
        <v>0.77586206896551724</v>
      </c>
      <c r="Z21" s="11">
        <v>0.93965517241379315</v>
      </c>
      <c r="AA21" s="11">
        <v>0.28879310344827591</v>
      </c>
      <c r="AB21" s="11">
        <v>0.30603448275862072</v>
      </c>
      <c r="AC21" s="11">
        <v>0.5</v>
      </c>
      <c r="AD21" s="11">
        <v>0.91379310344827591</v>
      </c>
      <c r="AE21" s="11">
        <v>4.3103448275862068E-3</v>
      </c>
      <c r="AF21" s="11">
        <v>0.2155172413793103</v>
      </c>
      <c r="AG21" s="11">
        <v>2.1551724137931039E-2</v>
      </c>
      <c r="AH21" s="11">
        <v>0.89655172413793105</v>
      </c>
      <c r="AI21" s="11">
        <v>0.875</v>
      </c>
      <c r="AJ21" s="11">
        <v>0.96551724137931039</v>
      </c>
      <c r="AK21" s="11">
        <v>0.97413793103448276</v>
      </c>
      <c r="AL21" s="11">
        <v>0.47844827586206901</v>
      </c>
      <c r="AM21" s="11">
        <v>0.90476190476190477</v>
      </c>
      <c r="AN21" s="11">
        <v>0.52813852813852813</v>
      </c>
      <c r="AO21" s="11">
        <v>0.97844827586206895</v>
      </c>
      <c r="AP21" s="11">
        <v>0.33189655172413801</v>
      </c>
      <c r="AQ21" s="11">
        <v>0.59913793103448276</v>
      </c>
      <c r="AR21" s="11">
        <v>0.9181034482758621</v>
      </c>
      <c r="AS21" s="11">
        <v>0.99568965517241381</v>
      </c>
      <c r="AT21" s="11">
        <v>0.9568965517241379</v>
      </c>
      <c r="AU21" s="11">
        <v>0.5</v>
      </c>
      <c r="AV21" s="35">
        <v>2.700795981611809</v>
      </c>
      <c r="AW21" s="11">
        <v>0.375</v>
      </c>
      <c r="AX21" s="36">
        <v>0.40011495763531379</v>
      </c>
      <c r="AY21" s="11">
        <v>0.5</v>
      </c>
      <c r="AZ21" s="11">
        <v>2.3813244801381122</v>
      </c>
      <c r="BA21" s="37">
        <v>5.8991862155794522E-2</v>
      </c>
      <c r="BB21" s="37">
        <v>0.29879737178266197</v>
      </c>
      <c r="BC21" s="37">
        <v>2.5515839991620375E-2</v>
      </c>
      <c r="BD21" s="37">
        <v>-5.2833528874888236E-3</v>
      </c>
      <c r="BE21" s="37">
        <v>0.17014384177936442</v>
      </c>
      <c r="BF21" s="10">
        <v>0.94859813084112155</v>
      </c>
      <c r="BG21" s="10">
        <v>0.74305555555555558</v>
      </c>
      <c r="BH21" s="10">
        <v>28.388574833949253</v>
      </c>
      <c r="BI21" s="10">
        <v>3.0057573464296827</v>
      </c>
      <c r="BJ21" s="10">
        <v>2.2437170690098105</v>
      </c>
      <c r="BK21" s="10">
        <v>-9.44473274519979</v>
      </c>
      <c r="BL21" s="10">
        <v>10.343261032028936</v>
      </c>
      <c r="BM21" s="10">
        <v>99</v>
      </c>
      <c r="BN21" s="11">
        <v>0.875</v>
      </c>
      <c r="BO21" s="11">
        <v>1</v>
      </c>
      <c r="BP21" s="11">
        <v>1</v>
      </c>
      <c r="BQ21" s="11">
        <v>1</v>
      </c>
      <c r="BR21" s="38">
        <v>0.49158433364398529</v>
      </c>
      <c r="BS21" s="38">
        <v>0.26085572831982012</v>
      </c>
      <c r="BT21" s="38">
        <v>0.1058654131838264</v>
      </c>
      <c r="BU21" s="38">
        <v>0.30823177337013252</v>
      </c>
    </row>
    <row r="22" spans="1:73" hidden="1">
      <c r="A22" s="1" t="s">
        <v>43</v>
      </c>
      <c r="B22" s="7" t="s">
        <v>151</v>
      </c>
      <c r="C22" s="7" t="s">
        <v>152</v>
      </c>
      <c r="D22" s="7" t="s">
        <v>350</v>
      </c>
      <c r="E22" s="7" t="s">
        <v>153</v>
      </c>
      <c r="F22" s="7">
        <v>1</v>
      </c>
      <c r="G22" s="7">
        <v>0</v>
      </c>
      <c r="H22" s="7">
        <v>0</v>
      </c>
      <c r="I22" s="34">
        <v>63.475059494600004</v>
      </c>
      <c r="J22" s="7" t="s">
        <v>34</v>
      </c>
      <c r="K22" s="8">
        <v>42325</v>
      </c>
      <c r="L22" s="8">
        <v>42321</v>
      </c>
      <c r="M22" s="12">
        <v>0.84946236559139787</v>
      </c>
      <c r="N22" s="12">
        <v>0.4946236559139785</v>
      </c>
      <c r="O22" s="12">
        <v>0.1583333333333333</v>
      </c>
      <c r="P22" s="12">
        <v>0.34166666666666667</v>
      </c>
      <c r="Q22" s="12">
        <v>0.11888111888111889</v>
      </c>
      <c r="R22" s="12">
        <v>0.52447552447552448</v>
      </c>
      <c r="S22" s="12">
        <v>0.11888111888111889</v>
      </c>
      <c r="T22" s="12">
        <v>0.92307692307692313</v>
      </c>
      <c r="U22" s="12">
        <v>0.70270270270270274</v>
      </c>
      <c r="V22" s="12">
        <v>0.50349650349650354</v>
      </c>
      <c r="W22" s="12">
        <v>0.50349650349650354</v>
      </c>
      <c r="X22" s="12">
        <v>0.95104895104895104</v>
      </c>
      <c r="Y22" s="12">
        <v>0.91608391608391604</v>
      </c>
      <c r="Z22" s="12">
        <v>0.91608391608391604</v>
      </c>
      <c r="AA22" s="12">
        <v>0.55944055944055948</v>
      </c>
      <c r="AB22" s="12">
        <v>0.43356643356643348</v>
      </c>
      <c r="AC22" s="12">
        <v>0.94405594405594406</v>
      </c>
      <c r="AD22" s="12">
        <v>0.88811188811188813</v>
      </c>
      <c r="AE22" s="12">
        <v>0.76923076923076927</v>
      </c>
      <c r="AF22" s="12">
        <v>0.54545454545454541</v>
      </c>
      <c r="AG22" s="12">
        <v>0.23776223776223779</v>
      </c>
      <c r="AH22" s="12">
        <v>0.95104895104895104</v>
      </c>
      <c r="AI22" s="12">
        <v>0.93006993006993011</v>
      </c>
      <c r="AJ22" s="12">
        <v>0.74125874125874125</v>
      </c>
      <c r="AK22" s="12">
        <v>0.92307692307692313</v>
      </c>
      <c r="AL22" s="11">
        <v>0.40559440559440563</v>
      </c>
      <c r="AM22" s="11">
        <v>0.62937062937062938</v>
      </c>
      <c r="AN22" s="11">
        <v>0.52447552447552448</v>
      </c>
      <c r="AO22" s="11">
        <v>0.95804195804195802</v>
      </c>
      <c r="AP22" s="11">
        <v>0.71328671328671334</v>
      </c>
      <c r="AQ22" s="11">
        <v>0.95104895104895104</v>
      </c>
      <c r="AR22" s="11">
        <v>0.98601398601398604</v>
      </c>
      <c r="AS22" s="11">
        <v>0.92307692307692313</v>
      </c>
      <c r="AT22" s="11">
        <v>0.99300699300699302</v>
      </c>
      <c r="AU22" s="11">
        <v>0.875</v>
      </c>
      <c r="AV22" s="35">
        <v>2.7213456544158832</v>
      </c>
      <c r="AW22" s="11">
        <v>0.375</v>
      </c>
      <c r="AX22" s="36">
        <v>0.7246602508499751</v>
      </c>
      <c r="AY22" s="11">
        <v>0.375</v>
      </c>
      <c r="AZ22" s="11">
        <v>1.4044714234887059</v>
      </c>
      <c r="BA22" s="37">
        <v>-6.6223035313363293E-2</v>
      </c>
      <c r="BB22" s="37">
        <v>6.0177396369707724E-2</v>
      </c>
      <c r="BC22" s="37">
        <v>1.0483324144883619E-2</v>
      </c>
      <c r="BD22" s="37">
        <v>-6.4051825907123381E-3</v>
      </c>
      <c r="BE22" s="37">
        <v>0.16975790062231688</v>
      </c>
      <c r="BF22" s="10">
        <v>0.99532710280373837</v>
      </c>
      <c r="BG22" s="10">
        <v>0.94117647058823528</v>
      </c>
      <c r="BH22" s="10">
        <v>10.682510083677666</v>
      </c>
      <c r="BI22" s="10">
        <v>4.9630696273822341</v>
      </c>
      <c r="BJ22" s="10">
        <v>2.6374086421955956</v>
      </c>
      <c r="BK22" s="10">
        <v>-2.1523998020781638</v>
      </c>
      <c r="BL22" s="10">
        <v>2.8228945522393358</v>
      </c>
      <c r="BM22" s="10">
        <v>24</v>
      </c>
      <c r="BN22" s="11">
        <v>0.875</v>
      </c>
      <c r="BO22" s="11">
        <v>1</v>
      </c>
      <c r="BP22" s="11">
        <v>1</v>
      </c>
      <c r="BQ22" s="11">
        <v>1</v>
      </c>
      <c r="BR22" s="38">
        <v>0.17317541454092519</v>
      </c>
      <c r="BS22" s="38">
        <v>0.1284190185736602</v>
      </c>
      <c r="BT22" s="38">
        <v>4.4517712501648037E-2</v>
      </c>
      <c r="BU22" s="38">
        <v>8.5946337477002421E-2</v>
      </c>
    </row>
    <row r="23" spans="1:73" hidden="1">
      <c r="A23" s="1" t="s">
        <v>38</v>
      </c>
      <c r="B23" s="7" t="s">
        <v>171</v>
      </c>
      <c r="C23" s="7" t="s">
        <v>172</v>
      </c>
      <c r="D23" s="7" t="s">
        <v>343</v>
      </c>
      <c r="E23" s="7" t="s">
        <v>173</v>
      </c>
      <c r="F23" s="7">
        <v>3</v>
      </c>
      <c r="G23" s="7">
        <v>0</v>
      </c>
      <c r="H23" s="7">
        <v>0</v>
      </c>
      <c r="I23" s="34">
        <v>57.243300780299997</v>
      </c>
      <c r="J23" s="7" t="s">
        <v>50</v>
      </c>
      <c r="K23" s="8">
        <v>42796</v>
      </c>
      <c r="L23" s="8">
        <v>42786</v>
      </c>
      <c r="M23" s="12">
        <v>3.610108303249098E-3</v>
      </c>
      <c r="N23" s="12">
        <v>1.083032490974729E-2</v>
      </c>
      <c r="O23" s="12">
        <v>0</v>
      </c>
      <c r="P23" s="12">
        <v>0</v>
      </c>
      <c r="Q23" s="12">
        <v>0.2669039145907473</v>
      </c>
      <c r="R23" s="12">
        <v>0.1530249110320285</v>
      </c>
      <c r="S23" s="12">
        <v>6.7615658362989328E-2</v>
      </c>
      <c r="T23" s="12">
        <v>0.7829181494661922</v>
      </c>
      <c r="U23" s="12">
        <v>0.98499999999999999</v>
      </c>
      <c r="V23" s="12">
        <v>0.46619217081850528</v>
      </c>
      <c r="W23" s="12">
        <v>0.90035587188612098</v>
      </c>
      <c r="X23" s="12">
        <v>0.98576512455516019</v>
      </c>
      <c r="Y23" s="12">
        <v>0.55516014234875444</v>
      </c>
      <c r="Z23" s="12">
        <v>0.67615658362989328</v>
      </c>
      <c r="AA23" s="12">
        <v>9.2526690391459068E-2</v>
      </c>
      <c r="AB23" s="12">
        <v>6.4056939501779361E-2</v>
      </c>
      <c r="AC23" s="12">
        <v>0.54448398576512458</v>
      </c>
      <c r="AD23" s="12">
        <v>0.61921708185053381</v>
      </c>
      <c r="AE23" s="12">
        <v>0.60142348754448394</v>
      </c>
      <c r="AF23" s="12">
        <v>0.1103202846975089</v>
      </c>
      <c r="AG23" s="12">
        <v>3.2028469750889681E-2</v>
      </c>
      <c r="AH23" s="12">
        <v>0.97508896797153022</v>
      </c>
      <c r="AI23" s="12">
        <v>0.72597864768683273</v>
      </c>
      <c r="AJ23" s="12">
        <v>0.8291814946619217</v>
      </c>
      <c r="AK23" s="12">
        <v>0.99288256227758009</v>
      </c>
      <c r="AL23" s="11">
        <v>2.1352313167259791E-2</v>
      </c>
      <c r="AM23" s="11">
        <v>0.80782918149466187</v>
      </c>
      <c r="AN23" s="11">
        <v>0.84697508896797158</v>
      </c>
      <c r="AO23" s="11">
        <v>0.76512455516014233</v>
      </c>
      <c r="AP23" s="11">
        <v>0.1530249110320285</v>
      </c>
      <c r="AQ23" s="11">
        <v>0.78647686832740216</v>
      </c>
      <c r="AR23" s="11">
        <v>0.92170818505338081</v>
      </c>
      <c r="AS23" s="11">
        <v>0.98220640569395012</v>
      </c>
      <c r="AT23" s="11">
        <v>0.87188612099644125</v>
      </c>
      <c r="AU23" s="11">
        <v>0.25</v>
      </c>
      <c r="AV23" s="35">
        <v>5.032235568450482E-2</v>
      </c>
      <c r="AW23" s="11">
        <v>0</v>
      </c>
      <c r="AX23" s="36">
        <v>0</v>
      </c>
      <c r="AY23" s="11">
        <v>0.5</v>
      </c>
      <c r="AZ23" s="11">
        <v>0.34985287578925778</v>
      </c>
      <c r="BA23" s="37">
        <v>-0.23297904603560557</v>
      </c>
      <c r="BB23" s="37">
        <v>9.9993421486771483E-2</v>
      </c>
      <c r="BC23" s="37">
        <v>4.0560488062142902E-3</v>
      </c>
      <c r="BD23" s="37">
        <v>4.8182204524312485E-3</v>
      </c>
      <c r="BE23" s="37">
        <v>0.54514292974762413</v>
      </c>
      <c r="BF23" s="10">
        <v>0.97663551401869164</v>
      </c>
      <c r="BG23" s="10">
        <v>0.84768211920529801</v>
      </c>
      <c r="BH23" s="10">
        <v>18.18413246067059</v>
      </c>
      <c r="BI23" s="10">
        <v>3.0627831684762179</v>
      </c>
      <c r="BJ23" s="10">
        <v>2.0006728725223319</v>
      </c>
      <c r="BK23" s="10">
        <v>-5.9371269399124582</v>
      </c>
      <c r="BL23" s="10">
        <v>7.2007359250601324</v>
      </c>
      <c r="BM23" s="10">
        <v>78</v>
      </c>
      <c r="BN23" s="11">
        <v>0.83333333333333348</v>
      </c>
      <c r="BO23" s="11">
        <v>0.875</v>
      </c>
      <c r="BP23" s="11">
        <v>1</v>
      </c>
      <c r="BQ23" s="11">
        <v>1</v>
      </c>
      <c r="BR23" s="38">
        <v>0.31246745974959622</v>
      </c>
      <c r="BS23" s="38">
        <v>0.14603983113232569</v>
      </c>
      <c r="BT23" s="38">
        <v>6.4703270385254363E-2</v>
      </c>
      <c r="BU23" s="38">
        <v>0.21931922321491679</v>
      </c>
    </row>
    <row r="24" spans="1:73" hidden="1">
      <c r="A24" s="1" t="s">
        <v>38</v>
      </c>
      <c r="B24" s="7" t="s">
        <v>176</v>
      </c>
      <c r="C24" s="7" t="s">
        <v>177</v>
      </c>
      <c r="D24" s="7" t="s">
        <v>340</v>
      </c>
      <c r="E24" s="7" t="s">
        <v>178</v>
      </c>
      <c r="F24" s="7">
        <v>2</v>
      </c>
      <c r="G24" s="7">
        <v>1</v>
      </c>
      <c r="H24" s="7">
        <v>0</v>
      </c>
      <c r="I24" s="34">
        <v>30.869137917900009</v>
      </c>
      <c r="J24" s="7" t="s">
        <v>34</v>
      </c>
      <c r="K24" s="8">
        <v>42719</v>
      </c>
      <c r="L24" s="8">
        <v>42711</v>
      </c>
      <c r="M24" s="12">
        <v>0.37906137184115518</v>
      </c>
      <c r="N24" s="12">
        <v>0.48736462093862809</v>
      </c>
      <c r="O24" s="12">
        <v>0.86274509803921573</v>
      </c>
      <c r="P24" s="12">
        <v>0.92156862745098034</v>
      </c>
      <c r="Q24" s="12">
        <v>0.62989323843416367</v>
      </c>
      <c r="R24" s="12">
        <v>0.81138790035587194</v>
      </c>
      <c r="S24" s="12">
        <v>0.32028469750889682</v>
      </c>
      <c r="T24" s="12">
        <v>0.29893238434163699</v>
      </c>
      <c r="U24" s="12">
        <v>0.81</v>
      </c>
      <c r="V24" s="12">
        <v>1.779359430604982E-2</v>
      </c>
      <c r="W24" s="12">
        <v>0.82562277580071175</v>
      </c>
      <c r="X24" s="12">
        <v>0.9537366548042705</v>
      </c>
      <c r="Y24" s="12">
        <v>0.68327402135231319</v>
      </c>
      <c r="Z24" s="12">
        <v>0.85053380782918153</v>
      </c>
      <c r="AA24" s="12">
        <v>0.23131672597864769</v>
      </c>
      <c r="AB24" s="12">
        <v>0.20996441281138789</v>
      </c>
      <c r="AC24" s="12">
        <v>0.63345195729537362</v>
      </c>
      <c r="AD24" s="12">
        <v>0.61921708185053381</v>
      </c>
      <c r="AE24" s="12">
        <v>0.30960854092526691</v>
      </c>
      <c r="AF24" s="12">
        <v>0.1103202846975089</v>
      </c>
      <c r="AG24" s="12">
        <v>3.2028469750889681E-2</v>
      </c>
      <c r="AH24" s="12">
        <v>0.96441281138790036</v>
      </c>
      <c r="AI24" s="12">
        <v>0.89679715302491103</v>
      </c>
      <c r="AJ24" s="12">
        <v>0.73309608540925264</v>
      </c>
      <c r="AK24" s="12">
        <v>0.88612099644128117</v>
      </c>
      <c r="AL24" s="11">
        <v>0.90747330960854089</v>
      </c>
      <c r="AM24" s="11">
        <v>0.45551601423487542</v>
      </c>
      <c r="AN24" s="11">
        <v>0.33807829181494659</v>
      </c>
      <c r="AO24" s="11">
        <v>0.91103202846975084</v>
      </c>
      <c r="AP24" s="11">
        <v>0.33451957295373658</v>
      </c>
      <c r="AQ24" s="11">
        <v>0.54092526690391463</v>
      </c>
      <c r="AR24" s="11">
        <v>0.97508896797153022</v>
      </c>
      <c r="AS24" s="11">
        <v>0.92526690391459077</v>
      </c>
      <c r="AT24" s="11">
        <v>0.90391459074733094</v>
      </c>
      <c r="AU24" s="11">
        <v>0.625</v>
      </c>
      <c r="AV24" s="35">
        <v>1.627131222481877</v>
      </c>
      <c r="AW24" s="11">
        <v>0.66666666666666663</v>
      </c>
      <c r="AX24" s="36">
        <v>23.52439378649753</v>
      </c>
      <c r="AY24" s="11">
        <v>0.625</v>
      </c>
      <c r="AZ24" s="11">
        <v>2.6092352167675261</v>
      </c>
      <c r="BA24" s="37">
        <v>-0.11776896126811856</v>
      </c>
      <c r="BB24" s="37">
        <v>4.7216058458154353E-2</v>
      </c>
      <c r="BC24" s="37">
        <v>-2.1601160394362249E-2</v>
      </c>
      <c r="BD24" s="37">
        <v>1.3759059209653545E-3</v>
      </c>
      <c r="BE24" s="37">
        <v>0.35348856244260962</v>
      </c>
      <c r="BF24" s="10">
        <v>0.95754716981132071</v>
      </c>
      <c r="BG24" s="10">
        <v>0.88275862068965516</v>
      </c>
      <c r="BH24" s="10">
        <v>16.811068926815697</v>
      </c>
      <c r="BI24" s="10">
        <v>3.465786624881293</v>
      </c>
      <c r="BJ24" s="10">
        <v>2.2685998740984821</v>
      </c>
      <c r="BK24" s="10">
        <v>-4.8505781648896216</v>
      </c>
      <c r="BL24" s="10">
        <v>5.7813558431070646</v>
      </c>
      <c r="BM24" s="10">
        <v>70</v>
      </c>
      <c r="BN24" s="11">
        <v>0.83333333333333348</v>
      </c>
      <c r="BO24" s="11">
        <v>0.875</v>
      </c>
      <c r="BP24" s="11">
        <v>1</v>
      </c>
      <c r="BQ24" s="11">
        <v>1</v>
      </c>
      <c r="BR24" s="38">
        <v>0.29738016272219098</v>
      </c>
      <c r="BS24" s="38">
        <v>0.17431225642415679</v>
      </c>
      <c r="BT24" s="38">
        <v>5.2169311838839549E-2</v>
      </c>
      <c r="BU24" s="38">
        <v>0.1624366394347794</v>
      </c>
    </row>
    <row r="25" spans="1:73" hidden="1">
      <c r="A25" s="1" t="s">
        <v>43</v>
      </c>
      <c r="B25" s="7" t="s">
        <v>157</v>
      </c>
      <c r="C25" s="7" t="s">
        <v>158</v>
      </c>
      <c r="D25" s="7" t="s">
        <v>351</v>
      </c>
      <c r="E25" s="7" t="s">
        <v>159</v>
      </c>
      <c r="F25" s="7">
        <v>2</v>
      </c>
      <c r="G25" s="7">
        <v>1</v>
      </c>
      <c r="H25" s="7">
        <v>0</v>
      </c>
      <c r="I25" s="34">
        <v>160.10325807115001</v>
      </c>
      <c r="J25" s="7" t="s">
        <v>34</v>
      </c>
      <c r="K25" s="8">
        <v>42340</v>
      </c>
      <c r="L25" s="8">
        <v>42331</v>
      </c>
      <c r="M25" s="12">
        <v>0.978494623655914</v>
      </c>
      <c r="N25" s="12">
        <v>0.978494623655914</v>
      </c>
      <c r="O25" s="12">
        <v>0.38333333333333341</v>
      </c>
      <c r="P25" s="12">
        <v>0.41666666666666669</v>
      </c>
      <c r="Q25" s="12">
        <v>0.30769230769230771</v>
      </c>
      <c r="R25" s="12">
        <v>0.55944055944055948</v>
      </c>
      <c r="S25" s="12">
        <v>0.14685314685314679</v>
      </c>
      <c r="T25" s="12">
        <v>0.8951048951048951</v>
      </c>
      <c r="U25" s="12">
        <v>0.32432432432432429</v>
      </c>
      <c r="V25" s="12">
        <v>0.42657342657342662</v>
      </c>
      <c r="W25" s="12">
        <v>0.88811188811188813</v>
      </c>
      <c r="X25" s="12">
        <v>0.91608391608391604</v>
      </c>
      <c r="Y25" s="12">
        <v>0.75524475524475521</v>
      </c>
      <c r="Z25" s="12">
        <v>0.84615384615384615</v>
      </c>
      <c r="AA25" s="12">
        <v>0.42657342657342662</v>
      </c>
      <c r="AB25" s="12">
        <v>0.41258741258741261</v>
      </c>
      <c r="AC25" s="12">
        <v>0.67832167832167833</v>
      </c>
      <c r="AD25" s="12">
        <v>0.34265734265734271</v>
      </c>
      <c r="AE25" s="12">
        <v>0.76923076923076927</v>
      </c>
      <c r="AF25" s="12">
        <v>0.54545454545454541</v>
      </c>
      <c r="AG25" s="12">
        <v>0.23776223776223779</v>
      </c>
      <c r="AH25" s="12">
        <v>0.8601398601398601</v>
      </c>
      <c r="AI25" s="12">
        <v>0.94405594405594406</v>
      </c>
      <c r="AJ25" s="12">
        <v>0.90209790209790208</v>
      </c>
      <c r="AK25" s="12">
        <v>0.81818181818181823</v>
      </c>
      <c r="AL25" s="11">
        <v>0.71328671328671334</v>
      </c>
      <c r="AM25" s="11">
        <v>0.43356643356643348</v>
      </c>
      <c r="AN25" s="11">
        <v>0.84615384615384615</v>
      </c>
      <c r="AO25" s="11">
        <v>0.88811188811188813</v>
      </c>
      <c r="AP25" s="11">
        <v>0.4825174825174825</v>
      </c>
      <c r="AQ25" s="11">
        <v>0.72027972027972031</v>
      </c>
      <c r="AR25" s="11">
        <v>0.94405594405594406</v>
      </c>
      <c r="AS25" s="11">
        <v>0.95104895104895104</v>
      </c>
      <c r="AT25" s="11">
        <v>0.95804195804195802</v>
      </c>
      <c r="AU25" s="11">
        <v>1</v>
      </c>
      <c r="AV25" s="35" t="s">
        <v>352</v>
      </c>
      <c r="AW25" s="11">
        <v>0.5</v>
      </c>
      <c r="AX25" s="36">
        <v>1.2357135326254971</v>
      </c>
      <c r="AY25" s="11">
        <v>0.5</v>
      </c>
      <c r="AZ25" s="11">
        <v>1.4926413352780661</v>
      </c>
      <c r="BA25" s="37">
        <v>-4.923986947958859E-2</v>
      </c>
      <c r="BB25" s="37">
        <v>5.8173511755097954E-2</v>
      </c>
      <c r="BC25" s="37">
        <v>5.9962155471877023E-3</v>
      </c>
      <c r="BD25" s="37">
        <v>2.9020166938976029E-3</v>
      </c>
      <c r="BE25" s="37">
        <v>8.2852416329129042E-2</v>
      </c>
      <c r="BF25" s="10">
        <v>0.95283018867924529</v>
      </c>
      <c r="BG25" s="10">
        <v>0.83448275862068966</v>
      </c>
      <c r="BH25" s="10">
        <v>9.4494488641882803</v>
      </c>
      <c r="BI25" s="10">
        <v>3.8130928569253553</v>
      </c>
      <c r="BJ25" s="10">
        <v>2.1824888855274498</v>
      </c>
      <c r="BK25" s="10">
        <v>-2.4781586021505224</v>
      </c>
      <c r="BL25" s="10">
        <v>2.884167896009616</v>
      </c>
      <c r="BM25" s="10">
        <v>69</v>
      </c>
      <c r="BN25" s="11">
        <v>0.75</v>
      </c>
      <c r="BO25" s="11">
        <v>1</v>
      </c>
      <c r="BP25" s="11">
        <v>1</v>
      </c>
      <c r="BQ25" s="11">
        <v>1</v>
      </c>
      <c r="BR25" s="38">
        <v>0.13426994312687171</v>
      </c>
      <c r="BS25" s="38">
        <v>0.12986438176437759</v>
      </c>
      <c r="BT25" s="38">
        <v>5.6375130226839383E-2</v>
      </c>
      <c r="BU25" s="38">
        <v>6.0494142679253349E-2</v>
      </c>
    </row>
    <row r="26" spans="1:73" hidden="1">
      <c r="A26" s="1" t="s">
        <v>38</v>
      </c>
      <c r="B26" s="7" t="s">
        <v>182</v>
      </c>
      <c r="C26" s="7" t="s">
        <v>183</v>
      </c>
      <c r="D26" s="7" t="s">
        <v>353</v>
      </c>
      <c r="E26" s="7" t="s">
        <v>184</v>
      </c>
      <c r="F26" s="7">
        <v>2</v>
      </c>
      <c r="G26" s="7">
        <v>1</v>
      </c>
      <c r="H26" s="7">
        <v>0</v>
      </c>
      <c r="I26" s="34">
        <v>146.09905651540001</v>
      </c>
      <c r="J26" s="7" t="s">
        <v>50</v>
      </c>
      <c r="K26" s="8">
        <v>42681</v>
      </c>
      <c r="L26" s="8">
        <v>42663</v>
      </c>
      <c r="M26" s="12">
        <v>0.37906137184115518</v>
      </c>
      <c r="N26" s="12">
        <v>0.8592057761732852</v>
      </c>
      <c r="O26" s="12">
        <v>0.89411764705882357</v>
      </c>
      <c r="P26" s="12">
        <v>0.50196078431372548</v>
      </c>
      <c r="Q26" s="12">
        <v>0.2669039145907473</v>
      </c>
      <c r="R26" s="12">
        <v>0.76512455516014233</v>
      </c>
      <c r="S26" s="12">
        <v>0.4306049822064057</v>
      </c>
      <c r="T26" s="12">
        <v>0.50533807829181498</v>
      </c>
      <c r="U26" s="12">
        <v>0.56999999999999995</v>
      </c>
      <c r="V26" s="12">
        <v>0.76156583629893237</v>
      </c>
      <c r="W26" s="12">
        <v>0.199288256227758</v>
      </c>
      <c r="X26" s="12">
        <v>0.95017793594306055</v>
      </c>
      <c r="Y26" s="12">
        <v>0.67971530249110323</v>
      </c>
      <c r="Z26" s="12">
        <v>0.86476868327402134</v>
      </c>
      <c r="AA26" s="12">
        <v>0.22775800711743771</v>
      </c>
      <c r="AB26" s="12">
        <v>0.2206405693950178</v>
      </c>
      <c r="AC26" s="12">
        <v>0.67971530249110323</v>
      </c>
      <c r="AD26" s="12">
        <v>0.40925266903914592</v>
      </c>
      <c r="AE26" s="12">
        <v>0.60142348754448394</v>
      </c>
      <c r="AF26" s="12">
        <v>0.1103202846975089</v>
      </c>
      <c r="AG26" s="12">
        <v>3.2028469750889681E-2</v>
      </c>
      <c r="AH26" s="12">
        <v>0.91459074733096091</v>
      </c>
      <c r="AI26" s="12">
        <v>0.7829181494661922</v>
      </c>
      <c r="AJ26" s="12">
        <v>0.81138790035587194</v>
      </c>
      <c r="AK26" s="12">
        <v>0.94306049822064053</v>
      </c>
      <c r="AL26" s="11">
        <v>0.80427046263345192</v>
      </c>
      <c r="AM26" s="11">
        <v>0.51245551601423489</v>
      </c>
      <c r="AN26" s="11">
        <v>0.48754448398576511</v>
      </c>
      <c r="AO26" s="11">
        <v>0.92170818505338081</v>
      </c>
      <c r="AP26" s="11">
        <v>0.37010676156583627</v>
      </c>
      <c r="AQ26" s="11">
        <v>0.65480427046263345</v>
      </c>
      <c r="AR26" s="11">
        <v>0.91814946619217086</v>
      </c>
      <c r="AS26" s="11">
        <v>0.97153024911032027</v>
      </c>
      <c r="AT26" s="11">
        <v>0.93950177935943058</v>
      </c>
      <c r="AU26" s="11">
        <v>0.625</v>
      </c>
      <c r="AV26" s="35">
        <v>13.342158685303559</v>
      </c>
      <c r="AW26" s="11">
        <v>0.75</v>
      </c>
      <c r="AX26" s="36">
        <v>1.4918272431255799</v>
      </c>
      <c r="AY26" s="11">
        <v>0.5</v>
      </c>
      <c r="AZ26" s="11">
        <v>2.2932463511474759</v>
      </c>
      <c r="BA26" s="37">
        <v>-8.2721228901239202E-2</v>
      </c>
      <c r="BB26" s="37">
        <v>6.9918797546385955E-2</v>
      </c>
      <c r="BC26" s="37">
        <v>1.5626022954048038E-2</v>
      </c>
      <c r="BD26" s="37">
        <v>-1.1918111032032084E-2</v>
      </c>
      <c r="BE26" s="37">
        <v>0.26205056235689972</v>
      </c>
      <c r="BF26" s="10">
        <v>0.971830985915493</v>
      </c>
      <c r="BG26" s="10">
        <v>0.91216216216216217</v>
      </c>
      <c r="BH26" s="10">
        <v>16.743491179205307</v>
      </c>
      <c r="BI26" s="10">
        <v>3.4473652374327997</v>
      </c>
      <c r="BJ26" s="10">
        <v>2.2831518951760139</v>
      </c>
      <c r="BK26" s="10">
        <v>-4.8568950563746851</v>
      </c>
      <c r="BL26" s="10">
        <v>5.7168764060393036</v>
      </c>
      <c r="BM26" s="10">
        <v>51</v>
      </c>
      <c r="BN26" s="11">
        <v>0.79166666666666652</v>
      </c>
      <c r="BO26" s="11">
        <v>1</v>
      </c>
      <c r="BP26" s="11">
        <v>1</v>
      </c>
      <c r="BQ26" s="11">
        <v>1</v>
      </c>
      <c r="BR26" s="38">
        <v>0.28226151640372682</v>
      </c>
      <c r="BS26" s="38">
        <v>0.15338081302692269</v>
      </c>
      <c r="BT26" s="38">
        <v>6.3341936721176495E-2</v>
      </c>
      <c r="BU26" s="38">
        <v>0.18216154529002429</v>
      </c>
    </row>
    <row r="27" spans="1:73" hidden="1">
      <c r="A27" s="1" t="s">
        <v>43</v>
      </c>
      <c r="B27" s="7" t="s">
        <v>163</v>
      </c>
      <c r="C27" s="7" t="s">
        <v>164</v>
      </c>
      <c r="D27" s="7" t="s">
        <v>354</v>
      </c>
      <c r="E27" s="7" t="s">
        <v>165</v>
      </c>
      <c r="F27" s="7">
        <v>2</v>
      </c>
      <c r="G27" s="7">
        <v>1</v>
      </c>
      <c r="H27" s="7">
        <v>0</v>
      </c>
      <c r="I27" s="34">
        <v>82.753874601900009</v>
      </c>
      <c r="J27" s="7" t="s">
        <v>50</v>
      </c>
      <c r="K27" s="8">
        <v>43144</v>
      </c>
      <c r="L27" s="8">
        <v>43049</v>
      </c>
      <c r="M27" s="12">
        <v>0.84946236559139787</v>
      </c>
      <c r="N27" s="12">
        <v>0.78494623655913975</v>
      </c>
      <c r="O27" s="12">
        <v>0.58333333333333337</v>
      </c>
      <c r="P27" s="12">
        <v>0.39166666666666672</v>
      </c>
      <c r="Q27" s="12">
        <v>0.57342657342657344</v>
      </c>
      <c r="R27" s="12">
        <v>0.53146853146853146</v>
      </c>
      <c r="S27" s="12">
        <v>2.7972027972027969E-2</v>
      </c>
      <c r="T27" s="12">
        <v>0.99300699300699302</v>
      </c>
      <c r="U27" s="12">
        <v>0.94594594594594594</v>
      </c>
      <c r="V27" s="12">
        <v>0.30769230769230771</v>
      </c>
      <c r="W27" s="12">
        <v>0.56643356643356646</v>
      </c>
      <c r="X27" s="12">
        <v>0.95804195804195802</v>
      </c>
      <c r="Y27" s="12">
        <v>0.85314685314685312</v>
      </c>
      <c r="Z27" s="12">
        <v>0.81118881118881114</v>
      </c>
      <c r="AA27" s="12">
        <v>0.32167832167832172</v>
      </c>
      <c r="AB27" s="12">
        <v>0.16083916083916081</v>
      </c>
      <c r="AC27" s="12">
        <v>0.77622377622377625</v>
      </c>
      <c r="AD27" s="12">
        <v>0.71328671328671334</v>
      </c>
      <c r="AE27" s="12">
        <v>0.5174825174825175</v>
      </c>
      <c r="AF27" s="12">
        <v>0.54545454545454541</v>
      </c>
      <c r="AG27" s="12">
        <v>0.23776223776223779</v>
      </c>
      <c r="AH27" s="12">
        <v>0.95804195804195802</v>
      </c>
      <c r="AI27" s="12">
        <v>0.86713286713286708</v>
      </c>
      <c r="AJ27" s="12">
        <v>0.75524475524475521</v>
      </c>
      <c r="AK27" s="12">
        <v>0.95804195804195802</v>
      </c>
      <c r="AL27" s="11">
        <v>0.74825174825174823</v>
      </c>
      <c r="AM27" s="11">
        <v>0.79720279720279719</v>
      </c>
      <c r="AN27" s="11">
        <v>0.33566433566433568</v>
      </c>
      <c r="AO27" s="11">
        <v>0.90909090909090906</v>
      </c>
      <c r="AP27" s="11">
        <v>0.34265734265734271</v>
      </c>
      <c r="AQ27" s="11">
        <v>0.76923076923076927</v>
      </c>
      <c r="AR27" s="11">
        <v>0.95104895104895104</v>
      </c>
      <c r="AS27" s="11">
        <v>0.93706293706293708</v>
      </c>
      <c r="AT27" s="11">
        <v>0.91608391608391604</v>
      </c>
      <c r="AU27" s="11">
        <v>0.875</v>
      </c>
      <c r="AV27" s="35">
        <v>12.26588392186849</v>
      </c>
      <c r="AW27" s="11">
        <v>0.625</v>
      </c>
      <c r="AX27" s="36">
        <v>0.98453150959603775</v>
      </c>
      <c r="AY27" s="11">
        <v>0.625</v>
      </c>
      <c r="AZ27" s="11">
        <v>1.4204085912289419</v>
      </c>
      <c r="BA27" s="37">
        <v>-0.16824783269011556</v>
      </c>
      <c r="BB27" s="37">
        <v>9.4796474867318903E-2</v>
      </c>
      <c r="BC27" s="37">
        <v>3.5510293389066569E-4</v>
      </c>
      <c r="BD27" s="37">
        <v>-5.7058030908331879E-3</v>
      </c>
      <c r="BE27" s="37">
        <v>0.28969273811978724</v>
      </c>
      <c r="BF27" s="10">
        <v>0.8632075471698113</v>
      </c>
      <c r="BG27" s="10">
        <v>0.88709677419354838</v>
      </c>
      <c r="BH27" s="10">
        <v>11.246835330440508</v>
      </c>
      <c r="BI27" s="10">
        <v>4.0797548036625688</v>
      </c>
      <c r="BJ27" s="10">
        <v>2.0978028452707456</v>
      </c>
      <c r="BK27" s="10">
        <v>-2.7567429592444492</v>
      </c>
      <c r="BL27" s="10">
        <v>3.814037742311148</v>
      </c>
      <c r="BM27" s="10">
        <v>51</v>
      </c>
      <c r="BN27" s="11">
        <v>0.83333333333333348</v>
      </c>
      <c r="BO27" s="11">
        <v>0.875</v>
      </c>
      <c r="BP27" s="11">
        <v>1</v>
      </c>
      <c r="BQ27" s="11">
        <v>1</v>
      </c>
      <c r="BR27" s="38">
        <v>0.18422673250861671</v>
      </c>
      <c r="BS27" s="38">
        <v>0.1143399713544988</v>
      </c>
      <c r="BT27" s="38">
        <v>4.5363392858772673E-2</v>
      </c>
      <c r="BU27" s="38">
        <v>0.1109242303356666</v>
      </c>
    </row>
    <row r="28" spans="1:73" hidden="1">
      <c r="A28" s="1" t="s">
        <v>43</v>
      </c>
      <c r="B28" s="7" t="s">
        <v>76</v>
      </c>
      <c r="C28" s="7" t="s">
        <v>77</v>
      </c>
      <c r="D28" s="7" t="s">
        <v>334</v>
      </c>
      <c r="E28" s="7" t="s">
        <v>78</v>
      </c>
      <c r="F28" s="7">
        <v>1</v>
      </c>
      <c r="G28" s="7">
        <v>0</v>
      </c>
      <c r="H28" s="7">
        <v>0</v>
      </c>
      <c r="I28" s="34">
        <v>86.913085009699998</v>
      </c>
      <c r="J28" s="7" t="s">
        <v>34</v>
      </c>
      <c r="K28" s="8">
        <v>42157</v>
      </c>
      <c r="L28" s="8">
        <v>42150</v>
      </c>
      <c r="M28" s="12">
        <v>0.84946236559139787</v>
      </c>
      <c r="N28" s="12">
        <v>0.89247311827956988</v>
      </c>
      <c r="O28" s="12">
        <v>0.80833333333333335</v>
      </c>
      <c r="P28" s="12">
        <v>0.82499999999999996</v>
      </c>
      <c r="Q28" s="12">
        <v>0.30769230769230771</v>
      </c>
      <c r="R28" s="12">
        <v>0.71328671328671334</v>
      </c>
      <c r="S28" s="12">
        <v>1.3986013986013989E-2</v>
      </c>
      <c r="T28" s="12">
        <v>0.97902097902097907</v>
      </c>
      <c r="U28" s="12">
        <v>0.97297297297297303</v>
      </c>
      <c r="V28" s="12">
        <v>0.27272727272727271</v>
      </c>
      <c r="W28" s="12">
        <v>0.1818181818181818</v>
      </c>
      <c r="X28" s="12">
        <v>0.965034965034965</v>
      </c>
      <c r="Y28" s="12">
        <v>0.97902097902097907</v>
      </c>
      <c r="Z28" s="12">
        <v>0.88111888111888115</v>
      </c>
      <c r="AA28" s="12">
        <v>0.76923076923076927</v>
      </c>
      <c r="AB28" s="12">
        <v>0.2167832167832168</v>
      </c>
      <c r="AC28" s="12">
        <v>0.72727272727272729</v>
      </c>
      <c r="AD28" s="12">
        <v>0.88811188811188813</v>
      </c>
      <c r="AE28" s="12">
        <v>0.5174825174825175</v>
      </c>
      <c r="AF28" s="12">
        <v>0.54545454545454541</v>
      </c>
      <c r="AG28" s="12">
        <v>0.23776223776223779</v>
      </c>
      <c r="AH28" s="12">
        <v>0.965034965034965</v>
      </c>
      <c r="AI28" s="12">
        <v>0.79020979020979021</v>
      </c>
      <c r="AJ28" s="12">
        <v>0.81118881118881114</v>
      </c>
      <c r="AK28" s="12">
        <v>0.97202797202797198</v>
      </c>
      <c r="AL28" s="11">
        <v>0.90909090909090906</v>
      </c>
      <c r="AM28" s="11">
        <v>0.79020979020979021</v>
      </c>
      <c r="AN28" s="11">
        <v>6.9930069930069935E-2</v>
      </c>
      <c r="AO28" s="11">
        <v>0.97902097902097907</v>
      </c>
      <c r="AP28" s="11">
        <v>0.58741258741258739</v>
      </c>
      <c r="AQ28" s="11">
        <v>0.83916083916083917</v>
      </c>
      <c r="AR28" s="11">
        <v>0.92307692307692313</v>
      </c>
      <c r="AS28" s="11">
        <v>0.965034965034965</v>
      </c>
      <c r="AT28" s="11">
        <v>0.97902097902097907</v>
      </c>
      <c r="AU28" s="11">
        <v>0.875</v>
      </c>
      <c r="AV28" s="35">
        <v>39.691322611973973</v>
      </c>
      <c r="AW28" s="11">
        <v>0.75</v>
      </c>
      <c r="AX28" s="36">
        <v>6.3601487037060576</v>
      </c>
      <c r="AY28" s="11">
        <v>0.5</v>
      </c>
      <c r="AZ28" s="11">
        <v>2.267792782307283</v>
      </c>
      <c r="BA28" s="37">
        <v>-0.20921212728582603</v>
      </c>
      <c r="BB28" s="37">
        <v>8.1217037026554556E-2</v>
      </c>
      <c r="BC28" s="37">
        <v>-2.7899046106702984E-4</v>
      </c>
      <c r="BD28" s="37">
        <v>-1.7213387203248727E-2</v>
      </c>
      <c r="BE28" s="37">
        <v>0.35489717486194894</v>
      </c>
      <c r="BF28" s="10">
        <v>0.97663551401869164</v>
      </c>
      <c r="BG28" s="10">
        <v>0.76821192052980136</v>
      </c>
      <c r="BH28" s="10">
        <v>11.483858478917464</v>
      </c>
      <c r="BI28" s="10">
        <v>6.7994012077257029</v>
      </c>
      <c r="BJ28" s="10">
        <v>2.393764590562387</v>
      </c>
      <c r="BK28" s="10">
        <v>-1.6889514426460268</v>
      </c>
      <c r="BL28" s="10">
        <v>3.4280385776979658</v>
      </c>
      <c r="BM28" s="10">
        <v>64</v>
      </c>
      <c r="BN28" s="11">
        <v>0.875</v>
      </c>
      <c r="BO28" s="11">
        <v>1</v>
      </c>
      <c r="BP28" s="11">
        <v>1</v>
      </c>
      <c r="BQ28" s="11">
        <v>1</v>
      </c>
      <c r="BR28" s="38">
        <v>0.186096363089268</v>
      </c>
      <c r="BS28" s="38">
        <v>0.1071469340493252</v>
      </c>
      <c r="BT28" s="38">
        <v>4.8173934283462172E-2</v>
      </c>
      <c r="BU28" s="38">
        <v>0.1229180636318286</v>
      </c>
    </row>
    <row r="29" spans="1:73" hidden="1">
      <c r="A29" s="1" t="s">
        <v>43</v>
      </c>
      <c r="B29" s="7" t="s">
        <v>174</v>
      </c>
      <c r="C29" s="7" t="s">
        <v>175</v>
      </c>
      <c r="D29" s="7" t="s">
        <v>334</v>
      </c>
      <c r="E29" s="7" t="s">
        <v>78</v>
      </c>
      <c r="F29" s="7">
        <v>1</v>
      </c>
      <c r="G29" s="7">
        <v>0</v>
      </c>
      <c r="H29" s="7">
        <v>0</v>
      </c>
      <c r="I29" s="34">
        <v>86.913085009699998</v>
      </c>
      <c r="J29" s="7" t="s">
        <v>34</v>
      </c>
      <c r="K29" s="8">
        <v>42139</v>
      </c>
      <c r="L29" s="8">
        <v>42136</v>
      </c>
      <c r="M29" s="12">
        <v>0.69892473118279574</v>
      </c>
      <c r="N29" s="12">
        <v>0.88172043010752688</v>
      </c>
      <c r="O29" s="12">
        <v>0.80833333333333335</v>
      </c>
      <c r="P29" s="12">
        <v>0.71666666666666667</v>
      </c>
      <c r="Q29" s="12">
        <v>0.30769230769230771</v>
      </c>
      <c r="R29" s="12">
        <v>0.54545454545454541</v>
      </c>
      <c r="S29" s="12">
        <v>4.8951048951048952E-2</v>
      </c>
      <c r="T29" s="12">
        <v>0.95804195804195802</v>
      </c>
      <c r="U29" s="12">
        <v>0.86486486486486491</v>
      </c>
      <c r="V29" s="12">
        <v>0.3776223776223776</v>
      </c>
      <c r="W29" s="12">
        <v>0.24475524475524479</v>
      </c>
      <c r="X29" s="12">
        <v>0.97202797202797198</v>
      </c>
      <c r="Y29" s="12">
        <v>0.95804195804195802</v>
      </c>
      <c r="Z29" s="12">
        <v>0.90909090909090906</v>
      </c>
      <c r="AA29" s="12">
        <v>0.60839160839160844</v>
      </c>
      <c r="AB29" s="12">
        <v>0.25174825174825177</v>
      </c>
      <c r="AC29" s="12">
        <v>0.67832167832167833</v>
      </c>
      <c r="AD29" s="12">
        <v>0.71328671328671334</v>
      </c>
      <c r="AE29" s="12">
        <v>0.5174825174825175</v>
      </c>
      <c r="AF29" s="12">
        <v>0.54545454545454541</v>
      </c>
      <c r="AG29" s="12">
        <v>0.23776223776223779</v>
      </c>
      <c r="AH29" s="12">
        <v>0.99300699300699302</v>
      </c>
      <c r="AI29" s="12">
        <v>0.79720279720279719</v>
      </c>
      <c r="AJ29" s="12">
        <v>0.73426573426573427</v>
      </c>
      <c r="AK29" s="12">
        <v>0.97902097902097907</v>
      </c>
      <c r="AL29" s="11">
        <v>0.79020979020979021</v>
      </c>
      <c r="AM29" s="11">
        <v>0.73426573426573427</v>
      </c>
      <c r="AN29" s="11">
        <v>0.14685314685314679</v>
      </c>
      <c r="AO29" s="11">
        <v>0.98601398601398604</v>
      </c>
      <c r="AP29" s="11">
        <v>0.49650349650349651</v>
      </c>
      <c r="AQ29" s="11">
        <v>0.76923076923076927</v>
      </c>
      <c r="AR29" s="11">
        <v>0.93706293706293708</v>
      </c>
      <c r="AS29" s="11">
        <v>0.93706293706293708</v>
      </c>
      <c r="AT29" s="11">
        <v>0.92307692307692313</v>
      </c>
      <c r="AU29" s="11">
        <v>0.75</v>
      </c>
      <c r="AV29" s="35">
        <v>31.535758617422349</v>
      </c>
      <c r="AW29" s="11">
        <v>0.75</v>
      </c>
      <c r="AX29" s="36">
        <v>3.1402872344285302</v>
      </c>
      <c r="AY29" s="11">
        <v>0.5</v>
      </c>
      <c r="AZ29" s="11">
        <v>1.446674158657461</v>
      </c>
      <c r="BA29" s="37">
        <v>-0.11759160469312047</v>
      </c>
      <c r="BB29" s="37">
        <v>7.2895356497738331E-2</v>
      </c>
      <c r="BC29" s="37">
        <v>3.7955248512485423E-3</v>
      </c>
      <c r="BD29" s="37">
        <v>-1.4957586475212638E-2</v>
      </c>
      <c r="BE29" s="37">
        <v>0.24234281035276006</v>
      </c>
      <c r="BF29" s="10">
        <v>0.97663551401869164</v>
      </c>
      <c r="BG29" s="10">
        <v>0.76821192052980136</v>
      </c>
      <c r="BH29" s="10">
        <v>12.029974442678149</v>
      </c>
      <c r="BI29" s="10">
        <v>5.7666264586515465</v>
      </c>
      <c r="BJ29" s="10">
        <v>2.6251166497668645</v>
      </c>
      <c r="BK29" s="10">
        <v>-2.0861372812920518</v>
      </c>
      <c r="BL29" s="10">
        <v>3.3159784889368873</v>
      </c>
      <c r="BM29" s="10">
        <v>69</v>
      </c>
      <c r="BN29" s="11">
        <v>0.83333333333333348</v>
      </c>
      <c r="BO29" s="11">
        <v>1</v>
      </c>
      <c r="BP29" s="11">
        <v>1</v>
      </c>
      <c r="BQ29" s="11">
        <v>1</v>
      </c>
      <c r="BR29" s="38">
        <v>0.20235990976277621</v>
      </c>
      <c r="BS29" s="38">
        <v>0.1072503003909948</v>
      </c>
      <c r="BT29" s="38">
        <v>4.4165038589941918E-2</v>
      </c>
      <c r="BU29" s="38">
        <v>0.13385580580390569</v>
      </c>
    </row>
    <row r="30" spans="1:73" hidden="1">
      <c r="A30" s="1" t="s">
        <v>30</v>
      </c>
      <c r="B30" s="7" t="s">
        <v>142</v>
      </c>
      <c r="C30" s="7" t="s">
        <v>143</v>
      </c>
      <c r="D30" s="7" t="s">
        <v>339</v>
      </c>
      <c r="E30" s="7" t="s">
        <v>144</v>
      </c>
      <c r="F30" s="7">
        <v>2</v>
      </c>
      <c r="G30" s="7">
        <v>0</v>
      </c>
      <c r="H30" s="7">
        <v>0</v>
      </c>
      <c r="I30" s="34">
        <v>96.871313439400012</v>
      </c>
      <c r="J30" s="7" t="s">
        <v>50</v>
      </c>
      <c r="K30" s="8">
        <v>43494</v>
      </c>
      <c r="L30" s="8">
        <v>43409</v>
      </c>
      <c r="M30" s="12">
        <v>0.47136563876651982</v>
      </c>
      <c r="N30" s="12">
        <v>0.66079295154185025</v>
      </c>
      <c r="O30" s="12">
        <v>0.87019230769230771</v>
      </c>
      <c r="P30" s="12">
        <v>0.35096153846153838</v>
      </c>
      <c r="Q30" s="12">
        <v>0.1521739130434783</v>
      </c>
      <c r="R30" s="12">
        <v>0.17391304347826089</v>
      </c>
      <c r="S30" s="12">
        <v>0.40692640692640691</v>
      </c>
      <c r="T30" s="12">
        <v>0.75324675324675328</v>
      </c>
      <c r="U30" s="12">
        <v>0.13422818791946309</v>
      </c>
      <c r="V30" s="12">
        <v>0.81385281385281383</v>
      </c>
      <c r="W30" s="12">
        <v>0.74458874458874458</v>
      </c>
      <c r="X30" s="12">
        <v>0.9568965517241379</v>
      </c>
      <c r="Y30" s="12">
        <v>0.35775862068965519</v>
      </c>
      <c r="Z30" s="12">
        <v>0.56896551724137934</v>
      </c>
      <c r="AA30" s="12">
        <v>6.4655172413793108E-2</v>
      </c>
      <c r="AB30" s="12">
        <v>0.13793103448275859</v>
      </c>
      <c r="AC30" s="12">
        <v>0.32327586206896552</v>
      </c>
      <c r="AD30" s="12">
        <v>0.32758620689655171</v>
      </c>
      <c r="AE30" s="12">
        <v>4.3103448275862068E-3</v>
      </c>
      <c r="AF30" s="12">
        <v>0.2155172413793103</v>
      </c>
      <c r="AG30" s="12">
        <v>2.1551724137931039E-2</v>
      </c>
      <c r="AH30" s="12">
        <v>0.93534482758620685</v>
      </c>
      <c r="AI30" s="12">
        <v>0.93534482758620685</v>
      </c>
      <c r="AJ30" s="12">
        <v>0.67672413793103448</v>
      </c>
      <c r="AK30" s="12">
        <v>0.92672413793103448</v>
      </c>
      <c r="AL30" s="11">
        <v>0.5</v>
      </c>
      <c r="AM30" s="11">
        <v>0.27705627705627711</v>
      </c>
      <c r="AN30" s="11">
        <v>0.80519480519480524</v>
      </c>
      <c r="AO30" s="11">
        <v>0.6681034482758621</v>
      </c>
      <c r="AP30" s="11">
        <v>9.4827586206896547E-2</v>
      </c>
      <c r="AQ30" s="11">
        <v>0.16379310344827591</v>
      </c>
      <c r="AR30" s="11">
        <v>0.9568965517241379</v>
      </c>
      <c r="AS30" s="11">
        <v>0.90086206896551724</v>
      </c>
      <c r="AT30" s="11">
        <v>0.62068965517241381</v>
      </c>
      <c r="AU30" s="11">
        <v>0.625</v>
      </c>
      <c r="AV30" s="35">
        <v>2.823819202639303</v>
      </c>
      <c r="AW30" s="11">
        <v>0.75</v>
      </c>
      <c r="AX30" s="36">
        <v>0.65896027644628952</v>
      </c>
      <c r="AY30" s="11">
        <v>0.375</v>
      </c>
      <c r="AZ30" s="11">
        <v>0.3267497528519468</v>
      </c>
      <c r="BA30" s="37">
        <v>-6.453197817408679E-2</v>
      </c>
      <c r="BB30" s="37">
        <v>0.13313917935154479</v>
      </c>
      <c r="BC30" s="37">
        <v>9.1116570078794715E-2</v>
      </c>
      <c r="BD30" s="37">
        <v>1.182167727898149E-2</v>
      </c>
      <c r="BE30" s="37">
        <v>0.14765049484843551</v>
      </c>
      <c r="BF30" s="10">
        <v>0.94859813084112155</v>
      </c>
      <c r="BG30" s="10">
        <v>0.74305555555555558</v>
      </c>
      <c r="BH30" s="10">
        <v>27.296201020439881</v>
      </c>
      <c r="BI30" s="10">
        <v>1.9122754380181874</v>
      </c>
      <c r="BJ30" s="10">
        <v>1.5678701537978823</v>
      </c>
      <c r="BK30" s="10">
        <v>-14.274199457756289</v>
      </c>
      <c r="BL30" s="10">
        <v>14.581113854192784</v>
      </c>
      <c r="BM30" s="10">
        <v>105</v>
      </c>
      <c r="BN30" s="11">
        <v>0.75</v>
      </c>
      <c r="BO30" s="11">
        <v>0.75</v>
      </c>
      <c r="BP30" s="11">
        <v>1</v>
      </c>
      <c r="BQ30" s="11">
        <v>1</v>
      </c>
      <c r="BR30" s="38">
        <v>0.56531517359809813</v>
      </c>
      <c r="BS30" s="38">
        <v>0.29260950266244928</v>
      </c>
      <c r="BT30" s="38">
        <v>3.5896239010137831E-2</v>
      </c>
      <c r="BU30" s="38">
        <v>0.25444234926006709</v>
      </c>
    </row>
    <row r="31" spans="1:73" hidden="1">
      <c r="A31" s="1" t="s">
        <v>43</v>
      </c>
      <c r="B31" s="7" t="s">
        <v>179</v>
      </c>
      <c r="C31" s="7" t="s">
        <v>180</v>
      </c>
      <c r="D31" s="7" t="s">
        <v>337</v>
      </c>
      <c r="E31" s="7" t="s">
        <v>181</v>
      </c>
      <c r="F31" s="7">
        <v>2</v>
      </c>
      <c r="G31" s="7">
        <v>0</v>
      </c>
      <c r="H31" s="7">
        <v>0</v>
      </c>
      <c r="I31" s="34">
        <v>106.34834926720001</v>
      </c>
      <c r="J31" s="7" t="s">
        <v>34</v>
      </c>
      <c r="K31" s="8">
        <v>42060</v>
      </c>
      <c r="L31" s="8">
        <v>42048</v>
      </c>
      <c r="M31" s="12">
        <v>0.69892473118279574</v>
      </c>
      <c r="N31" s="12">
        <v>0.63440860215053763</v>
      </c>
      <c r="O31" s="12">
        <v>0.1583333333333333</v>
      </c>
      <c r="P31" s="12">
        <v>0.26666666666666672</v>
      </c>
      <c r="Q31" s="12">
        <v>0.57342657342657344</v>
      </c>
      <c r="R31" s="12">
        <v>0.61538461538461542</v>
      </c>
      <c r="S31" s="12">
        <v>8.3916083916083919E-2</v>
      </c>
      <c r="T31" s="12">
        <v>0.87412587412587417</v>
      </c>
      <c r="U31" s="12">
        <v>0.7567567567567568</v>
      </c>
      <c r="V31" s="12">
        <v>0.47552447552447552</v>
      </c>
      <c r="W31" s="12">
        <v>0.83216783216783219</v>
      </c>
      <c r="X31" s="12">
        <v>0.93706293706293708</v>
      </c>
      <c r="Y31" s="12">
        <v>0.90909090909090906</v>
      </c>
      <c r="Z31" s="12">
        <v>0.88811188811188813</v>
      </c>
      <c r="AA31" s="12">
        <v>0.6223776223776224</v>
      </c>
      <c r="AB31" s="12">
        <v>0.50349650349650354</v>
      </c>
      <c r="AC31" s="12">
        <v>0.83216783216783219</v>
      </c>
      <c r="AD31" s="12">
        <v>0.965034965034965</v>
      </c>
      <c r="AE31" s="12">
        <v>0.30769230769230771</v>
      </c>
      <c r="AF31" s="12">
        <v>0.54545454545454541</v>
      </c>
      <c r="AG31" s="12">
        <v>0.23776223776223779</v>
      </c>
      <c r="AH31" s="12">
        <v>0.8951048951048951</v>
      </c>
      <c r="AI31" s="12">
        <v>0.77622377622377625</v>
      </c>
      <c r="AJ31" s="12">
        <v>0.91608391608391604</v>
      </c>
      <c r="AK31" s="12">
        <v>0.93706293706293708</v>
      </c>
      <c r="AL31" s="11">
        <v>0.57342657342657344</v>
      </c>
      <c r="AM31" s="11">
        <v>0.60839160839160844</v>
      </c>
      <c r="AN31" s="11">
        <v>0.83916083916083917</v>
      </c>
      <c r="AO31" s="11">
        <v>0.95104895104895104</v>
      </c>
      <c r="AP31" s="11">
        <v>0.72727272727272729</v>
      </c>
      <c r="AQ31" s="11">
        <v>0.80419580419580416</v>
      </c>
      <c r="AR31" s="11">
        <v>0.87412587412587417</v>
      </c>
      <c r="AS31" s="11">
        <v>0.97202797202797198</v>
      </c>
      <c r="AT31" s="11">
        <v>1</v>
      </c>
      <c r="AU31" s="11">
        <v>0.75</v>
      </c>
      <c r="AV31" s="35">
        <v>5.2938567231492044</v>
      </c>
      <c r="AW31" s="11">
        <v>0.375</v>
      </c>
      <c r="AX31" s="36">
        <v>0.54816160784165191</v>
      </c>
      <c r="AY31" s="11">
        <v>0.625</v>
      </c>
      <c r="AZ31" s="11">
        <v>1.7324378436869159</v>
      </c>
      <c r="BA31" s="37">
        <v>-9.7819379213639618E-2</v>
      </c>
      <c r="BB31" s="37">
        <v>4.779836079921361E-2</v>
      </c>
      <c r="BC31" s="37">
        <v>8.0513008897432521E-3</v>
      </c>
      <c r="BD31" s="37">
        <v>1.4539663676405596E-3</v>
      </c>
      <c r="BE31" s="37">
        <v>0.19454139266896189</v>
      </c>
      <c r="BF31" s="10">
        <v>0.98598130841121501</v>
      </c>
      <c r="BG31" s="10">
        <v>0.91390728476821192</v>
      </c>
      <c r="BH31" s="10">
        <v>9.9161059601676307</v>
      </c>
      <c r="BI31" s="10">
        <v>4.8743409261447068</v>
      </c>
      <c r="BJ31" s="10">
        <v>2.5895392087192208</v>
      </c>
      <c r="BK31" s="10">
        <v>-2.0343480504164568</v>
      </c>
      <c r="BL31" s="10">
        <v>2.5967433774641777</v>
      </c>
      <c r="BM31" s="10">
        <v>39</v>
      </c>
      <c r="BN31" s="11">
        <v>0.91666666666666652</v>
      </c>
      <c r="BO31" s="11">
        <v>1</v>
      </c>
      <c r="BP31" s="11">
        <v>1</v>
      </c>
      <c r="BQ31" s="11">
        <v>1</v>
      </c>
      <c r="BR31" s="38">
        <v>0.1432809175261576</v>
      </c>
      <c r="BS31" s="38">
        <v>0.10463212736328489</v>
      </c>
      <c r="BT31" s="38">
        <v>5.7017579444921918E-2</v>
      </c>
      <c r="BU31" s="38">
        <v>9.4000435197947541E-2</v>
      </c>
    </row>
    <row r="32" spans="1:73" hidden="1">
      <c r="A32" s="1" t="s">
        <v>30</v>
      </c>
      <c r="B32" s="7" t="s">
        <v>145</v>
      </c>
      <c r="C32" s="7" t="s">
        <v>146</v>
      </c>
      <c r="D32" s="7" t="s">
        <v>355</v>
      </c>
      <c r="E32" s="7" t="s">
        <v>147</v>
      </c>
      <c r="F32" s="7">
        <v>1</v>
      </c>
      <c r="G32" s="7">
        <v>0</v>
      </c>
      <c r="H32" s="7">
        <v>0</v>
      </c>
      <c r="I32" s="34">
        <v>57.221069400900006</v>
      </c>
      <c r="J32" s="7" t="s">
        <v>34</v>
      </c>
      <c r="K32" s="8">
        <v>42760</v>
      </c>
      <c r="L32" s="8">
        <v>42748</v>
      </c>
      <c r="M32" s="12">
        <v>0.26431718061674009</v>
      </c>
      <c r="N32" s="12">
        <v>0.14977973568281941</v>
      </c>
      <c r="O32" s="12">
        <v>0</v>
      </c>
      <c r="P32" s="12">
        <v>0</v>
      </c>
      <c r="Q32" s="12">
        <v>0.1521739130434783</v>
      </c>
      <c r="R32" s="12">
        <v>3.043478260869565E-2</v>
      </c>
      <c r="S32" s="12">
        <v>0.64502164502164505</v>
      </c>
      <c r="T32" s="12">
        <v>0.60173160173160178</v>
      </c>
      <c r="U32" s="12">
        <v>0.52348993288590606</v>
      </c>
      <c r="V32" s="12">
        <v>1.298701298701299E-2</v>
      </c>
      <c r="W32" s="12">
        <v>0.62337662337662336</v>
      </c>
      <c r="X32" s="12">
        <v>0.94827586206896552</v>
      </c>
      <c r="Y32" s="12">
        <v>0.56896551724137934</v>
      </c>
      <c r="Z32" s="12">
        <v>0.84482758620689657</v>
      </c>
      <c r="AA32" s="12">
        <v>0.19396551724137931</v>
      </c>
      <c r="AB32" s="12">
        <v>0.28879310344827591</v>
      </c>
      <c r="AC32" s="12">
        <v>0.5</v>
      </c>
      <c r="AD32" s="12">
        <v>0.76724137931034486</v>
      </c>
      <c r="AE32" s="12">
        <v>0.2068965517241379</v>
      </c>
      <c r="AF32" s="12">
        <v>0.2155172413793103</v>
      </c>
      <c r="AG32" s="12">
        <v>2.1551724137931039E-2</v>
      </c>
      <c r="AH32" s="12">
        <v>0.78017241379310343</v>
      </c>
      <c r="AI32" s="12">
        <v>0.96120689655172409</v>
      </c>
      <c r="AJ32" s="12">
        <v>0.98275862068965514</v>
      </c>
      <c r="AK32" s="12">
        <v>0.73275862068965514</v>
      </c>
      <c r="AL32" s="11">
        <v>3.017241379310345E-2</v>
      </c>
      <c r="AM32" s="11">
        <v>0.77056277056277056</v>
      </c>
      <c r="AN32" s="11">
        <v>0.2424242424242424</v>
      </c>
      <c r="AO32" s="11">
        <v>0.86637931034482762</v>
      </c>
      <c r="AP32" s="11">
        <v>0.27586206896551718</v>
      </c>
      <c r="AQ32" s="11">
        <v>0.65948275862068961</v>
      </c>
      <c r="AR32" s="11">
        <v>0.90086206896551724</v>
      </c>
      <c r="AS32" s="11">
        <v>0.94396551724137934</v>
      </c>
      <c r="AT32" s="11">
        <v>0.72844827586206895</v>
      </c>
      <c r="AU32" s="11">
        <v>0.5</v>
      </c>
      <c r="AV32" s="35">
        <v>0.29767372439425271</v>
      </c>
      <c r="AW32" s="11">
        <v>0</v>
      </c>
      <c r="AX32" s="36">
        <v>0</v>
      </c>
      <c r="AY32" s="11">
        <v>0.375</v>
      </c>
      <c r="AZ32" s="11">
        <v>0.1017192169161597</v>
      </c>
      <c r="BA32" s="37">
        <v>2.1764726361348477E-2</v>
      </c>
      <c r="BB32" s="37">
        <v>0.10108326224038003</v>
      </c>
      <c r="BC32" s="37">
        <v>-2.0877457173950613E-2</v>
      </c>
      <c r="BD32" s="37">
        <v>3.4741015847420051E-3</v>
      </c>
      <c r="BE32" s="37">
        <v>0.30132554961404912</v>
      </c>
      <c r="BF32" s="10">
        <v>0.92924528301886788</v>
      </c>
      <c r="BG32" s="10">
        <v>0.79020979020979021</v>
      </c>
      <c r="BH32" s="10">
        <v>26.53016253661211</v>
      </c>
      <c r="BI32" s="10">
        <v>2.4101530742215793</v>
      </c>
      <c r="BJ32" s="10">
        <v>2.0586811124125504</v>
      </c>
      <c r="BK32" s="10">
        <v>-11.007667031763411</v>
      </c>
      <c r="BL32" s="10">
        <v>10.554847592127027</v>
      </c>
      <c r="BM32" s="10">
        <v>99</v>
      </c>
      <c r="BN32" s="11">
        <v>0.83333333333333348</v>
      </c>
      <c r="BO32" s="11">
        <v>0.875</v>
      </c>
      <c r="BP32" s="11">
        <v>1</v>
      </c>
      <c r="BQ32" s="11">
        <v>1</v>
      </c>
      <c r="BR32" s="38">
        <v>0.41162334484223367</v>
      </c>
      <c r="BS32" s="38">
        <v>0.34560888091610692</v>
      </c>
      <c r="BT32" s="38">
        <v>0.13487827832254551</v>
      </c>
      <c r="BU32" s="38">
        <v>0.1905544723692609</v>
      </c>
    </row>
    <row r="33" spans="1:73" hidden="1">
      <c r="A33" s="1" t="s">
        <v>38</v>
      </c>
      <c r="B33" s="7" t="s">
        <v>356</v>
      </c>
      <c r="C33" s="7" t="s">
        <v>357</v>
      </c>
      <c r="D33" s="7" t="s">
        <v>344</v>
      </c>
      <c r="E33" s="7" t="s">
        <v>156</v>
      </c>
      <c r="F33" s="7">
        <v>1</v>
      </c>
      <c r="G33" s="7">
        <v>1</v>
      </c>
      <c r="H33" s="7">
        <v>1</v>
      </c>
      <c r="I33" s="34">
        <v>27.635863945699999</v>
      </c>
      <c r="J33" s="7" t="s">
        <v>34</v>
      </c>
      <c r="K33" s="8">
        <v>42773</v>
      </c>
      <c r="L33" s="8">
        <v>42738</v>
      </c>
      <c r="M33" s="12">
        <v>0.1552346570397112</v>
      </c>
      <c r="N33" s="12">
        <v>0.15162454873646211</v>
      </c>
      <c r="O33" s="12">
        <v>2.7450980392156859E-2</v>
      </c>
      <c r="P33" s="12">
        <v>3.9215686274509803E-3</v>
      </c>
      <c r="Q33" s="12">
        <v>0.2669039145907473</v>
      </c>
      <c r="R33" s="12">
        <v>0.73665480427046259</v>
      </c>
      <c r="S33" s="12">
        <v>0.46263345195729538</v>
      </c>
      <c r="T33" s="12">
        <v>1</v>
      </c>
      <c r="U33" s="12">
        <v>0.6</v>
      </c>
      <c r="V33" s="12">
        <v>0.30960854092526691</v>
      </c>
      <c r="W33" s="12">
        <v>0.85053380782918153</v>
      </c>
      <c r="X33" s="12">
        <v>0.96441281138790036</v>
      </c>
      <c r="Y33" s="12">
        <v>0.33807829181494659</v>
      </c>
      <c r="Z33" s="12">
        <v>0.48754448398576511</v>
      </c>
      <c r="AA33" s="12">
        <v>3.2028469750889681E-2</v>
      </c>
      <c r="AB33" s="12">
        <v>4.9822064056939501E-2</v>
      </c>
      <c r="AC33" s="12">
        <v>0.51245551601423489</v>
      </c>
      <c r="AD33" s="12">
        <v>0.61921708185053381</v>
      </c>
      <c r="AE33" s="12">
        <v>9.6085409252669035E-2</v>
      </c>
      <c r="AF33" s="12">
        <v>0.1103202846975089</v>
      </c>
      <c r="AG33" s="12">
        <v>3.2028469750889681E-2</v>
      </c>
      <c r="AH33" s="12">
        <v>0.98220640569395012</v>
      </c>
      <c r="AI33" s="12">
        <v>0.78647686832740216</v>
      </c>
      <c r="AJ33" s="12">
        <v>0.59430604982206403</v>
      </c>
      <c r="AK33" s="12">
        <v>0.96797153024911031</v>
      </c>
      <c r="AL33" s="11">
        <v>0.10676156583629889</v>
      </c>
      <c r="AM33" s="11">
        <v>0.90391459074733094</v>
      </c>
      <c r="AN33" s="11">
        <v>0.71886120996441283</v>
      </c>
      <c r="AO33" s="11">
        <v>0.55871886120996439</v>
      </c>
      <c r="AP33" s="11">
        <v>0.1209964412811388</v>
      </c>
      <c r="AQ33" s="11">
        <v>0.38790035587188609</v>
      </c>
      <c r="AR33" s="11">
        <v>0.94661921708185048</v>
      </c>
      <c r="AS33" s="11">
        <v>0.89679715302491103</v>
      </c>
      <c r="AT33" s="11">
        <v>0.70462633451957291</v>
      </c>
      <c r="AU33" s="11">
        <v>0.5</v>
      </c>
      <c r="AV33" s="35">
        <v>0.46965885089701931</v>
      </c>
      <c r="AW33" s="11">
        <v>0.2</v>
      </c>
      <c r="AX33" s="36">
        <v>4.7058313425079012E-4</v>
      </c>
      <c r="AY33" s="11">
        <v>0.5</v>
      </c>
      <c r="AZ33" s="11">
        <v>2.097144960264206</v>
      </c>
      <c r="BA33" s="37">
        <v>-7.0825845485764496E-2</v>
      </c>
      <c r="BB33" s="37">
        <v>0.2210511371832769</v>
      </c>
      <c r="BC33" s="37">
        <v>-1.6515152794683392E-4</v>
      </c>
      <c r="BD33" s="37">
        <v>2.1964284369417044E-3</v>
      </c>
      <c r="BE33" s="37">
        <v>0.26694400919151406</v>
      </c>
      <c r="BF33" s="10">
        <v>0.79439252336448596</v>
      </c>
      <c r="BG33" s="10">
        <v>0.92727272727272725</v>
      </c>
      <c r="BH33" s="10">
        <v>17.105964531876761</v>
      </c>
      <c r="BI33" s="10">
        <v>2.5014216916347114</v>
      </c>
      <c r="BJ33" s="10">
        <v>1.7679192126999572</v>
      </c>
      <c r="BK33" s="10">
        <v>-6.8384969192050917</v>
      </c>
      <c r="BL33" s="10">
        <v>7.6360089458832814</v>
      </c>
      <c r="BM33" s="10">
        <v>85</v>
      </c>
      <c r="BN33" s="11">
        <v>0.83333333333333348</v>
      </c>
      <c r="BO33" s="11">
        <v>0.75</v>
      </c>
      <c r="BP33" s="11">
        <v>1</v>
      </c>
      <c r="BQ33" s="11">
        <v>1</v>
      </c>
      <c r="BR33" s="38">
        <v>0.31785180257842982</v>
      </c>
      <c r="BS33" s="38">
        <v>0.15339381819212461</v>
      </c>
      <c r="BT33" s="38">
        <v>4.1068587607248297E-2</v>
      </c>
      <c r="BU33" s="38">
        <v>0.1895105497760334</v>
      </c>
    </row>
    <row r="34" spans="1:73" hidden="1">
      <c r="A34" s="1" t="s">
        <v>38</v>
      </c>
      <c r="B34" s="7" t="s">
        <v>188</v>
      </c>
      <c r="C34" s="7" t="s">
        <v>189</v>
      </c>
      <c r="D34" s="7" t="s">
        <v>358</v>
      </c>
      <c r="E34" s="7" t="s">
        <v>190</v>
      </c>
      <c r="F34" s="7">
        <v>1</v>
      </c>
      <c r="G34" s="7">
        <v>0</v>
      </c>
      <c r="H34" s="7">
        <v>0</v>
      </c>
      <c r="I34" s="34">
        <v>199.50406527019999</v>
      </c>
      <c r="J34" s="7" t="s">
        <v>34</v>
      </c>
      <c r="K34" s="8">
        <v>42156</v>
      </c>
      <c r="L34" s="8">
        <v>42149</v>
      </c>
      <c r="M34" s="12">
        <v>0.37906137184115518</v>
      </c>
      <c r="N34" s="12">
        <v>0.58844765342960292</v>
      </c>
      <c r="O34" s="12">
        <v>0.19215686274509811</v>
      </c>
      <c r="P34" s="12">
        <v>3.1372549019607843E-2</v>
      </c>
      <c r="Q34" s="12">
        <v>0.2669039145907473</v>
      </c>
      <c r="R34" s="12">
        <v>0.52313167259786475</v>
      </c>
      <c r="S34" s="12">
        <v>0.35943060498220641</v>
      </c>
      <c r="T34" s="12">
        <v>0.604982206405694</v>
      </c>
      <c r="U34" s="12">
        <v>0.72499999999999998</v>
      </c>
      <c r="V34" s="12">
        <v>0.59074733096085408</v>
      </c>
      <c r="W34" s="12">
        <v>0.93238434163701067</v>
      </c>
      <c r="X34" s="12">
        <v>0.91103202846975084</v>
      </c>
      <c r="Y34" s="12">
        <v>1</v>
      </c>
      <c r="Z34" s="12">
        <v>0.97508896797153022</v>
      </c>
      <c r="AA34" s="12">
        <v>0.93594306049822062</v>
      </c>
      <c r="AB34" s="12">
        <v>0.80071174377224197</v>
      </c>
      <c r="AC34" s="12">
        <v>0.86476868327402134</v>
      </c>
      <c r="AD34" s="12">
        <v>0.61921708185053381</v>
      </c>
      <c r="AE34" s="12">
        <v>0.30960854092526691</v>
      </c>
      <c r="AF34" s="12">
        <v>0.1103202846975089</v>
      </c>
      <c r="AG34" s="12">
        <v>3.2028469750889681E-2</v>
      </c>
      <c r="AH34" s="12">
        <v>0.76868327402135228</v>
      </c>
      <c r="AI34" s="12">
        <v>0.91103202846975084</v>
      </c>
      <c r="AJ34" s="12">
        <v>0.91459074733096091</v>
      </c>
      <c r="AK34" s="12">
        <v>0.74733096085409256</v>
      </c>
      <c r="AL34" s="11">
        <v>0.2597864768683274</v>
      </c>
      <c r="AM34" s="11">
        <v>0.67971530249110323</v>
      </c>
      <c r="AN34" s="11">
        <v>0.90035587188612098</v>
      </c>
      <c r="AO34" s="11">
        <v>0.99644128113879005</v>
      </c>
      <c r="AP34" s="11">
        <v>0.92882562277580072</v>
      </c>
      <c r="AQ34" s="11">
        <v>0.54092526690391463</v>
      </c>
      <c r="AR34" s="11">
        <v>0.90035587188612098</v>
      </c>
      <c r="AS34" s="11">
        <v>0.94306049822064053</v>
      </c>
      <c r="AT34" s="11">
        <v>0.98932384341637014</v>
      </c>
      <c r="AU34" s="11">
        <v>0.625</v>
      </c>
      <c r="AV34" s="35">
        <v>2.6986227191484562</v>
      </c>
      <c r="AW34" s="11">
        <v>0.375</v>
      </c>
      <c r="AX34" s="36">
        <v>2.6578492233911899E-2</v>
      </c>
      <c r="AY34" s="11">
        <v>0.5</v>
      </c>
      <c r="AZ34" s="11">
        <v>1.218542830714912</v>
      </c>
      <c r="BA34" s="37">
        <v>-0.1030807651948888</v>
      </c>
      <c r="BB34" s="37">
        <v>7.9723826624710475E-2</v>
      </c>
      <c r="BC34" s="37">
        <v>7.9847775634059853E-3</v>
      </c>
      <c r="BD34" s="37">
        <v>9.0317096616621146E-3</v>
      </c>
      <c r="BE34" s="37">
        <v>0.30882006181900701</v>
      </c>
      <c r="BF34" s="10">
        <v>0.9859154929577465</v>
      </c>
      <c r="BG34" s="10">
        <v>0.95364238410596025</v>
      </c>
      <c r="BH34" s="10">
        <v>15.527571504495397</v>
      </c>
      <c r="BI34" s="10">
        <v>6.818203075578591</v>
      </c>
      <c r="BJ34" s="10">
        <v>2.9515192232875789</v>
      </c>
      <c r="BK34" s="10">
        <v>-2.2773700537186965</v>
      </c>
      <c r="BL34" s="10">
        <v>4.0294906862323003</v>
      </c>
      <c r="BM34" s="10">
        <v>28</v>
      </c>
      <c r="BN34" s="11">
        <v>0.83333333333333348</v>
      </c>
      <c r="BO34" s="11">
        <v>1</v>
      </c>
      <c r="BP34" s="11">
        <v>1</v>
      </c>
      <c r="BQ34" s="11">
        <v>1</v>
      </c>
      <c r="BR34" s="38">
        <v>0.2425581529603669</v>
      </c>
      <c r="BS34" s="38">
        <v>0.17467289963408811</v>
      </c>
      <c r="BT34" s="38">
        <v>7.4549203380671836E-2</v>
      </c>
      <c r="BU34" s="38">
        <v>0.1366482310383039</v>
      </c>
    </row>
    <row r="35" spans="1:73" hidden="1">
      <c r="A35" s="1" t="s">
        <v>38</v>
      </c>
      <c r="B35" s="7" t="s">
        <v>194</v>
      </c>
      <c r="C35" s="7" t="s">
        <v>195</v>
      </c>
      <c r="D35" s="7" t="s">
        <v>332</v>
      </c>
      <c r="E35" s="7" t="s">
        <v>121</v>
      </c>
      <c r="F35" s="7">
        <v>1</v>
      </c>
      <c r="G35" s="7">
        <v>1</v>
      </c>
      <c r="H35" s="7">
        <v>1</v>
      </c>
      <c r="I35" s="34">
        <v>48.781332040099997</v>
      </c>
      <c r="J35" s="7" t="s">
        <v>34</v>
      </c>
      <c r="K35" s="8">
        <v>42116</v>
      </c>
      <c r="L35" s="8">
        <v>42107</v>
      </c>
      <c r="M35" s="12">
        <v>0.37906137184115518</v>
      </c>
      <c r="N35" s="12">
        <v>0.38267148014440427</v>
      </c>
      <c r="O35" s="12">
        <v>0.89411764705882357</v>
      </c>
      <c r="P35" s="12">
        <v>0.81568627450980391</v>
      </c>
      <c r="Q35" s="12">
        <v>0.84697508896797158</v>
      </c>
      <c r="R35" s="12">
        <v>0.8683274021352313</v>
      </c>
      <c r="S35" s="12">
        <v>0.1245551601423488</v>
      </c>
      <c r="T35" s="12">
        <v>0.83274021352313166</v>
      </c>
      <c r="U35" s="12">
        <v>0.96</v>
      </c>
      <c r="V35" s="12">
        <v>7.8291814946619215E-2</v>
      </c>
      <c r="W35" s="12">
        <v>0.49110320284697512</v>
      </c>
      <c r="X35" s="12">
        <v>0.97508896797153022</v>
      </c>
      <c r="Y35" s="12">
        <v>0.64768683274021355</v>
      </c>
      <c r="Z35" s="12">
        <v>0.78647686832740216</v>
      </c>
      <c r="AA35" s="12">
        <v>0.1530249110320285</v>
      </c>
      <c r="AB35" s="12">
        <v>0.1316725978647687</v>
      </c>
      <c r="AC35" s="12">
        <v>0.4804270462633452</v>
      </c>
      <c r="AD35" s="12">
        <v>0.81850533807829184</v>
      </c>
      <c r="AE35" s="12">
        <v>0.14590747330960849</v>
      </c>
      <c r="AF35" s="12">
        <v>0.1103202846975089</v>
      </c>
      <c r="AG35" s="12">
        <v>3.2028469750889681E-2</v>
      </c>
      <c r="AH35" s="12">
        <v>0.93238434163701067</v>
      </c>
      <c r="AI35" s="12">
        <v>0.64056939501779364</v>
      </c>
      <c r="AJ35" s="12">
        <v>0.88612099644128117</v>
      </c>
      <c r="AK35" s="12">
        <v>0.98932384341637014</v>
      </c>
      <c r="AL35" s="11">
        <v>0.92170818505338081</v>
      </c>
      <c r="AM35" s="11">
        <v>0.84697508896797158</v>
      </c>
      <c r="AN35" s="11">
        <v>9.6085409252669035E-2</v>
      </c>
      <c r="AO35" s="11">
        <v>0.86476868327402134</v>
      </c>
      <c r="AP35" s="11">
        <v>0.18861209964412809</v>
      </c>
      <c r="AQ35" s="11">
        <v>0.61209964412811391</v>
      </c>
      <c r="AR35" s="11">
        <v>0.85409252669039148</v>
      </c>
      <c r="AS35" s="11">
        <v>0.98932384341637014</v>
      </c>
      <c r="AT35" s="11">
        <v>0.89323843416370108</v>
      </c>
      <c r="AU35" s="11">
        <v>0.625</v>
      </c>
      <c r="AV35" s="35">
        <v>1.0694270228272571</v>
      </c>
      <c r="AW35" s="11">
        <v>0.75</v>
      </c>
      <c r="AX35" s="36">
        <v>7.682656680603289</v>
      </c>
      <c r="AY35" s="11">
        <v>0.75</v>
      </c>
      <c r="AZ35" s="11">
        <v>3.6595783002679001</v>
      </c>
      <c r="BA35" s="37">
        <v>-0.19504762057337469</v>
      </c>
      <c r="BB35" s="37">
        <v>0.10893045526216</v>
      </c>
      <c r="BC35" s="37">
        <v>-6.2749923149661123E-3</v>
      </c>
      <c r="BD35" s="37">
        <v>-4.583224679172708E-3</v>
      </c>
      <c r="BE35" s="37">
        <v>0.4731012149291165</v>
      </c>
      <c r="BF35" s="10">
        <v>0.99065420560747663</v>
      </c>
      <c r="BG35" s="10">
        <v>0.92105263157894735</v>
      </c>
      <c r="BH35" s="10">
        <v>17.377810133922434</v>
      </c>
      <c r="BI35" s="10">
        <v>3.3051913391970125</v>
      </c>
      <c r="BJ35" s="10">
        <v>2.1464658668035246</v>
      </c>
      <c r="BK35" s="10">
        <v>-5.2577319587628857</v>
      </c>
      <c r="BL35" s="10">
        <v>6.3585798951975745</v>
      </c>
      <c r="BM35" s="10">
        <v>88</v>
      </c>
      <c r="BN35" s="11">
        <v>0.875</v>
      </c>
      <c r="BO35" s="11">
        <v>1</v>
      </c>
      <c r="BP35" s="11">
        <v>1</v>
      </c>
      <c r="BQ35" s="11">
        <v>1</v>
      </c>
      <c r="BR35" s="38">
        <v>0.28834748749933681</v>
      </c>
      <c r="BS35" s="38">
        <v>0.13775553046068659</v>
      </c>
      <c r="BT35" s="38">
        <v>6.9866614162400476E-2</v>
      </c>
      <c r="BU35" s="38">
        <v>0.21147287568660911</v>
      </c>
    </row>
    <row r="36" spans="1:73" hidden="1">
      <c r="A36" s="1" t="s">
        <v>38</v>
      </c>
      <c r="B36" s="7" t="s">
        <v>359</v>
      </c>
      <c r="C36" s="7" t="s">
        <v>360</v>
      </c>
      <c r="D36" s="7" t="s">
        <v>354</v>
      </c>
      <c r="E36" s="7" t="s">
        <v>361</v>
      </c>
      <c r="F36" s="7">
        <v>1</v>
      </c>
      <c r="G36" s="7">
        <v>0</v>
      </c>
      <c r="H36" s="7">
        <v>0</v>
      </c>
      <c r="I36" s="34">
        <v>82.753874601900009</v>
      </c>
      <c r="J36" s="7" t="s">
        <v>34</v>
      </c>
      <c r="K36" s="8">
        <v>42713</v>
      </c>
      <c r="L36" s="8">
        <v>42709</v>
      </c>
      <c r="M36" s="12">
        <v>0.83754512635379064</v>
      </c>
      <c r="N36" s="12">
        <v>0.97833935018050544</v>
      </c>
      <c r="O36" s="12">
        <v>0.40392156862745099</v>
      </c>
      <c r="P36" s="12">
        <v>0.82745098039215681</v>
      </c>
      <c r="Q36" s="12">
        <v>8.5409252669039148E-2</v>
      </c>
      <c r="R36" s="12">
        <v>0.48398576512455521</v>
      </c>
      <c r="S36" s="12">
        <v>0.62277580071174377</v>
      </c>
      <c r="T36" s="12">
        <v>0.50177935943060503</v>
      </c>
      <c r="U36" s="12">
        <v>0.255</v>
      </c>
      <c r="V36" s="12">
        <v>0.55160142348754448</v>
      </c>
      <c r="W36" s="12">
        <v>0.26334519572953741</v>
      </c>
      <c r="X36" s="12">
        <v>0.90391459074733094</v>
      </c>
      <c r="Y36" s="12">
        <v>0.85053380782918153</v>
      </c>
      <c r="Z36" s="12">
        <v>0.80782918149466187</v>
      </c>
      <c r="AA36" s="12">
        <v>0.58007117437722422</v>
      </c>
      <c r="AB36" s="12">
        <v>0.32028469750889682</v>
      </c>
      <c r="AC36" s="12">
        <v>0.31316725978647691</v>
      </c>
      <c r="AD36" s="12">
        <v>0.61921708185053381</v>
      </c>
      <c r="AE36" s="12">
        <v>0.60142348754448394</v>
      </c>
      <c r="AF36" s="12">
        <v>0.1103202846975089</v>
      </c>
      <c r="AG36" s="12">
        <v>3.2028469750889681E-2</v>
      </c>
      <c r="AH36" s="12">
        <v>0.75088967971530252</v>
      </c>
      <c r="AI36" s="12">
        <v>0.87188612099644125</v>
      </c>
      <c r="AJ36" s="12">
        <v>0.92526690391459077</v>
      </c>
      <c r="AK36" s="12">
        <v>0.81494661921708189</v>
      </c>
      <c r="AL36" s="11">
        <v>0.79359430604982206</v>
      </c>
      <c r="AM36" s="11">
        <v>0.36654804270462632</v>
      </c>
      <c r="AN36" s="11">
        <v>0.302491103202847</v>
      </c>
      <c r="AO36" s="11">
        <v>0.93950177935943058</v>
      </c>
      <c r="AP36" s="11">
        <v>0.40925266903914592</v>
      </c>
      <c r="AQ36" s="11">
        <v>0.78647686832740216</v>
      </c>
      <c r="AR36" s="11">
        <v>0.8683274021352313</v>
      </c>
      <c r="AS36" s="11">
        <v>0.96797153024911031</v>
      </c>
      <c r="AT36" s="11">
        <v>0.91103202846975084</v>
      </c>
      <c r="AU36" s="11">
        <v>0.875</v>
      </c>
      <c r="AV36" s="35">
        <v>1240.764178960392</v>
      </c>
      <c r="AW36" s="11">
        <v>0.5</v>
      </c>
      <c r="AX36" s="36">
        <v>8.3086792544395713</v>
      </c>
      <c r="AY36" s="11">
        <v>0.375</v>
      </c>
      <c r="AZ36" s="11">
        <v>1.1214335766549011</v>
      </c>
      <c r="BA36" s="37">
        <v>-2.9443265170776417E-3</v>
      </c>
      <c r="BB36" s="37">
        <v>6.9587345725102764E-2</v>
      </c>
      <c r="BC36" s="37">
        <v>6.8019608853853997E-3</v>
      </c>
      <c r="BD36" s="37">
        <v>-1.0008498014405622E-2</v>
      </c>
      <c r="BE36" s="37">
        <v>0.17185883424488715</v>
      </c>
      <c r="BF36" s="10">
        <v>0.77669902912621358</v>
      </c>
      <c r="BG36" s="10">
        <v>0.83177570093457942</v>
      </c>
      <c r="BH36" s="10">
        <v>15.504134663057911</v>
      </c>
      <c r="BI36" s="10">
        <v>4.3389107296180818</v>
      </c>
      <c r="BJ36" s="10">
        <v>2.2074158065027265</v>
      </c>
      <c r="BK36" s="10">
        <v>-3.5732780942516902</v>
      </c>
      <c r="BL36" s="10">
        <v>5.4079758221414318</v>
      </c>
      <c r="BM36" s="10">
        <v>103</v>
      </c>
      <c r="BN36" s="11">
        <v>0.83333333333333348</v>
      </c>
      <c r="BO36" s="11">
        <v>0.875</v>
      </c>
      <c r="BP36" s="11">
        <v>1</v>
      </c>
      <c r="BQ36" s="11">
        <v>1</v>
      </c>
      <c r="BR36" s="38">
        <v>0.2393331966912591</v>
      </c>
      <c r="BS36" s="38">
        <v>0.16442736866994909</v>
      </c>
      <c r="BT36" s="38">
        <v>7.6907690878699642E-2</v>
      </c>
      <c r="BU36" s="38">
        <v>0.1461835121606456</v>
      </c>
    </row>
    <row r="37" spans="1:73" hidden="1">
      <c r="A37" s="1" t="s">
        <v>30</v>
      </c>
      <c r="B37" s="7" t="s">
        <v>362</v>
      </c>
      <c r="C37" s="7" t="s">
        <v>363</v>
      </c>
      <c r="D37" s="7" t="s">
        <v>337</v>
      </c>
      <c r="E37" s="7" t="s">
        <v>364</v>
      </c>
      <c r="F37" s="7">
        <v>1</v>
      </c>
      <c r="G37" s="7">
        <v>0</v>
      </c>
      <c r="H37" s="7">
        <v>0</v>
      </c>
      <c r="I37" s="34">
        <v>106.34834926720001</v>
      </c>
      <c r="J37" s="7" t="s">
        <v>365</v>
      </c>
      <c r="K37" s="8">
        <v>42038</v>
      </c>
      <c r="L37" s="8">
        <v>42016</v>
      </c>
      <c r="M37" s="12">
        <v>7.9295154185022032E-2</v>
      </c>
      <c r="N37" s="12">
        <v>0.47577092511013208</v>
      </c>
      <c r="O37" s="12">
        <v>7.2115384615384609E-2</v>
      </c>
      <c r="P37" s="12">
        <v>0.36538461538461542</v>
      </c>
      <c r="Q37" s="12">
        <v>0.41304347826086962</v>
      </c>
      <c r="R37" s="12">
        <v>0.26956521739130429</v>
      </c>
      <c r="S37" s="12">
        <v>0.82251082251082253</v>
      </c>
      <c r="T37" s="12">
        <v>0.44155844155844148</v>
      </c>
      <c r="U37" s="12">
        <v>0</v>
      </c>
      <c r="V37" s="12">
        <v>0.9913419913419913</v>
      </c>
      <c r="W37" s="12">
        <v>0.9913419913419913</v>
      </c>
      <c r="X37" s="12">
        <v>0.98706896551724133</v>
      </c>
      <c r="Y37" s="12">
        <v>0.76293103448275867</v>
      </c>
      <c r="Z37" s="12">
        <v>0.5818965517241379</v>
      </c>
      <c r="AA37" s="12">
        <v>0.22413793103448279</v>
      </c>
      <c r="AB37" s="12">
        <v>6.0344827586206899E-2</v>
      </c>
      <c r="AC37" s="12">
        <v>0.43534482758620691</v>
      </c>
      <c r="AD37" s="12">
        <v>0.32758620689655171</v>
      </c>
      <c r="AE37" s="12">
        <v>0.33620689655172409</v>
      </c>
      <c r="AF37" s="12">
        <v>0.2155172413793103</v>
      </c>
      <c r="AG37" s="12">
        <v>2.1551724137931039E-2</v>
      </c>
      <c r="AH37" s="12">
        <v>0.97844827586206895</v>
      </c>
      <c r="AI37" s="12">
        <v>0.98706896551724133</v>
      </c>
      <c r="AJ37" s="12">
        <v>0.60775862068965514</v>
      </c>
      <c r="AK37" s="12">
        <v>0.875</v>
      </c>
      <c r="AL37" s="11">
        <v>0.1767241379310345</v>
      </c>
      <c r="AM37" s="11">
        <v>0.86580086580086579</v>
      </c>
      <c r="AN37" s="11">
        <v>1</v>
      </c>
      <c r="AO37" s="11">
        <v>0.85775862068965514</v>
      </c>
      <c r="AP37" s="11">
        <v>0.16379310344827591</v>
      </c>
      <c r="AQ37" s="11">
        <v>0.38793103448275862</v>
      </c>
      <c r="AR37" s="11">
        <v>0.99137931034482762</v>
      </c>
      <c r="AS37" s="11">
        <v>0.84482758620689657</v>
      </c>
      <c r="AT37" s="11">
        <v>0.88362068965517238</v>
      </c>
      <c r="AU37" s="11">
        <v>0.375</v>
      </c>
      <c r="AV37" s="35">
        <v>1.3603386608109631</v>
      </c>
      <c r="AW37" s="11">
        <v>0.25</v>
      </c>
      <c r="AX37" s="36">
        <v>0.6970357232387121</v>
      </c>
      <c r="AY37" s="11">
        <v>0.5</v>
      </c>
      <c r="AZ37" s="11">
        <v>0.47580195159643512</v>
      </c>
      <c r="BA37" s="37">
        <v>5.8122788478364273E-2</v>
      </c>
      <c r="BB37" s="37">
        <v>7.7351250572473523E-2</v>
      </c>
      <c r="BC37" s="37">
        <v>0.24272594677374962</v>
      </c>
      <c r="BD37" s="37">
        <v>0.16744959389894654</v>
      </c>
      <c r="BE37" s="37"/>
      <c r="BH37" s="10">
        <v>31.828399333390458</v>
      </c>
      <c r="BI37" s="10">
        <v>2.9459774266719534</v>
      </c>
      <c r="BJ37" s="10">
        <v>1.5890109931886269</v>
      </c>
      <c r="BK37" s="10">
        <v>-10.804020100502514</v>
      </c>
      <c r="BL37" s="10">
        <v>16.877526465336903</v>
      </c>
      <c r="BM37" s="10">
        <v>101</v>
      </c>
      <c r="BN37" s="11">
        <v>0.75</v>
      </c>
      <c r="BO37" s="11">
        <v>0.875</v>
      </c>
      <c r="BP37" s="11">
        <v>1</v>
      </c>
      <c r="BQ37" s="11">
        <v>1</v>
      </c>
      <c r="BR37" s="38">
        <v>0.69454034114572005</v>
      </c>
      <c r="BS37" s="38">
        <v>0.40890230005733091</v>
      </c>
      <c r="BT37" s="38">
        <v>2.6348465536004891E-2</v>
      </c>
      <c r="BU37" s="38">
        <v>0.2344283055347389</v>
      </c>
    </row>
    <row r="38" spans="1:73" hidden="1">
      <c r="A38" s="1" t="s">
        <v>38</v>
      </c>
      <c r="B38" s="7" t="s">
        <v>366</v>
      </c>
      <c r="C38" s="7" t="s">
        <v>367</v>
      </c>
      <c r="D38" s="7" t="s">
        <v>368</v>
      </c>
      <c r="E38" s="7" t="s">
        <v>369</v>
      </c>
      <c r="F38" s="7">
        <v>2</v>
      </c>
      <c r="G38" s="7">
        <v>0</v>
      </c>
      <c r="H38" s="7">
        <v>0</v>
      </c>
      <c r="I38" s="34">
        <v>38.204725487049998</v>
      </c>
      <c r="J38" s="7" t="s">
        <v>34</v>
      </c>
      <c r="K38" s="8">
        <v>42331</v>
      </c>
      <c r="L38" s="8">
        <v>42325</v>
      </c>
      <c r="M38" s="12">
        <v>0.1552346570397112</v>
      </c>
      <c r="N38" s="12">
        <v>0.27797833935018051</v>
      </c>
      <c r="O38" s="12">
        <v>3.9215686274509803E-3</v>
      </c>
      <c r="P38" s="12">
        <v>0.1372549019607843</v>
      </c>
      <c r="Q38" s="12">
        <v>0.62989323843416367</v>
      </c>
      <c r="R38" s="12">
        <v>0.71174377224199292</v>
      </c>
      <c r="S38" s="12">
        <v>0.39857651245551601</v>
      </c>
      <c r="T38" s="12">
        <v>0.56939501779359436</v>
      </c>
      <c r="U38" s="12">
        <v>0.61499999999999999</v>
      </c>
      <c r="V38" s="12">
        <v>0.90747330960854089</v>
      </c>
      <c r="W38" s="12">
        <v>4.2704626334519567E-2</v>
      </c>
      <c r="X38" s="12">
        <v>0.90747330960854089</v>
      </c>
      <c r="Y38" s="12">
        <v>0.697508896797153</v>
      </c>
      <c r="Z38" s="12">
        <v>0.72597864768683273</v>
      </c>
      <c r="AA38" s="12">
        <v>0.33451957295373658</v>
      </c>
      <c r="AB38" s="12">
        <v>0.2135231316725979</v>
      </c>
      <c r="AC38" s="12">
        <v>0.4804270462633452</v>
      </c>
      <c r="AD38" s="12">
        <v>0.40925266903914592</v>
      </c>
      <c r="AE38" s="12">
        <v>0.60142348754448394</v>
      </c>
      <c r="AF38" s="12">
        <v>0.1103202846975089</v>
      </c>
      <c r="AG38" s="12">
        <v>3.2028469750889681E-2</v>
      </c>
      <c r="AH38" s="12">
        <v>0.697508896797153</v>
      </c>
      <c r="AI38" s="12">
        <v>0.93238434163701067</v>
      </c>
      <c r="AJ38" s="12">
        <v>0.96797153024911031</v>
      </c>
      <c r="AK38" s="12">
        <v>0.71174377224199292</v>
      </c>
      <c r="AL38" s="11">
        <v>0.23131672597864769</v>
      </c>
      <c r="AM38" s="11">
        <v>0.59430604982206403</v>
      </c>
      <c r="AN38" s="11">
        <v>0.47686832740213531</v>
      </c>
      <c r="AO38" s="11">
        <v>0.81850533807829184</v>
      </c>
      <c r="AP38" s="11">
        <v>0.30604982206405701</v>
      </c>
      <c r="AQ38" s="11">
        <v>0.65480427046263345</v>
      </c>
      <c r="AR38" s="11">
        <v>0.87188612099644125</v>
      </c>
      <c r="AS38" s="11">
        <v>0.95017793594306055</v>
      </c>
      <c r="AT38" s="11">
        <v>0.77935943060498225</v>
      </c>
      <c r="AU38" s="11">
        <v>0.5</v>
      </c>
      <c r="AV38" s="35">
        <v>0.79913693136209174</v>
      </c>
      <c r="AW38" s="11">
        <v>0.125</v>
      </c>
      <c r="AX38" s="36">
        <v>0.2289498359307732</v>
      </c>
      <c r="AY38" s="11">
        <v>0.625</v>
      </c>
      <c r="AZ38" s="11">
        <v>1.990998146016586</v>
      </c>
      <c r="BA38" s="37">
        <v>-9.1158462036220689E-2</v>
      </c>
      <c r="BB38" s="37">
        <v>7.594966510242078E-2</v>
      </c>
      <c r="BC38" s="37">
        <v>3.2115775268691006E-2</v>
      </c>
      <c r="BD38" s="37">
        <v>-2.2879087091963124E-2</v>
      </c>
      <c r="BE38" s="37">
        <v>0.27243260373290951</v>
      </c>
      <c r="BF38" s="10">
        <v>0.94811320754716977</v>
      </c>
      <c r="BG38" s="10">
        <v>0.84615384615384615</v>
      </c>
      <c r="BH38" s="10">
        <v>15.509775531021553</v>
      </c>
      <c r="BI38" s="10">
        <v>3.4769952414851666</v>
      </c>
      <c r="BJ38" s="10">
        <v>2.0746683498533542</v>
      </c>
      <c r="BK38" s="10">
        <v>-4.4606835655020038</v>
      </c>
      <c r="BL38" s="10">
        <v>5.7655734992728771</v>
      </c>
      <c r="BM38" s="10">
        <v>88</v>
      </c>
      <c r="BN38" s="11">
        <v>0.79166666666666652</v>
      </c>
      <c r="BO38" s="11">
        <v>0.875</v>
      </c>
      <c r="BP38" s="11">
        <v>1</v>
      </c>
      <c r="BQ38" s="11">
        <v>1</v>
      </c>
      <c r="BR38" s="38">
        <v>0.22597266007515149</v>
      </c>
      <c r="BS38" s="38">
        <v>0.1800589139889113</v>
      </c>
      <c r="BT38" s="38">
        <v>8.8750217482633342E-2</v>
      </c>
      <c r="BU38" s="38">
        <v>0.13111132373271131</v>
      </c>
    </row>
    <row r="39" spans="1:73" hidden="1">
      <c r="A39" s="1" t="s">
        <v>38</v>
      </c>
      <c r="B39" s="7" t="s">
        <v>370</v>
      </c>
      <c r="C39" s="7" t="s">
        <v>371</v>
      </c>
      <c r="D39" s="7" t="s">
        <v>372</v>
      </c>
      <c r="E39" s="7" t="s">
        <v>373</v>
      </c>
      <c r="F39" s="7">
        <v>2</v>
      </c>
      <c r="G39" s="7">
        <v>0</v>
      </c>
      <c r="H39" s="7">
        <v>0</v>
      </c>
      <c r="I39" s="34">
        <v>64.337394691300005</v>
      </c>
      <c r="J39" s="7" t="s">
        <v>34</v>
      </c>
      <c r="K39" s="8">
        <v>42401</v>
      </c>
      <c r="L39" s="8">
        <v>42387</v>
      </c>
      <c r="M39" s="12">
        <v>0.37906137184115518</v>
      </c>
      <c r="N39" s="12">
        <v>0.36101083032490983</v>
      </c>
      <c r="O39" s="12">
        <v>0.98431372549019602</v>
      </c>
      <c r="P39" s="12">
        <v>0.98431372549019602</v>
      </c>
      <c r="Q39" s="12">
        <v>0.2669039145907473</v>
      </c>
      <c r="R39" s="12">
        <v>0.7829181494661922</v>
      </c>
      <c r="S39" s="12">
        <v>0.99288256227758009</v>
      </c>
      <c r="T39" s="12">
        <v>0.16370106761565839</v>
      </c>
      <c r="U39" s="12">
        <v>0.215</v>
      </c>
      <c r="V39" s="12">
        <v>0.24199288256227761</v>
      </c>
      <c r="W39" s="12">
        <v>0.68327402135231319</v>
      </c>
      <c r="X39" s="12">
        <v>0.94306049822064053</v>
      </c>
      <c r="Y39" s="12">
        <v>0.99288256227758009</v>
      </c>
      <c r="Z39" s="12">
        <v>0.69395017793594305</v>
      </c>
      <c r="AA39" s="12">
        <v>0.84697508896797158</v>
      </c>
      <c r="AB39" s="12">
        <v>0.13523131672597871</v>
      </c>
      <c r="AC39" s="12">
        <v>0.99644128113879005</v>
      </c>
      <c r="AD39" s="12">
        <v>0.61921708185053381</v>
      </c>
      <c r="AE39" s="12">
        <v>0.90391459074733094</v>
      </c>
      <c r="AF39" s="12">
        <v>0.1103202846975089</v>
      </c>
      <c r="AG39" s="12">
        <v>3.2028469750889681E-2</v>
      </c>
      <c r="AH39" s="12">
        <v>0.79359430604982206</v>
      </c>
      <c r="AI39" s="12">
        <v>0.72953736654804269</v>
      </c>
      <c r="AJ39" s="12">
        <v>0.97153024911032027</v>
      </c>
      <c r="AK39" s="12">
        <v>0.95017793594306055</v>
      </c>
      <c r="AL39" s="11">
        <v>0.83629893238434161</v>
      </c>
      <c r="AM39" s="11">
        <v>0.35587188612099652</v>
      </c>
      <c r="AN39" s="11">
        <v>0.4306049822064057</v>
      </c>
      <c r="AO39" s="11">
        <v>0.96085409252669041</v>
      </c>
      <c r="AP39" s="11">
        <v>0.71174377224199292</v>
      </c>
      <c r="AQ39" s="11">
        <v>0.92882562277580072</v>
      </c>
      <c r="AR39" s="11">
        <v>0.82562277580071175</v>
      </c>
      <c r="AS39" s="11">
        <v>0.99288256227758009</v>
      </c>
      <c r="AT39" s="11">
        <v>0.97864768683274017</v>
      </c>
      <c r="AU39" s="11">
        <v>0.625</v>
      </c>
      <c r="AV39" s="35">
        <v>1.005421322419132</v>
      </c>
      <c r="AW39" s="11">
        <v>1</v>
      </c>
      <c r="AX39" s="36" t="s">
        <v>352</v>
      </c>
      <c r="AY39" s="11">
        <v>0.5</v>
      </c>
      <c r="AZ39" s="11">
        <v>2.4444081595770348</v>
      </c>
      <c r="BA39" s="37">
        <v>0.15993661916875335</v>
      </c>
      <c r="BB39" s="37">
        <v>3.110241723002672E-2</v>
      </c>
      <c r="BC39" s="37">
        <v>-1.4139652323534868E-3</v>
      </c>
      <c r="BD39" s="37">
        <v>-2.1092196975325433E-3</v>
      </c>
      <c r="BE39" s="37">
        <v>0.16274219502809284</v>
      </c>
      <c r="BF39" s="10">
        <v>0.99532710280373837</v>
      </c>
      <c r="BG39" s="10">
        <v>0.89542483660130723</v>
      </c>
      <c r="BH39" s="10">
        <v>16.487692400827257</v>
      </c>
      <c r="BI39" s="10">
        <v>6.0105825530498285</v>
      </c>
      <c r="BJ39" s="10">
        <v>2.0315215172476844</v>
      </c>
      <c r="BK39" s="10">
        <v>-2.743110547988604</v>
      </c>
      <c r="BL39" s="10">
        <v>6.332147971993578</v>
      </c>
      <c r="BM39" s="10">
        <v>8</v>
      </c>
      <c r="BN39" s="11">
        <v>0.83333333333333348</v>
      </c>
      <c r="BO39" s="11">
        <v>1</v>
      </c>
      <c r="BP39" s="11">
        <v>1</v>
      </c>
      <c r="BQ39" s="11">
        <v>1</v>
      </c>
      <c r="BR39" s="38">
        <v>0.24666295094196641</v>
      </c>
      <c r="BS39" s="38">
        <v>0.14704516706789139</v>
      </c>
      <c r="BT39" s="38">
        <v>8.8911589775409361E-2</v>
      </c>
      <c r="BU39" s="38">
        <v>0.18348062900994</v>
      </c>
    </row>
    <row r="40" spans="1:73" hidden="1">
      <c r="A40" s="1" t="s">
        <v>38</v>
      </c>
      <c r="B40" s="7" t="s">
        <v>196</v>
      </c>
      <c r="C40" s="7" t="s">
        <v>197</v>
      </c>
      <c r="D40" s="7" t="s">
        <v>374</v>
      </c>
      <c r="E40" s="7" t="s">
        <v>198</v>
      </c>
      <c r="F40" s="7">
        <v>1</v>
      </c>
      <c r="G40" s="7">
        <v>0</v>
      </c>
      <c r="H40" s="7">
        <v>0</v>
      </c>
      <c r="I40" s="34">
        <v>15.485714140400001</v>
      </c>
      <c r="J40" s="7" t="s">
        <v>34</v>
      </c>
      <c r="K40" s="8">
        <v>42710</v>
      </c>
      <c r="L40" s="8">
        <v>42704</v>
      </c>
      <c r="M40" s="12">
        <v>3.6101083032490967E-2</v>
      </c>
      <c r="N40" s="12">
        <v>0.26353790613718409</v>
      </c>
      <c r="O40" s="12">
        <v>0.40392156862745099</v>
      </c>
      <c r="P40" s="12">
        <v>0.69019607843137254</v>
      </c>
      <c r="Q40" s="12">
        <v>0.62989323843416367</v>
      </c>
      <c r="R40" s="12">
        <v>0.65836298932384341</v>
      </c>
      <c r="S40" s="12">
        <v>0.16370106761565839</v>
      </c>
      <c r="T40" s="12">
        <v>0.74733096085409256</v>
      </c>
      <c r="U40" s="12">
        <v>0.86</v>
      </c>
      <c r="V40" s="12">
        <v>0.55871886120996439</v>
      </c>
      <c r="W40" s="12">
        <v>0.90747330960854089</v>
      </c>
      <c r="X40" s="12">
        <v>0.92526690391459077</v>
      </c>
      <c r="Y40" s="12">
        <v>0.43416370106761559</v>
      </c>
      <c r="Z40" s="12">
        <v>0.72241992882562278</v>
      </c>
      <c r="AA40" s="12">
        <v>0.103202846975089</v>
      </c>
      <c r="AB40" s="12">
        <v>0.18861209964412809</v>
      </c>
      <c r="AC40" s="12">
        <v>0.46263345195729538</v>
      </c>
      <c r="AD40" s="12">
        <v>0.61921708185053381</v>
      </c>
      <c r="AE40" s="12">
        <v>0.30960854092526691</v>
      </c>
      <c r="AF40" s="12">
        <v>0.1103202846975089</v>
      </c>
      <c r="AG40" s="12">
        <v>3.2028469750889681E-2</v>
      </c>
      <c r="AH40" s="12">
        <v>0.92526690391459077</v>
      </c>
      <c r="AI40" s="12">
        <v>0.79003558718861211</v>
      </c>
      <c r="AJ40" s="12">
        <v>0.63701067615658358</v>
      </c>
      <c r="AK40" s="12">
        <v>0.90035587188612098</v>
      </c>
      <c r="AL40" s="11">
        <v>0.48754448398576511</v>
      </c>
      <c r="AM40" s="11">
        <v>0.76868327402135228</v>
      </c>
      <c r="AN40" s="11">
        <v>0.88967971530249113</v>
      </c>
      <c r="AO40" s="11">
        <v>0.71174377224199292</v>
      </c>
      <c r="AP40" s="11">
        <v>0.17437722419928819</v>
      </c>
      <c r="AQ40" s="11">
        <v>0.54092526690391463</v>
      </c>
      <c r="AR40" s="11">
        <v>0.92882562277580072</v>
      </c>
      <c r="AS40" s="11">
        <v>0.87188612099644125</v>
      </c>
      <c r="AT40" s="11">
        <v>0.89323843416370108</v>
      </c>
      <c r="AU40" s="11">
        <v>0.375</v>
      </c>
      <c r="AV40" s="35">
        <v>0.76180144195789301</v>
      </c>
      <c r="AW40" s="11">
        <v>0.5</v>
      </c>
      <c r="AX40" s="36">
        <v>3.5900988570010419</v>
      </c>
      <c r="AY40" s="11">
        <v>0.625</v>
      </c>
      <c r="AZ40" s="11">
        <v>1.75332238181235</v>
      </c>
      <c r="BA40" s="37">
        <v>-0.17430858117785653</v>
      </c>
      <c r="BB40" s="37">
        <v>9.5563130221477083E-2</v>
      </c>
      <c r="BC40" s="37">
        <v>6.8331871488960466E-3</v>
      </c>
      <c r="BD40" s="37">
        <v>6.0687898619563481E-3</v>
      </c>
      <c r="BE40" s="37">
        <v>0.3681947088334378</v>
      </c>
      <c r="BF40" s="10">
        <v>0.94312796208530802</v>
      </c>
      <c r="BG40" s="10">
        <v>0.92307692307692313</v>
      </c>
      <c r="BH40" s="10">
        <v>15.854981282704571</v>
      </c>
      <c r="BI40" s="10">
        <v>2.7500029199555822</v>
      </c>
      <c r="BJ40" s="10">
        <v>2.0681766357769957</v>
      </c>
      <c r="BK40" s="10">
        <v>-5.7654416174076859</v>
      </c>
      <c r="BL40" s="10">
        <v>5.9373836059210543</v>
      </c>
      <c r="BM40" s="10">
        <v>92</v>
      </c>
      <c r="BN40" s="11">
        <v>0.83333333333333348</v>
      </c>
      <c r="BO40" s="11">
        <v>1</v>
      </c>
      <c r="BP40" s="11">
        <v>1</v>
      </c>
      <c r="BQ40" s="11">
        <v>1</v>
      </c>
      <c r="BR40" s="38">
        <v>0.28561707089988952</v>
      </c>
      <c r="BS40" s="38">
        <v>0.1538397603740338</v>
      </c>
      <c r="BT40" s="38">
        <v>4.4462618339406568E-2</v>
      </c>
      <c r="BU40" s="38">
        <v>0.1637482241196615</v>
      </c>
    </row>
    <row r="41" spans="1:73" hidden="1">
      <c r="A41" s="1" t="s">
        <v>38</v>
      </c>
      <c r="B41" s="7" t="s">
        <v>199</v>
      </c>
      <c r="C41" s="7" t="s">
        <v>200</v>
      </c>
      <c r="D41" s="7" t="s">
        <v>375</v>
      </c>
      <c r="E41" s="7" t="s">
        <v>201</v>
      </c>
      <c r="F41" s="7">
        <v>2</v>
      </c>
      <c r="G41" s="7">
        <v>1</v>
      </c>
      <c r="H41" s="7">
        <v>0</v>
      </c>
      <c r="I41" s="34">
        <v>58.714407700599999</v>
      </c>
      <c r="J41" s="7" t="s">
        <v>34</v>
      </c>
      <c r="K41" s="8">
        <v>42730</v>
      </c>
      <c r="L41" s="8">
        <v>42723</v>
      </c>
      <c r="M41" s="12">
        <v>0.1552346570397112</v>
      </c>
      <c r="N41" s="12">
        <v>0.30324909747292422</v>
      </c>
      <c r="O41" s="12">
        <v>0.98431372549019602</v>
      </c>
      <c r="P41" s="12">
        <v>0.98431372549019602</v>
      </c>
      <c r="Q41" s="12">
        <v>2.491103202846975E-2</v>
      </c>
      <c r="R41" s="12">
        <v>7.1174377224199295E-2</v>
      </c>
      <c r="S41" s="12">
        <v>0.29181494661921709</v>
      </c>
      <c r="T41" s="12">
        <v>0.35943060498220641</v>
      </c>
      <c r="U41" s="12">
        <v>0.68</v>
      </c>
      <c r="V41" s="12">
        <v>0.48754448398576511</v>
      </c>
      <c r="W41" s="12">
        <v>0.83629893238434161</v>
      </c>
      <c r="X41" s="12">
        <v>0.93950177935943058</v>
      </c>
      <c r="Y41" s="12">
        <v>0.70818505338078297</v>
      </c>
      <c r="Z41" s="12">
        <v>0.61209964412811391</v>
      </c>
      <c r="AA41" s="12">
        <v>0.30604982206405701</v>
      </c>
      <c r="AB41" s="12">
        <v>9.6085409252669035E-2</v>
      </c>
      <c r="AC41" s="12">
        <v>0.93950177935943058</v>
      </c>
      <c r="AD41" s="12">
        <v>0.81850533807829184</v>
      </c>
      <c r="AE41" s="12">
        <v>0.14590747330960849</v>
      </c>
      <c r="AF41" s="12">
        <v>0.1103202846975089</v>
      </c>
      <c r="AG41" s="12">
        <v>3.2028469750889681E-2</v>
      </c>
      <c r="AH41" s="12">
        <v>0.96085409252669041</v>
      </c>
      <c r="AI41" s="12">
        <v>0.94306049822064053</v>
      </c>
      <c r="AJ41" s="12">
        <v>0.64056939501779364</v>
      </c>
      <c r="AK41" s="12">
        <v>0.81138790035587194</v>
      </c>
      <c r="AL41" s="11">
        <v>0.4306049822064057</v>
      </c>
      <c r="AM41" s="11">
        <v>0.31672597864768681</v>
      </c>
      <c r="AN41" s="11">
        <v>0.81850533807829184</v>
      </c>
      <c r="AO41" s="11">
        <v>0.7829181494661922</v>
      </c>
      <c r="AP41" s="11">
        <v>0.45907473309608537</v>
      </c>
      <c r="AQ41" s="11">
        <v>0.61209964412811391</v>
      </c>
      <c r="AR41" s="11">
        <v>0.98576512455516019</v>
      </c>
      <c r="AS41" s="11">
        <v>0.81138790035587194</v>
      </c>
      <c r="AT41" s="11">
        <v>0.86476868327402134</v>
      </c>
      <c r="AU41" s="11">
        <v>0.5</v>
      </c>
      <c r="AV41" s="35">
        <v>0.84506726532658683</v>
      </c>
      <c r="AW41" s="11">
        <v>1</v>
      </c>
      <c r="AX41" s="36" t="s">
        <v>352</v>
      </c>
      <c r="AY41" s="11">
        <v>0.25</v>
      </c>
      <c r="AZ41" s="11">
        <v>0.1653313416482623</v>
      </c>
      <c r="BA41" s="37">
        <v>-0.12563748450716189</v>
      </c>
      <c r="BB41" s="37">
        <v>5.5511154602910812E-2</v>
      </c>
      <c r="BC41" s="37">
        <v>4.7547243979143006E-3</v>
      </c>
      <c r="BD41" s="37">
        <v>1.5477956570803982E-3</v>
      </c>
      <c r="BE41" s="37">
        <v>0.29255188824823514</v>
      </c>
      <c r="BF41" s="10">
        <v>0.97663551401869164</v>
      </c>
      <c r="BG41" s="10">
        <v>0.94039735099337751</v>
      </c>
      <c r="BH41" s="10">
        <v>16.365704295122406</v>
      </c>
      <c r="BI41" s="10">
        <v>3.5688720068135282</v>
      </c>
      <c r="BJ41" s="10">
        <v>1.9072934147854497</v>
      </c>
      <c r="BK41" s="10">
        <v>-4.5856798069187539</v>
      </c>
      <c r="BL41" s="10">
        <v>6.7005131583861095</v>
      </c>
      <c r="BM41" s="10">
        <v>24</v>
      </c>
      <c r="BN41" s="11">
        <v>0.875</v>
      </c>
      <c r="BO41" s="11">
        <v>1</v>
      </c>
      <c r="BP41" s="11">
        <v>1</v>
      </c>
      <c r="BQ41" s="11">
        <v>1</v>
      </c>
      <c r="BR41" s="38">
        <v>0.2967154888674004</v>
      </c>
      <c r="BS41" s="38">
        <v>0.18194687690592981</v>
      </c>
      <c r="BT41" s="38">
        <v>4.4685699026988823E-2</v>
      </c>
      <c r="BU41" s="38">
        <v>0.14612606826523231</v>
      </c>
    </row>
    <row r="42" spans="1:73" hidden="1">
      <c r="A42" s="1" t="s">
        <v>38</v>
      </c>
      <c r="B42" s="7" t="s">
        <v>376</v>
      </c>
      <c r="C42" s="7" t="s">
        <v>377</v>
      </c>
      <c r="D42" s="7" t="s">
        <v>358</v>
      </c>
      <c r="E42" s="7" t="s">
        <v>190</v>
      </c>
      <c r="F42" s="7">
        <v>1</v>
      </c>
      <c r="G42" s="7">
        <v>0</v>
      </c>
      <c r="H42" s="7">
        <v>0</v>
      </c>
      <c r="I42" s="34">
        <v>199.50406527019999</v>
      </c>
      <c r="J42" s="7" t="s">
        <v>34</v>
      </c>
      <c r="K42" s="8">
        <v>42166</v>
      </c>
      <c r="L42" s="8">
        <v>42156</v>
      </c>
      <c r="M42" s="12">
        <v>0.1552346570397112</v>
      </c>
      <c r="N42" s="12">
        <v>0.37545126353790609</v>
      </c>
      <c r="O42" s="12">
        <v>0.40392156862745099</v>
      </c>
      <c r="P42" s="12">
        <v>0.25098039215686269</v>
      </c>
      <c r="Q42" s="12">
        <v>0.2669039145907473</v>
      </c>
      <c r="R42" s="12">
        <v>0.58718861209964412</v>
      </c>
      <c r="S42" s="12">
        <v>0.23487544483985759</v>
      </c>
      <c r="T42" s="12">
        <v>0.73665480427046259</v>
      </c>
      <c r="U42" s="12">
        <v>0.89500000000000002</v>
      </c>
      <c r="V42" s="12">
        <v>6.0498220640569388E-2</v>
      </c>
      <c r="W42" s="12">
        <v>0.8220640569395018</v>
      </c>
      <c r="X42" s="12">
        <v>0.8754448398576512</v>
      </c>
      <c r="Y42" s="12">
        <v>0.88967971530249113</v>
      </c>
      <c r="Z42" s="12">
        <v>0.95729537366548045</v>
      </c>
      <c r="AA42" s="12">
        <v>0.68683274021352314</v>
      </c>
      <c r="AB42" s="12">
        <v>0.67971530249110323</v>
      </c>
      <c r="AC42" s="12">
        <v>0.86476868327402134</v>
      </c>
      <c r="AD42" s="12">
        <v>0.81850533807829184</v>
      </c>
      <c r="AE42" s="12">
        <v>0.30960854092526691</v>
      </c>
      <c r="AF42" s="12">
        <v>0.1103202846975089</v>
      </c>
      <c r="AG42" s="12">
        <v>3.2028469750889681E-2</v>
      </c>
      <c r="AH42" s="12">
        <v>0.8220640569395018</v>
      </c>
      <c r="AI42" s="12">
        <v>0.86120996441281139</v>
      </c>
      <c r="AJ42" s="12">
        <v>0.78647686832740216</v>
      </c>
      <c r="AK42" s="12">
        <v>0.76868327402135228</v>
      </c>
      <c r="AL42" s="11">
        <v>0.28113879003558723</v>
      </c>
      <c r="AM42" s="11">
        <v>0.81494661921708189</v>
      </c>
      <c r="AN42" s="11">
        <v>0.38078291814946619</v>
      </c>
      <c r="AO42" s="11">
        <v>0.97508896797153022</v>
      </c>
      <c r="AP42" s="11">
        <v>0.8220640569395018</v>
      </c>
      <c r="AQ42" s="11">
        <v>0.76156583629893237</v>
      </c>
      <c r="AR42" s="11">
        <v>0.90391459074733094</v>
      </c>
      <c r="AS42" s="11">
        <v>0.88967971530249113</v>
      </c>
      <c r="AT42" s="11">
        <v>0.96441281138790036</v>
      </c>
      <c r="AU42" s="11">
        <v>0.5</v>
      </c>
      <c r="AV42" s="35">
        <v>1.0367384062014939</v>
      </c>
      <c r="AW42" s="11">
        <v>0.5</v>
      </c>
      <c r="AX42" s="36">
        <v>0.47746532307686451</v>
      </c>
      <c r="AY42" s="11">
        <v>0.5</v>
      </c>
      <c r="AZ42" s="11">
        <v>1.4349063890550799</v>
      </c>
      <c r="BA42" s="37">
        <v>-0.1419600758823483</v>
      </c>
      <c r="BB42" s="37">
        <v>9.3615689269954838E-2</v>
      </c>
      <c r="BC42" s="37">
        <v>-7.9483249634402561E-3</v>
      </c>
      <c r="BD42" s="37">
        <v>1.1938565869603138E-3</v>
      </c>
      <c r="BE42" s="37">
        <v>0.39468501527245692</v>
      </c>
      <c r="BH42" s="10">
        <v>14.978639153514894</v>
      </c>
      <c r="BI42" s="10">
        <v>4.5592284794238047</v>
      </c>
      <c r="BJ42" s="10">
        <v>2.5971499433847987</v>
      </c>
      <c r="BK42" s="10">
        <v>-3.2853451458102612</v>
      </c>
      <c r="BL42" s="10">
        <v>4.3966519086855307</v>
      </c>
      <c r="BM42" s="10">
        <v>28</v>
      </c>
      <c r="BN42" s="11">
        <v>0.875</v>
      </c>
      <c r="BO42" s="11">
        <v>1</v>
      </c>
      <c r="BP42" s="11">
        <v>1</v>
      </c>
      <c r="BQ42" s="11">
        <v>1</v>
      </c>
      <c r="BR42" s="38">
        <v>0.2486772580700711</v>
      </c>
      <c r="BS42" s="38">
        <v>0.16140458248111431</v>
      </c>
      <c r="BT42" s="38">
        <v>5.913227062857751E-2</v>
      </c>
      <c r="BU42" s="38">
        <v>0.1387197877218003</v>
      </c>
    </row>
    <row r="43" spans="1:73">
      <c r="A43" s="1" t="s">
        <v>38</v>
      </c>
      <c r="B43" s="7" t="s">
        <v>1003</v>
      </c>
      <c r="C43" s="7" t="s">
        <v>1004</v>
      </c>
      <c r="D43" s="7" t="s">
        <v>338</v>
      </c>
      <c r="E43" s="7" t="s">
        <v>1005</v>
      </c>
      <c r="F43" s="7">
        <v>1</v>
      </c>
      <c r="G43" s="7">
        <v>0</v>
      </c>
      <c r="H43" s="7">
        <v>0</v>
      </c>
      <c r="I43" s="34">
        <v>185.8316663473</v>
      </c>
      <c r="J43" s="7" t="s">
        <v>42</v>
      </c>
      <c r="K43" s="8">
        <v>42566</v>
      </c>
      <c r="L43" s="8">
        <v>42506</v>
      </c>
      <c r="M43" s="12">
        <v>0.83754512635379064</v>
      </c>
      <c r="N43" s="12">
        <v>0.96750902527075811</v>
      </c>
      <c r="O43" s="12">
        <v>0.36862745098039218</v>
      </c>
      <c r="P43" s="12">
        <v>1.5686274509803921E-2</v>
      </c>
      <c r="Q43" s="12">
        <v>8.5409252669039148E-2</v>
      </c>
      <c r="R43" s="12">
        <v>0.32384341637010677</v>
      </c>
      <c r="S43" s="12">
        <v>0.91459074733096091</v>
      </c>
      <c r="T43" s="12">
        <v>0.92170818505338081</v>
      </c>
      <c r="U43" s="12">
        <v>0</v>
      </c>
      <c r="V43" s="12">
        <v>0.61209964412811391</v>
      </c>
      <c r="W43" s="12">
        <v>0.61209964412811391</v>
      </c>
      <c r="X43" s="12">
        <v>0.5266903914590747</v>
      </c>
      <c r="Y43" s="12">
        <v>0.36298932384341642</v>
      </c>
      <c r="Z43" s="12">
        <v>0.59786476868327398</v>
      </c>
      <c r="AA43" s="12">
        <v>0.32028469750889682</v>
      </c>
      <c r="AB43" s="12">
        <v>0.65480427046263345</v>
      </c>
      <c r="AC43" s="12">
        <v>3.5587188612099638E-3</v>
      </c>
      <c r="AD43" s="12">
        <v>0.40925266903914592</v>
      </c>
      <c r="AE43" s="12">
        <v>0.60142348754448394</v>
      </c>
      <c r="AF43" s="12">
        <v>0.1103202846975089</v>
      </c>
      <c r="AG43" s="12">
        <v>3.2028469750889681E-2</v>
      </c>
      <c r="AH43" s="12">
        <v>0.53024911032028466</v>
      </c>
      <c r="AI43" s="12">
        <v>0.76156583629893237</v>
      </c>
      <c r="AJ43" s="12">
        <v>0.54448398576512458</v>
      </c>
      <c r="AK43" s="12">
        <v>0.32740213523131673</v>
      </c>
      <c r="AL43" s="11">
        <v>0.45907473309608537</v>
      </c>
      <c r="AM43" s="11">
        <v>1</v>
      </c>
      <c r="AN43" s="11">
        <v>0.77224199288256223</v>
      </c>
      <c r="AO43" s="11">
        <v>0.48398576512455521</v>
      </c>
      <c r="AP43" s="11">
        <v>0.27758007117437722</v>
      </c>
      <c r="AQ43" s="11">
        <v>0.65480427046263345</v>
      </c>
      <c r="AR43" s="11">
        <v>0.68327402135231319</v>
      </c>
      <c r="AS43" s="11">
        <v>0.40569395017793602</v>
      </c>
      <c r="AT43" s="11">
        <v>0.72953736654804269</v>
      </c>
      <c r="AU43" s="11">
        <v>0.875</v>
      </c>
      <c r="AV43" s="35">
        <v>590.26668816161794</v>
      </c>
      <c r="AW43" s="11">
        <v>0.42857142857142849</v>
      </c>
      <c r="AX43" s="36">
        <v>3.408202888985514E-3</v>
      </c>
      <c r="AY43" s="11">
        <v>0.375</v>
      </c>
      <c r="AZ43" s="11">
        <v>0.67008684420284703</v>
      </c>
      <c r="BA43" s="37">
        <v>6.4932510979477026E-2</v>
      </c>
      <c r="BB43" s="37">
        <v>0.13440147387551876</v>
      </c>
      <c r="BC43" s="37">
        <v>9.1802145511707834E-3</v>
      </c>
      <c r="BD43" s="37">
        <v>-3.2179724264504717E-3</v>
      </c>
      <c r="BE43" s="37"/>
      <c r="BH43" s="10">
        <v>11.696534849254082</v>
      </c>
      <c r="BI43" s="10">
        <v>2.5842721336748178</v>
      </c>
      <c r="BJ43" s="10">
        <v>1.8987732430280366</v>
      </c>
      <c r="BK43" s="10">
        <v>-4.5260461144321082</v>
      </c>
      <c r="BL43" s="10">
        <v>4.4460768674653357</v>
      </c>
      <c r="BM43" s="10">
        <v>0</v>
      </c>
      <c r="BN43" s="11">
        <v>0.79166666666666652</v>
      </c>
      <c r="BO43" s="11">
        <v>0.875</v>
      </c>
      <c r="BP43" s="11">
        <v>1</v>
      </c>
      <c r="BQ43" s="11">
        <v>1</v>
      </c>
      <c r="BR43" s="38">
        <v>0.20235718299121941</v>
      </c>
      <c r="BS43" s="38">
        <v>0.1502855872891091</v>
      </c>
      <c r="BT43" s="38">
        <v>3.7952585453972398E-2</v>
      </c>
      <c r="BU43" s="38">
        <v>8.4939045151424697E-2</v>
      </c>
    </row>
    <row r="44" spans="1:73" hidden="1">
      <c r="A44" s="1" t="s">
        <v>30</v>
      </c>
      <c r="B44" s="7" t="s">
        <v>380</v>
      </c>
      <c r="C44" s="7" t="s">
        <v>381</v>
      </c>
      <c r="D44" s="7" t="s">
        <v>348</v>
      </c>
      <c r="E44" s="7" t="s">
        <v>382</v>
      </c>
      <c r="F44" s="7">
        <v>3</v>
      </c>
      <c r="G44" s="7">
        <v>1</v>
      </c>
      <c r="H44" s="7">
        <v>0</v>
      </c>
      <c r="I44" s="34">
        <v>247.29455296826669</v>
      </c>
      <c r="J44" s="7" t="s">
        <v>34</v>
      </c>
      <c r="K44" s="8">
        <v>42517</v>
      </c>
      <c r="L44" s="8">
        <v>42488</v>
      </c>
      <c r="M44" s="12">
        <v>0.47136563876651982</v>
      </c>
      <c r="N44" s="12">
        <v>9.2511013215859028E-2</v>
      </c>
      <c r="O44" s="12">
        <v>0.39903846153846162</v>
      </c>
      <c r="P44" s="12">
        <v>0.34615384615384609</v>
      </c>
      <c r="Q44" s="12">
        <v>0.14347826086956519</v>
      </c>
      <c r="R44" s="12">
        <v>9.5652173913043481E-2</v>
      </c>
      <c r="S44" s="12">
        <v>3.896103896103896E-2</v>
      </c>
      <c r="T44" s="12">
        <v>0.89177489177489178</v>
      </c>
      <c r="U44" s="12">
        <v>0.99328859060402686</v>
      </c>
      <c r="V44" s="12">
        <v>0.12987012987012991</v>
      </c>
      <c r="W44" s="12">
        <v>0.37229437229437229</v>
      </c>
      <c r="X44" s="12">
        <v>0.89655172413793105</v>
      </c>
      <c r="Y44" s="12">
        <v>0.1681034482758621</v>
      </c>
      <c r="Z44" s="12">
        <v>0.37068965517241381</v>
      </c>
      <c r="AA44" s="12">
        <v>3.8793103448275863E-2</v>
      </c>
      <c r="AB44" s="12">
        <v>9.9137931034482762E-2</v>
      </c>
      <c r="AC44" s="12">
        <v>0.26293103448275862</v>
      </c>
      <c r="AD44" s="12">
        <v>0.76724137931034486</v>
      </c>
      <c r="AE44" s="12">
        <v>0.1336206896551724</v>
      </c>
      <c r="AF44" s="12">
        <v>0.2155172413793103</v>
      </c>
      <c r="AG44" s="12">
        <v>2.1551724137931039E-2</v>
      </c>
      <c r="AH44" s="12">
        <v>0.80172413793103448</v>
      </c>
      <c r="AI44" s="12">
        <v>0.88362068965517238</v>
      </c>
      <c r="AJ44" s="12">
        <v>0.85344827586206895</v>
      </c>
      <c r="AK44" s="12">
        <v>0.77586206896551724</v>
      </c>
      <c r="AL44" s="11">
        <v>0.13793103448275859</v>
      </c>
      <c r="AM44" s="11">
        <v>0.88744588744588748</v>
      </c>
      <c r="AN44" s="11">
        <v>0.1082251082251082</v>
      </c>
      <c r="AO44" s="11">
        <v>0.44396551724137928</v>
      </c>
      <c r="AP44" s="11">
        <v>6.4655172413793108E-2</v>
      </c>
      <c r="AQ44" s="11">
        <v>0.5431034482758621</v>
      </c>
      <c r="AR44" s="11">
        <v>0.86206896551724133</v>
      </c>
      <c r="AS44" s="11">
        <v>0.9181034482758621</v>
      </c>
      <c r="AT44" s="11">
        <v>0.49568965517241381</v>
      </c>
      <c r="AU44" s="11">
        <v>0.625</v>
      </c>
      <c r="AV44" s="35">
        <v>0.1978655293008956</v>
      </c>
      <c r="AW44" s="11">
        <v>0.42857142857142849</v>
      </c>
      <c r="AX44" s="36">
        <v>0.65718708769932022</v>
      </c>
      <c r="AY44" s="11">
        <v>0.2857142857142857</v>
      </c>
      <c r="AZ44" s="11">
        <v>0.22919644342313369</v>
      </c>
      <c r="BA44" s="37">
        <v>-0.28620968036393329</v>
      </c>
      <c r="BB44" s="37">
        <v>0.19487815064525527</v>
      </c>
      <c r="BC44" s="37">
        <v>-3.3001101731598998E-3</v>
      </c>
      <c r="BD44" s="37">
        <v>-3.6050242876587094E-3</v>
      </c>
      <c r="BE44" s="37">
        <v>0.67993865256864494</v>
      </c>
      <c r="BF44" s="10">
        <v>0.94392523364485981</v>
      </c>
      <c r="BG44" s="10">
        <v>0.95070422535211263</v>
      </c>
      <c r="BH44" s="10">
        <v>23.12375067551158</v>
      </c>
      <c r="BI44" s="10">
        <v>1.4585750426091926</v>
      </c>
      <c r="BJ44" s="10">
        <v>1.2862683277396232</v>
      </c>
      <c r="BK44" s="10">
        <v>-15.85365853658536</v>
      </c>
      <c r="BL44" s="10">
        <v>15.182003329291755</v>
      </c>
      <c r="BM44" s="10">
        <v>120</v>
      </c>
      <c r="BN44" s="11">
        <v>0.83333333333333348</v>
      </c>
      <c r="BO44" s="11">
        <v>0.75</v>
      </c>
      <c r="BP44" s="11">
        <v>1</v>
      </c>
      <c r="BQ44" s="11">
        <v>1</v>
      </c>
      <c r="BR44" s="38">
        <v>0.41887717926124929</v>
      </c>
      <c r="BS44" s="38">
        <v>0.2612078803421638</v>
      </c>
      <c r="BT44" s="38">
        <v>6.9021357160983232E-2</v>
      </c>
      <c r="BU44" s="38">
        <v>0.2026645499607089</v>
      </c>
    </row>
    <row r="45" spans="1:73" hidden="1">
      <c r="A45" s="1" t="s">
        <v>30</v>
      </c>
      <c r="B45" s="7" t="s">
        <v>166</v>
      </c>
      <c r="C45" s="7" t="s">
        <v>167</v>
      </c>
      <c r="D45" s="7" t="s">
        <v>337</v>
      </c>
      <c r="E45" s="7" t="s">
        <v>168</v>
      </c>
      <c r="F45" s="7">
        <v>2</v>
      </c>
      <c r="G45" s="7">
        <v>0</v>
      </c>
      <c r="H45" s="7">
        <v>0</v>
      </c>
      <c r="I45" s="34">
        <v>56.185821614349997</v>
      </c>
      <c r="J45" s="7" t="s">
        <v>50</v>
      </c>
      <c r="K45" s="8">
        <v>43180</v>
      </c>
      <c r="L45" s="8">
        <v>43102</v>
      </c>
      <c r="M45" s="12">
        <v>0.26431718061674009</v>
      </c>
      <c r="N45" s="12">
        <v>0.23348017621145381</v>
      </c>
      <c r="O45" s="12">
        <v>0.39903846153846162</v>
      </c>
      <c r="P45" s="12">
        <v>0.33653846153846162</v>
      </c>
      <c r="Q45" s="12">
        <v>0.1521739130434783</v>
      </c>
      <c r="R45" s="12">
        <v>0.62173913043478257</v>
      </c>
      <c r="S45" s="12">
        <v>0.46320346320346317</v>
      </c>
      <c r="T45" s="12">
        <v>0.46753246753246752</v>
      </c>
      <c r="U45" s="12">
        <v>0.86577181208053688</v>
      </c>
      <c r="V45" s="12">
        <v>0.54545454545454541</v>
      </c>
      <c r="W45" s="12">
        <v>0.16450216450216451</v>
      </c>
      <c r="X45" s="12">
        <v>0.93103448275862066</v>
      </c>
      <c r="Y45" s="12">
        <v>1</v>
      </c>
      <c r="Z45" s="12">
        <v>0.99137931034482762</v>
      </c>
      <c r="AA45" s="12">
        <v>0.98706896551724133</v>
      </c>
      <c r="AB45" s="12">
        <v>0.1163793103448276</v>
      </c>
      <c r="AC45" s="12">
        <v>0.9568965517241379</v>
      </c>
      <c r="AD45" s="12">
        <v>0.99568965517241381</v>
      </c>
      <c r="AE45" s="12">
        <v>0.61206896551724133</v>
      </c>
      <c r="AF45" s="12">
        <v>0.2155172413793103</v>
      </c>
      <c r="AG45" s="12">
        <v>2.1551724137931039E-2</v>
      </c>
      <c r="AH45" s="12">
        <v>0.59913793103448276</v>
      </c>
      <c r="AI45" s="12">
        <v>0.86637931034482762</v>
      </c>
      <c r="AJ45" s="12">
        <v>0.99137931034482762</v>
      </c>
      <c r="AK45" s="12">
        <v>0.88362068965517238</v>
      </c>
      <c r="AL45" s="11">
        <v>0.27586206896551718</v>
      </c>
      <c r="AM45" s="11">
        <v>0.78787878787878785</v>
      </c>
      <c r="AN45" s="11">
        <v>0.35064935064935071</v>
      </c>
      <c r="AO45" s="11">
        <v>1</v>
      </c>
      <c r="AP45" s="11">
        <v>0.78448275862068961</v>
      </c>
      <c r="AQ45" s="11">
        <v>0.94827586206896552</v>
      </c>
      <c r="AR45" s="11">
        <v>0.78448275862068961</v>
      </c>
      <c r="AS45" s="11">
        <v>0.98706896551724133</v>
      </c>
      <c r="AT45" s="11">
        <v>0.97844827586206895</v>
      </c>
      <c r="AU45" s="11">
        <v>0.5</v>
      </c>
      <c r="AV45" s="35">
        <v>0.50256735212965653</v>
      </c>
      <c r="AW45" s="11">
        <v>0.42857142857142849</v>
      </c>
      <c r="AX45" s="36">
        <v>0.63907631978480173</v>
      </c>
      <c r="AY45" s="11">
        <v>0.375</v>
      </c>
      <c r="AZ45" s="11">
        <v>1.2057503488351129</v>
      </c>
      <c r="BA45" s="37">
        <v>-4.303191617037444E-2</v>
      </c>
      <c r="BB45" s="37">
        <v>8.1150416641738887E-2</v>
      </c>
      <c r="BC45" s="37">
        <v>2.041921612765301E-2</v>
      </c>
      <c r="BD45" s="37">
        <v>-9.7952599217343943E-3</v>
      </c>
      <c r="BE45" s="37">
        <v>0.42672533606351082</v>
      </c>
      <c r="BF45" s="10">
        <v>0.98598130841121501</v>
      </c>
      <c r="BG45" s="10">
        <v>0.91390728476821192</v>
      </c>
      <c r="BH45" s="10">
        <v>24.661631884166148</v>
      </c>
      <c r="BI45" s="10">
        <v>8.6263517664667813</v>
      </c>
      <c r="BJ45" s="10">
        <v>5.0510069228345449</v>
      </c>
      <c r="BK45" s="10">
        <v>-2.8588715776735785</v>
      </c>
      <c r="BL45" s="10">
        <v>14.809890352295616</v>
      </c>
      <c r="BM45" s="10">
        <v>28</v>
      </c>
      <c r="BN45" s="11">
        <v>0.95833333333333348</v>
      </c>
      <c r="BO45" s="11">
        <v>1</v>
      </c>
      <c r="BP45" s="11">
        <v>1</v>
      </c>
      <c r="BQ45" s="11">
        <v>1</v>
      </c>
      <c r="BR45" s="38">
        <v>0.3291995465968538</v>
      </c>
      <c r="BS45" s="38">
        <v>0.25930549449217072</v>
      </c>
      <c r="BT45" s="38">
        <v>0.1698702923647479</v>
      </c>
      <c r="BU45" s="38">
        <v>0.23480050630242061</v>
      </c>
    </row>
    <row r="46" spans="1:73" hidden="1">
      <c r="A46" s="1" t="s">
        <v>38</v>
      </c>
      <c r="B46" s="7" t="s">
        <v>383</v>
      </c>
      <c r="C46" s="7" t="s">
        <v>384</v>
      </c>
      <c r="D46" s="7" t="s">
        <v>332</v>
      </c>
      <c r="E46" s="7" t="s">
        <v>104</v>
      </c>
      <c r="F46" s="7">
        <v>1</v>
      </c>
      <c r="G46" s="7">
        <v>0</v>
      </c>
      <c r="H46" s="7">
        <v>0</v>
      </c>
      <c r="I46" s="34">
        <v>40.860971762799998</v>
      </c>
      <c r="J46" s="7" t="s">
        <v>34</v>
      </c>
      <c r="K46" s="8">
        <v>41702</v>
      </c>
      <c r="L46" s="8">
        <v>41659</v>
      </c>
      <c r="M46" s="12">
        <v>0.1552346570397112</v>
      </c>
      <c r="N46" s="12">
        <v>0.3176895306859206</v>
      </c>
      <c r="O46" s="12">
        <v>0.14117647058823529</v>
      </c>
      <c r="P46" s="12">
        <v>0.21176470588235291</v>
      </c>
      <c r="Q46" s="12">
        <v>8.5409252669039148E-2</v>
      </c>
      <c r="R46" s="12">
        <v>0.32028469750889682</v>
      </c>
      <c r="S46" s="12">
        <v>7.1174377224199295E-2</v>
      </c>
      <c r="T46" s="12">
        <v>0.62989323843416367</v>
      </c>
      <c r="U46" s="12">
        <v>0.95</v>
      </c>
      <c r="V46" s="12">
        <v>4.9822064056939501E-2</v>
      </c>
      <c r="W46" s="12">
        <v>0.302491103202847</v>
      </c>
      <c r="X46" s="12">
        <v>0.88256227758007122</v>
      </c>
      <c r="Y46" s="12">
        <v>0.57651245551601427</v>
      </c>
      <c r="Z46" s="12">
        <v>0.63701067615658358</v>
      </c>
      <c r="AA46" s="12">
        <v>0.2384341637010676</v>
      </c>
      <c r="AB46" s="12">
        <v>0.1708185053380783</v>
      </c>
      <c r="AC46" s="12">
        <v>0.67971530249110323</v>
      </c>
      <c r="AD46" s="12">
        <v>0.81850533807829184</v>
      </c>
      <c r="AE46" s="12">
        <v>9.6085409252669035E-2</v>
      </c>
      <c r="AF46" s="12">
        <v>0.1103202846975089</v>
      </c>
      <c r="AG46" s="12">
        <v>3.2028469750889681E-2</v>
      </c>
      <c r="AH46" s="12">
        <v>0.85765124555160144</v>
      </c>
      <c r="AI46" s="12">
        <v>0.69039145907473309</v>
      </c>
      <c r="AJ46" s="12">
        <v>0.74377224199288261</v>
      </c>
      <c r="AK46" s="12">
        <v>0.88256227758007122</v>
      </c>
      <c r="AL46" s="11">
        <v>8.8967971530249115E-2</v>
      </c>
      <c r="AM46" s="11">
        <v>0.6512455516014235</v>
      </c>
      <c r="AN46" s="11">
        <v>2.491103202846975E-2</v>
      </c>
      <c r="AO46" s="11">
        <v>0.71530249110320288</v>
      </c>
      <c r="AP46" s="11">
        <v>0.35231316725978651</v>
      </c>
      <c r="AQ46" s="11">
        <v>0.53380782918149461</v>
      </c>
      <c r="AR46" s="11">
        <v>0.83985765124555156</v>
      </c>
      <c r="AS46" s="11">
        <v>0.92882562277580072</v>
      </c>
      <c r="AT46" s="11">
        <v>0.53380782918149461</v>
      </c>
      <c r="AU46" s="11">
        <v>0.5</v>
      </c>
      <c r="AV46" s="35">
        <v>0.86915555458248972</v>
      </c>
      <c r="AW46" s="11">
        <v>0.2857142857142857</v>
      </c>
      <c r="AX46" s="36">
        <v>0.37647245018513897</v>
      </c>
      <c r="AY46" s="11">
        <v>0.375</v>
      </c>
      <c r="AZ46" s="11">
        <v>0.66222605661986123</v>
      </c>
      <c r="BA46" s="37">
        <v>-0.23094493533059193</v>
      </c>
      <c r="BB46" s="37">
        <v>8.2045457195989352E-2</v>
      </c>
      <c r="BC46" s="37">
        <v>-9.5433089713501083E-3</v>
      </c>
      <c r="BD46" s="37">
        <v>-9.0032304889909546E-3</v>
      </c>
      <c r="BE46" s="37">
        <v>0.46024859220631048</v>
      </c>
      <c r="BF46" s="10">
        <v>0.99065420560747663</v>
      </c>
      <c r="BG46" s="10">
        <v>0.92763157894736847</v>
      </c>
      <c r="BH46" s="10">
        <v>15.139625005504321</v>
      </c>
      <c r="BI46" s="10">
        <v>3.1257502703671949</v>
      </c>
      <c r="BJ46" s="10">
        <v>1.9331057999872916</v>
      </c>
      <c r="BK46" s="10">
        <v>-4.8435171385991138</v>
      </c>
      <c r="BL46" s="10">
        <v>6.0249235045933869</v>
      </c>
      <c r="BM46" s="10">
        <v>51</v>
      </c>
      <c r="BN46" s="11">
        <v>0.875</v>
      </c>
      <c r="BO46" s="11">
        <v>0.875</v>
      </c>
      <c r="BP46" s="11">
        <v>1</v>
      </c>
      <c r="BQ46" s="11">
        <v>1</v>
      </c>
      <c r="BR46" s="38">
        <v>0.25880756847075709</v>
      </c>
      <c r="BS46" s="38">
        <v>0.14186896476196581</v>
      </c>
      <c r="BT46" s="38">
        <v>5.3556947128863941E-2</v>
      </c>
      <c r="BU46" s="38">
        <v>0.1614515323456793</v>
      </c>
    </row>
    <row r="47" spans="1:73" hidden="1">
      <c r="A47" s="1" t="s">
        <v>38</v>
      </c>
      <c r="B47" s="7" t="s">
        <v>385</v>
      </c>
      <c r="C47" s="7" t="s">
        <v>386</v>
      </c>
      <c r="D47" s="7" t="s">
        <v>337</v>
      </c>
      <c r="E47" s="7" t="s">
        <v>202</v>
      </c>
      <c r="F47" s="7">
        <v>1</v>
      </c>
      <c r="G47" s="7">
        <v>0</v>
      </c>
      <c r="H47" s="7">
        <v>0</v>
      </c>
      <c r="I47" s="34">
        <v>75.434246617100001</v>
      </c>
      <c r="J47" s="7" t="s">
        <v>34</v>
      </c>
      <c r="K47" s="8">
        <v>42153</v>
      </c>
      <c r="L47" s="8">
        <v>42146</v>
      </c>
      <c r="M47" s="12">
        <v>0.37906137184115518</v>
      </c>
      <c r="N47" s="12">
        <v>0.81949458483754511</v>
      </c>
      <c r="O47" s="12">
        <v>0.40392156862745099</v>
      </c>
      <c r="P47" s="12">
        <v>0.58823529411764708</v>
      </c>
      <c r="Q47" s="12">
        <v>8.5409252669039148E-2</v>
      </c>
      <c r="R47" s="12">
        <v>6.0498220640569388E-2</v>
      </c>
      <c r="S47" s="12">
        <v>0.4804270462633452</v>
      </c>
      <c r="T47" s="12">
        <v>0.96441281138790036</v>
      </c>
      <c r="U47" s="12">
        <v>0.315</v>
      </c>
      <c r="V47" s="12">
        <v>0.3914590747330961</v>
      </c>
      <c r="W47" s="12">
        <v>0.79715302491103202</v>
      </c>
      <c r="X47" s="12">
        <v>0.93594306049822062</v>
      </c>
      <c r="Y47" s="12">
        <v>0.41992882562277578</v>
      </c>
      <c r="Z47" s="12">
        <v>0.59074733096085408</v>
      </c>
      <c r="AA47" s="12">
        <v>9.9644128113879002E-2</v>
      </c>
      <c r="AB47" s="12">
        <v>0.1138790035587189</v>
      </c>
      <c r="AC47" s="12">
        <v>3.5587188612099638E-3</v>
      </c>
      <c r="AD47" s="12">
        <v>0.40925266903914592</v>
      </c>
      <c r="AE47" s="12">
        <v>0.14590747330960849</v>
      </c>
      <c r="AF47" s="12">
        <v>0.1103202846975089</v>
      </c>
      <c r="AG47" s="12">
        <v>3.2028469750889681E-2</v>
      </c>
      <c r="AH47" s="12">
        <v>0.92170818505338081</v>
      </c>
      <c r="AI47" s="12">
        <v>0.96085409252669041</v>
      </c>
      <c r="AJ47" s="12">
        <v>0.70106761565836295</v>
      </c>
      <c r="AK47" s="12">
        <v>0.71530249110320288</v>
      </c>
      <c r="AL47" s="11">
        <v>0.36654804270462632</v>
      </c>
      <c r="AM47" s="11">
        <v>0.75444839857651247</v>
      </c>
      <c r="AN47" s="11">
        <v>0.73665480427046259</v>
      </c>
      <c r="AO47" s="11">
        <v>0.63701067615658358</v>
      </c>
      <c r="AP47" s="11">
        <v>4.6263345195729527E-2</v>
      </c>
      <c r="AQ47" s="11">
        <v>0.32028469750889682</v>
      </c>
      <c r="AR47" s="11">
        <v>0.97864768683274017</v>
      </c>
      <c r="AS47" s="11">
        <v>0.77935943060498225</v>
      </c>
      <c r="AT47" s="11">
        <v>0.69395017793594305</v>
      </c>
      <c r="AU47" s="11">
        <v>0.625</v>
      </c>
      <c r="AV47" s="35">
        <v>8.7178004174299595</v>
      </c>
      <c r="AW47" s="11">
        <v>0.5</v>
      </c>
      <c r="AX47" s="36">
        <v>2.0863222510821702</v>
      </c>
      <c r="AY47" s="11">
        <v>0.375</v>
      </c>
      <c r="AZ47" s="11">
        <v>0.14457201518963059</v>
      </c>
      <c r="BA47" s="37">
        <v>-6.2816534202295632E-2</v>
      </c>
      <c r="BB47" s="37">
        <v>0.14350169912053901</v>
      </c>
      <c r="BC47" s="37">
        <v>1.4054512353891099E-3</v>
      </c>
      <c r="BD47" s="37">
        <v>4.4324181340754101E-4</v>
      </c>
      <c r="BE47" s="37">
        <v>0.19460840423155484</v>
      </c>
      <c r="BF47" s="10">
        <v>0.98598130841121501</v>
      </c>
      <c r="BG47" s="10">
        <v>0.91390728476821192</v>
      </c>
      <c r="BH47" s="10">
        <v>16.050645891653126</v>
      </c>
      <c r="BI47" s="10">
        <v>2.7298310463771331</v>
      </c>
      <c r="BJ47" s="10">
        <v>1.8941932131672414</v>
      </c>
      <c r="BK47" s="10">
        <v>-5.879721352335916</v>
      </c>
      <c r="BL47" s="10">
        <v>6.5962203286344723</v>
      </c>
      <c r="BM47" s="10">
        <v>0</v>
      </c>
      <c r="BN47" s="11">
        <v>0.79166666666666652</v>
      </c>
      <c r="BO47" s="11">
        <v>0.875</v>
      </c>
      <c r="BP47" s="11">
        <v>1</v>
      </c>
      <c r="BQ47" s="11">
        <v>1</v>
      </c>
      <c r="BR47" s="38">
        <v>0.28498088191279147</v>
      </c>
      <c r="BS47" s="38">
        <v>0.18966301925940149</v>
      </c>
      <c r="BT47" s="38">
        <v>4.8517236488247788E-2</v>
      </c>
      <c r="BU47" s="38">
        <v>0.13252625443646959</v>
      </c>
    </row>
    <row r="48" spans="1:73" hidden="1">
      <c r="A48" s="1" t="s">
        <v>38</v>
      </c>
      <c r="B48" s="7" t="s">
        <v>387</v>
      </c>
      <c r="C48" s="7" t="s">
        <v>388</v>
      </c>
      <c r="D48" s="7" t="s">
        <v>389</v>
      </c>
      <c r="E48" s="7" t="s">
        <v>390</v>
      </c>
      <c r="F48" s="7">
        <v>1</v>
      </c>
      <c r="G48" s="7">
        <v>0</v>
      </c>
      <c r="H48" s="7">
        <v>0</v>
      </c>
      <c r="I48" s="34">
        <v>10.8295348022</v>
      </c>
      <c r="J48" s="7" t="s">
        <v>34</v>
      </c>
      <c r="K48" s="8">
        <v>42795</v>
      </c>
      <c r="L48" s="8">
        <v>42754</v>
      </c>
      <c r="M48" s="12">
        <v>0.64259927797833938</v>
      </c>
      <c r="N48" s="12">
        <v>0.31046931407942241</v>
      </c>
      <c r="O48" s="12">
        <v>0.14117647058823529</v>
      </c>
      <c r="P48" s="12">
        <v>0.25882352941176467</v>
      </c>
      <c r="Q48" s="12">
        <v>0.2669039145907473</v>
      </c>
      <c r="R48" s="12">
        <v>0.17437722419928819</v>
      </c>
      <c r="S48" s="12">
        <v>0.72241992882562278</v>
      </c>
      <c r="T48" s="12">
        <v>0.31316725978647691</v>
      </c>
      <c r="U48" s="12">
        <v>0.49</v>
      </c>
      <c r="V48" s="12">
        <v>0.32384341637010677</v>
      </c>
      <c r="W48" s="12">
        <v>0.44839857651245552</v>
      </c>
      <c r="X48" s="12">
        <v>0.92882562277580072</v>
      </c>
      <c r="Y48" s="12">
        <v>0.59074733096085408</v>
      </c>
      <c r="Z48" s="12">
        <v>0.79003558718861211</v>
      </c>
      <c r="AA48" s="12">
        <v>0.18861209964412809</v>
      </c>
      <c r="AB48" s="12">
        <v>0.22775800711743771</v>
      </c>
      <c r="AC48" s="12">
        <v>0.69039145907473309</v>
      </c>
      <c r="AD48" s="12">
        <v>0.81850533807829184</v>
      </c>
      <c r="AE48" s="12">
        <v>0.60142348754448394</v>
      </c>
      <c r="AF48" s="12">
        <v>0.1103202846975089</v>
      </c>
      <c r="AG48" s="12">
        <v>3.2028469750889681E-2</v>
      </c>
      <c r="AH48" s="12">
        <v>0.91814946619217086</v>
      </c>
      <c r="AI48" s="12">
        <v>0.60142348754448394</v>
      </c>
      <c r="AJ48" s="12">
        <v>0.68327402135231319</v>
      </c>
      <c r="AK48" s="12">
        <v>0.95729537366548045</v>
      </c>
      <c r="AL48" s="11">
        <v>0.20640569395017791</v>
      </c>
      <c r="AM48" s="11">
        <v>0.54092526690391463</v>
      </c>
      <c r="AN48" s="11">
        <v>0.25622775800711739</v>
      </c>
      <c r="AO48" s="11">
        <v>0.81138790035587194</v>
      </c>
      <c r="AP48" s="11">
        <v>0.36298932384341642</v>
      </c>
      <c r="AQ48" s="11">
        <v>0.88967971530249113</v>
      </c>
      <c r="AR48" s="11">
        <v>0.8220640569395018</v>
      </c>
      <c r="AS48" s="11">
        <v>0.93594306049822062</v>
      </c>
      <c r="AT48" s="11">
        <v>0.75444839857651247</v>
      </c>
      <c r="AU48" s="11">
        <v>0.75</v>
      </c>
      <c r="AV48" s="35">
        <v>0.86612016561574323</v>
      </c>
      <c r="AW48" s="11">
        <v>0.2857142857142857</v>
      </c>
      <c r="AX48" s="36">
        <v>0.4925112975114595</v>
      </c>
      <c r="AY48" s="11">
        <v>0.5</v>
      </c>
      <c r="AZ48" s="11">
        <v>0.37500330675769289</v>
      </c>
      <c r="BA48" s="37">
        <v>2.1648836428735427E-2</v>
      </c>
      <c r="BB48" s="37">
        <v>4.8350489179938887E-2</v>
      </c>
      <c r="BC48" s="37">
        <v>-8.8910849730463985E-5</v>
      </c>
      <c r="BD48" s="37">
        <v>-5.7613627991104201E-3</v>
      </c>
      <c r="BE48" s="37">
        <v>0.24709467508838806</v>
      </c>
      <c r="BF48" s="10">
        <v>0.92270531400966183</v>
      </c>
      <c r="BG48" s="10">
        <v>0.86330935251798557</v>
      </c>
      <c r="BH48" s="10">
        <v>15.946475322639731</v>
      </c>
      <c r="BI48" s="10">
        <v>3.1502743255655248</v>
      </c>
      <c r="BJ48" s="10">
        <v>2.1680725460910475</v>
      </c>
      <c r="BK48" s="10">
        <v>-5.0619322873658259</v>
      </c>
      <c r="BL48" s="10">
        <v>5.694753821187029</v>
      </c>
      <c r="BM48" s="10">
        <v>50</v>
      </c>
      <c r="BN48" s="11">
        <v>0.875</v>
      </c>
      <c r="BO48" s="11">
        <v>1</v>
      </c>
      <c r="BP48" s="11">
        <v>1</v>
      </c>
      <c r="BQ48" s="11">
        <v>1</v>
      </c>
      <c r="BR48" s="38">
        <v>0.28405462277430821</v>
      </c>
      <c r="BS48" s="38">
        <v>0.1334052763029934</v>
      </c>
      <c r="BT48" s="38">
        <v>4.7388136029298922E-2</v>
      </c>
      <c r="BU48" s="38">
        <v>0.18660430300295611</v>
      </c>
    </row>
    <row r="49" spans="1:73" hidden="1">
      <c r="A49" s="1" t="s">
        <v>43</v>
      </c>
      <c r="B49" s="7" t="s">
        <v>79</v>
      </c>
      <c r="C49" s="7" t="s">
        <v>80</v>
      </c>
      <c r="D49" s="7" t="s">
        <v>339</v>
      </c>
      <c r="E49" s="7" t="s">
        <v>81</v>
      </c>
      <c r="F49" s="7">
        <v>1</v>
      </c>
      <c r="G49" s="7">
        <v>0</v>
      </c>
      <c r="H49" s="7">
        <v>0</v>
      </c>
      <c r="I49" s="34">
        <v>369.74331643379998</v>
      </c>
      <c r="J49" s="7" t="s">
        <v>34</v>
      </c>
      <c r="K49" s="8">
        <v>42404</v>
      </c>
      <c r="L49" s="8">
        <v>42402</v>
      </c>
      <c r="M49" s="12">
        <v>0.4731182795698925</v>
      </c>
      <c r="N49" s="12">
        <v>0.81720430107526887</v>
      </c>
      <c r="O49" s="12">
        <v>0.1583333333333333</v>
      </c>
      <c r="P49" s="12">
        <v>0.1</v>
      </c>
      <c r="Q49" s="12">
        <v>0.11888111888111889</v>
      </c>
      <c r="R49" s="12">
        <v>0.39860139860139859</v>
      </c>
      <c r="S49" s="12">
        <v>0.16783216783216781</v>
      </c>
      <c r="T49" s="12">
        <v>0.67832167832167833</v>
      </c>
      <c r="U49" s="12">
        <v>0.24324324324324331</v>
      </c>
      <c r="V49" s="12">
        <v>0.76923076923076927</v>
      </c>
      <c r="W49" s="12">
        <v>0.58041958041958042</v>
      </c>
      <c r="X49" s="12">
        <v>0.8601398601398601</v>
      </c>
      <c r="Y49" s="12">
        <v>0.8601398601398601</v>
      </c>
      <c r="Z49" s="12">
        <v>0.76923076923076927</v>
      </c>
      <c r="AA49" s="12">
        <v>0.69230769230769229</v>
      </c>
      <c r="AB49" s="12">
        <v>0.51048951048951052</v>
      </c>
      <c r="AC49" s="12">
        <v>0.965034965034965</v>
      </c>
      <c r="AD49" s="12">
        <v>0.88811188811188813</v>
      </c>
      <c r="AE49" s="12">
        <v>0.5174825174825175</v>
      </c>
      <c r="AF49" s="12">
        <v>0.54545454545454541</v>
      </c>
      <c r="AG49" s="12">
        <v>0.23776223776223779</v>
      </c>
      <c r="AH49" s="12">
        <v>0.76923076923076927</v>
      </c>
      <c r="AI49" s="12">
        <v>0.76923076923076927</v>
      </c>
      <c r="AJ49" s="12">
        <v>0.78321678321678323</v>
      </c>
      <c r="AK49" s="12">
        <v>0.79020979020979021</v>
      </c>
      <c r="AL49" s="11">
        <v>0.27972027972027969</v>
      </c>
      <c r="AM49" s="11">
        <v>0.35664335664335672</v>
      </c>
      <c r="AN49" s="11">
        <v>0.8601398601398601</v>
      </c>
      <c r="AO49" s="11">
        <v>0.88111888111888115</v>
      </c>
      <c r="AP49" s="11">
        <v>0.81118881118881114</v>
      </c>
      <c r="AQ49" s="11">
        <v>0.83916083916083917</v>
      </c>
      <c r="AR49" s="11">
        <v>0.84615384615384615</v>
      </c>
      <c r="AS49" s="11">
        <v>0.90909090909090906</v>
      </c>
      <c r="AT49" s="11">
        <v>0.90909090909090906</v>
      </c>
      <c r="AU49" s="11">
        <v>0.625</v>
      </c>
      <c r="AV49" s="35">
        <v>14.979107673610221</v>
      </c>
      <c r="AW49" s="11">
        <v>0.375</v>
      </c>
      <c r="AX49" s="36">
        <v>0.138621257779212</v>
      </c>
      <c r="AY49" s="11">
        <v>0.375</v>
      </c>
      <c r="AZ49" s="11">
        <v>0.86440041452142291</v>
      </c>
      <c r="BA49" s="37">
        <v>-4.137385886059796E-2</v>
      </c>
      <c r="BB49" s="37">
        <v>1.7352267583024602E-2</v>
      </c>
      <c r="BC49" s="37">
        <v>2.6869158133636037E-2</v>
      </c>
      <c r="BD49" s="37">
        <v>-5.5712640429901577E-3</v>
      </c>
      <c r="BE49" s="37">
        <v>7.5981193144316686E-2</v>
      </c>
      <c r="BF49" s="10">
        <v>0.94859813084112155</v>
      </c>
      <c r="BG49" s="10">
        <v>0.74305555555555558</v>
      </c>
      <c r="BH49" s="10">
        <v>7.7735278213332037</v>
      </c>
      <c r="BI49" s="10">
        <v>4.1374264594241286</v>
      </c>
      <c r="BJ49" s="10">
        <v>1.8126092606397985</v>
      </c>
      <c r="BK49" s="10">
        <v>-1.87883165962427</v>
      </c>
      <c r="BL49" s="10">
        <v>2.5927844435793661</v>
      </c>
      <c r="BM49" s="10">
        <v>18</v>
      </c>
      <c r="BN49" s="11">
        <v>0.875</v>
      </c>
      <c r="BO49" s="11">
        <v>0.875</v>
      </c>
      <c r="BP49" s="11">
        <v>1</v>
      </c>
      <c r="BQ49" s="11">
        <v>1</v>
      </c>
      <c r="BR49" s="38">
        <v>0.1105381240047785</v>
      </c>
      <c r="BS49" s="38">
        <v>0.1036632433266744</v>
      </c>
      <c r="BT49" s="38">
        <v>4.6115891228356347E-2</v>
      </c>
      <c r="BU49" s="38">
        <v>5.26323009857248E-2</v>
      </c>
    </row>
    <row r="50" spans="1:73" hidden="1">
      <c r="A50" s="1" t="s">
        <v>30</v>
      </c>
      <c r="B50" s="7" t="s">
        <v>391</v>
      </c>
      <c r="C50" s="7" t="s">
        <v>392</v>
      </c>
      <c r="D50" s="7" t="s">
        <v>339</v>
      </c>
      <c r="E50" s="7" t="s">
        <v>393</v>
      </c>
      <c r="F50" s="7">
        <v>1</v>
      </c>
      <c r="G50" s="7">
        <v>0</v>
      </c>
      <c r="H50" s="7">
        <v>0</v>
      </c>
      <c r="I50" s="34">
        <v>165.85704822330001</v>
      </c>
      <c r="J50" s="7" t="s">
        <v>34</v>
      </c>
      <c r="K50" s="8">
        <v>42171</v>
      </c>
      <c r="L50" s="8">
        <v>42167</v>
      </c>
      <c r="M50" s="12">
        <v>0.89867841409691629</v>
      </c>
      <c r="N50" s="12">
        <v>0.85022026431718056</v>
      </c>
      <c r="O50" s="12">
        <v>0.70673076923076927</v>
      </c>
      <c r="P50" s="12">
        <v>0.84615384615384615</v>
      </c>
      <c r="Q50" s="12">
        <v>0.88260869565217392</v>
      </c>
      <c r="R50" s="12">
        <v>0.75652173913043474</v>
      </c>
      <c r="S50" s="12">
        <v>0.33333333333333331</v>
      </c>
      <c r="T50" s="12">
        <v>0.90909090909090906</v>
      </c>
      <c r="U50" s="12">
        <v>0.44966442953020141</v>
      </c>
      <c r="V50" s="12">
        <v>0.46320346320346317</v>
      </c>
      <c r="W50" s="12">
        <v>0.60606060606060608</v>
      </c>
      <c r="X50" s="12">
        <v>0.85775862068965514</v>
      </c>
      <c r="Y50" s="12">
        <v>0.77155172413793105</v>
      </c>
      <c r="Z50" s="12">
        <v>0.90086206896551724</v>
      </c>
      <c r="AA50" s="12">
        <v>0.42241379310344829</v>
      </c>
      <c r="AB50" s="12">
        <v>0.44827586206896552</v>
      </c>
      <c r="AC50" s="12">
        <v>4.3103448275862068E-3</v>
      </c>
      <c r="AD50" s="12">
        <v>0.56896551724137934</v>
      </c>
      <c r="AE50" s="12">
        <v>0.83620689655172409</v>
      </c>
      <c r="AF50" s="12">
        <v>0.2155172413793103</v>
      </c>
      <c r="AG50" s="12">
        <v>2.1551724137931039E-2</v>
      </c>
      <c r="AH50" s="12">
        <v>0.75862068965517238</v>
      </c>
      <c r="AI50" s="12">
        <v>0.82327586206896552</v>
      </c>
      <c r="AJ50" s="12">
        <v>0.84482758620689657</v>
      </c>
      <c r="AK50" s="12">
        <v>0.81465517241379315</v>
      </c>
      <c r="AL50" s="11">
        <v>0.98275862068965514</v>
      </c>
      <c r="AM50" s="11">
        <v>0.68831168831168832</v>
      </c>
      <c r="AN50" s="11">
        <v>0.64935064935064934</v>
      </c>
      <c r="AO50" s="11">
        <v>0.93534482758620685</v>
      </c>
      <c r="AP50" s="11">
        <v>0.2068965517241379</v>
      </c>
      <c r="AQ50" s="11">
        <v>0.88793103448275867</v>
      </c>
      <c r="AR50" s="11">
        <v>0.81896551724137934</v>
      </c>
      <c r="AS50" s="11">
        <v>0.92672413793103448</v>
      </c>
      <c r="AT50" s="11">
        <v>0.99568965517241381</v>
      </c>
      <c r="AU50" s="11">
        <v>0.875</v>
      </c>
      <c r="AV50" s="35">
        <v>8.2909609614413924</v>
      </c>
      <c r="AW50" s="11">
        <v>0.625</v>
      </c>
      <c r="AX50" s="36">
        <v>6.4026004731951538</v>
      </c>
      <c r="AY50" s="11">
        <v>0.75</v>
      </c>
      <c r="AZ50" s="11">
        <v>2.0649546682928639</v>
      </c>
      <c r="BA50" s="37">
        <v>-0.10486716689462425</v>
      </c>
      <c r="BB50" s="37">
        <v>0.22017793594639876</v>
      </c>
      <c r="BC50" s="37">
        <v>1.2985298178151172E-2</v>
      </c>
      <c r="BD50" s="37">
        <v>2.680653214468344E-3</v>
      </c>
      <c r="BE50" s="37">
        <v>0.28447025107860374</v>
      </c>
      <c r="BF50" s="10">
        <v>0.94859813084112155</v>
      </c>
      <c r="BG50" s="10">
        <v>0.74305555555555558</v>
      </c>
      <c r="BH50" s="10">
        <v>21.998160187104808</v>
      </c>
      <c r="BI50" s="10">
        <v>2.9826917194868532</v>
      </c>
      <c r="BJ50" s="10">
        <v>2.1359374466880734</v>
      </c>
      <c r="BK50" s="10">
        <v>-7.3752711496746324</v>
      </c>
      <c r="BL50" s="10">
        <v>8.3171550650680981</v>
      </c>
      <c r="BM50" s="10">
        <v>0</v>
      </c>
      <c r="BN50" s="11">
        <v>0.79166666666666652</v>
      </c>
      <c r="BO50" s="11">
        <v>0.875</v>
      </c>
      <c r="BP50" s="11">
        <v>1</v>
      </c>
      <c r="BQ50" s="11">
        <v>1</v>
      </c>
      <c r="BR50" s="38">
        <v>0.39948967789399031</v>
      </c>
      <c r="BS50" s="38">
        <v>0.2331206523871254</v>
      </c>
      <c r="BT50" s="38">
        <v>6.4077952487349377E-2</v>
      </c>
      <c r="BU50" s="38">
        <v>0.20764023220098399</v>
      </c>
    </row>
    <row r="51" spans="1:73" hidden="1">
      <c r="A51" s="1" t="s">
        <v>30</v>
      </c>
      <c r="B51" s="7" t="s">
        <v>394</v>
      </c>
      <c r="C51" s="7" t="s">
        <v>395</v>
      </c>
      <c r="D51" s="7" t="s">
        <v>396</v>
      </c>
      <c r="E51" s="7" t="s">
        <v>397</v>
      </c>
      <c r="F51" s="7">
        <v>2</v>
      </c>
      <c r="G51" s="7">
        <v>0</v>
      </c>
      <c r="H51" s="7">
        <v>0</v>
      </c>
      <c r="I51" s="34">
        <v>135.98634113495001</v>
      </c>
      <c r="J51" s="7" t="s">
        <v>50</v>
      </c>
      <c r="K51" s="8">
        <v>43230</v>
      </c>
      <c r="L51" s="8">
        <v>43139</v>
      </c>
      <c r="M51" s="12">
        <v>0.70925110132158586</v>
      </c>
      <c r="N51" s="12">
        <v>0.5374449339207048</v>
      </c>
      <c r="O51" s="12">
        <v>0.22596153846153849</v>
      </c>
      <c r="P51" s="12">
        <v>0.49519230769230771</v>
      </c>
      <c r="Q51" s="12">
        <v>0.68695652173913047</v>
      </c>
      <c r="R51" s="12">
        <v>0.9956521739130435</v>
      </c>
      <c r="S51" s="12">
        <v>0.19480519480519479</v>
      </c>
      <c r="T51" s="12">
        <v>0.84848484848484851</v>
      </c>
      <c r="U51" s="12">
        <v>0.68456375838926176</v>
      </c>
      <c r="V51" s="12">
        <v>0.52813852813852813</v>
      </c>
      <c r="W51" s="12">
        <v>0.19047619047619049</v>
      </c>
      <c r="X51" s="12">
        <v>0.88793103448275867</v>
      </c>
      <c r="Y51" s="12">
        <v>0.71982758620689657</v>
      </c>
      <c r="Z51" s="12">
        <v>0.93103448275862066</v>
      </c>
      <c r="AA51" s="12">
        <v>0.35775862068965519</v>
      </c>
      <c r="AB51" s="12">
        <v>0.44396551724137928</v>
      </c>
      <c r="AC51" s="12">
        <v>0.55172413793103448</v>
      </c>
      <c r="AD51" s="12">
        <v>0.20258620689655171</v>
      </c>
      <c r="AE51" s="12">
        <v>0.83620689655172409</v>
      </c>
      <c r="AF51" s="12">
        <v>0.2155172413793103</v>
      </c>
      <c r="AG51" s="12">
        <v>2.1551724137931039E-2</v>
      </c>
      <c r="AH51" s="12">
        <v>0.73706896551724133</v>
      </c>
      <c r="AI51" s="12">
        <v>0.90086206896551724</v>
      </c>
      <c r="AJ51" s="12">
        <v>0.9181034482758621</v>
      </c>
      <c r="AK51" s="12">
        <v>0.69396551724137934</v>
      </c>
      <c r="AL51" s="11">
        <v>0.79741379310344829</v>
      </c>
      <c r="AM51" s="11">
        <v>0.7186147186147186</v>
      </c>
      <c r="AN51" s="11">
        <v>0.36796536796536788</v>
      </c>
      <c r="AO51" s="11">
        <v>0.94396551724137934</v>
      </c>
      <c r="AP51" s="11">
        <v>0.44827586206896552</v>
      </c>
      <c r="AQ51" s="11">
        <v>0.67241379310344829</v>
      </c>
      <c r="AR51" s="11">
        <v>0.83620689655172409</v>
      </c>
      <c r="AS51" s="11">
        <v>0.90517241379310343</v>
      </c>
      <c r="AT51" s="11">
        <v>0.93534482758620685</v>
      </c>
      <c r="AU51" s="11">
        <v>0.75</v>
      </c>
      <c r="AV51" s="35">
        <v>1.772573667670422</v>
      </c>
      <c r="AW51" s="11">
        <v>0.375</v>
      </c>
      <c r="AX51" s="36">
        <v>1.3171050326288161</v>
      </c>
      <c r="AY51" s="11">
        <v>0.625</v>
      </c>
      <c r="AZ51" s="11">
        <v>16.214432391646749</v>
      </c>
      <c r="BA51" s="37">
        <v>-0.15498435755237577</v>
      </c>
      <c r="BB51" s="37">
        <v>0.17170327410033412</v>
      </c>
      <c r="BC51" s="37">
        <v>1.8768255404474698E-2</v>
      </c>
      <c r="BD51" s="37">
        <v>-9.0956228351730256E-3</v>
      </c>
      <c r="BE51" s="37">
        <v>0.35180442904863057</v>
      </c>
      <c r="BF51" s="10">
        <v>0.99065420560747663</v>
      </c>
      <c r="BG51" s="10">
        <v>0.80263157894736847</v>
      </c>
      <c r="BH51" s="10">
        <v>22.885322152468945</v>
      </c>
      <c r="BI51" s="10">
        <v>2.8518632220768998</v>
      </c>
      <c r="BJ51" s="10">
        <v>2.2183775064211937</v>
      </c>
      <c r="BK51" s="10">
        <v>-8.0246913580246897</v>
      </c>
      <c r="BL51" s="10">
        <v>8.3449386855299714</v>
      </c>
      <c r="BM51" s="10">
        <v>91</v>
      </c>
      <c r="BN51" s="11">
        <v>0.70833333333333348</v>
      </c>
      <c r="BO51" s="11">
        <v>0.875</v>
      </c>
      <c r="BP51" s="11">
        <v>1</v>
      </c>
      <c r="BQ51" s="11">
        <v>1</v>
      </c>
      <c r="BR51" s="38">
        <v>0.38807812704893913</v>
      </c>
      <c r="BS51" s="38">
        <v>0.2751382667944724</v>
      </c>
      <c r="BT51" s="38">
        <v>8.8507233530411122E-2</v>
      </c>
      <c r="BU51" s="38">
        <v>0.18491705671762149</v>
      </c>
    </row>
    <row r="52" spans="1:73">
      <c r="A52" s="1" t="s">
        <v>43</v>
      </c>
      <c r="B52" s="7" t="s">
        <v>1221</v>
      </c>
      <c r="C52" s="7" t="s">
        <v>1222</v>
      </c>
      <c r="D52" s="7" t="s">
        <v>348</v>
      </c>
      <c r="E52" s="7" t="s">
        <v>711</v>
      </c>
      <c r="F52" s="7">
        <v>1</v>
      </c>
      <c r="G52" s="7">
        <v>0</v>
      </c>
      <c r="H52" s="7">
        <v>0</v>
      </c>
      <c r="I52" s="34">
        <v>60.427212648400001</v>
      </c>
      <c r="J52" s="7" t="s">
        <v>42</v>
      </c>
      <c r="K52" s="8">
        <v>42977</v>
      </c>
      <c r="L52" s="8">
        <v>42947</v>
      </c>
      <c r="M52" s="12">
        <v>0.84946236559139787</v>
      </c>
      <c r="N52" s="12">
        <v>0.956989247311828</v>
      </c>
      <c r="O52" s="12">
        <v>0.38333333333333341</v>
      </c>
      <c r="P52" s="12">
        <v>0.47499999999999998</v>
      </c>
      <c r="Q52" s="12">
        <v>0.98601398601398604</v>
      </c>
      <c r="R52" s="12">
        <v>0.97902097902097907</v>
      </c>
      <c r="S52" s="12">
        <v>0.965034965034965</v>
      </c>
      <c r="T52" s="12">
        <v>0.82517482517482521</v>
      </c>
      <c r="U52" s="12">
        <v>0</v>
      </c>
      <c r="V52" s="12">
        <v>0.52447552447552448</v>
      </c>
      <c r="W52" s="12">
        <v>0.46153846153846162</v>
      </c>
      <c r="X52" s="12">
        <v>0.66433566433566438</v>
      </c>
      <c r="Y52" s="12">
        <v>0.2937062937062937</v>
      </c>
      <c r="Z52" s="12">
        <v>0.36363636363636359</v>
      </c>
      <c r="AA52" s="12">
        <v>0.13286713286713289</v>
      </c>
      <c r="AB52" s="12">
        <v>7.6923076923076927E-2</v>
      </c>
      <c r="AC52" s="12">
        <v>6.993006993006993E-3</v>
      </c>
      <c r="AD52" s="12">
        <v>0.1818181818181818</v>
      </c>
      <c r="AE52" s="12">
        <v>0.30769230769230771</v>
      </c>
      <c r="AF52" s="12">
        <v>0.4825174825174825</v>
      </c>
      <c r="AG52" s="12">
        <v>0.23776223776223779</v>
      </c>
      <c r="AH52" s="12">
        <v>0.84615384615384615</v>
      </c>
      <c r="AI52" s="12">
        <v>0.27272727272727271</v>
      </c>
      <c r="AJ52" s="12">
        <v>6.2937062937062943E-2</v>
      </c>
      <c r="AK52" s="12">
        <v>0.76223776223776218</v>
      </c>
      <c r="AL52" s="11">
        <v>0.95804195804195802</v>
      </c>
      <c r="AM52" s="11">
        <v>1</v>
      </c>
      <c r="AN52" s="11">
        <v>0.49650349650349651</v>
      </c>
      <c r="AO52" s="11">
        <v>0.40559440559440563</v>
      </c>
      <c r="AP52" s="11">
        <v>4.8951048951048952E-2</v>
      </c>
      <c r="AQ52" s="11">
        <v>0.3776223776223776</v>
      </c>
      <c r="AR52" s="11">
        <v>0.56643356643356646</v>
      </c>
      <c r="AS52" s="11">
        <v>0.33566433566433568</v>
      </c>
      <c r="AT52" s="11">
        <v>0.5174825174825175</v>
      </c>
      <c r="AU52" s="11">
        <v>0.875</v>
      </c>
      <c r="AV52" s="35">
        <v>692.77848141703669</v>
      </c>
      <c r="AW52" s="11">
        <v>0.5</v>
      </c>
      <c r="AX52" s="36">
        <v>1.6014178826482941</v>
      </c>
      <c r="AY52" s="11">
        <v>0.875</v>
      </c>
      <c r="AZ52" s="11">
        <v>17.197023080735718</v>
      </c>
      <c r="BA52" s="37">
        <v>6.6518481029122681E-2</v>
      </c>
      <c r="BB52" s="37">
        <v>3.6381858269048981E-2</v>
      </c>
      <c r="BC52" s="37">
        <v>1.1651395377949262E-2</v>
      </c>
      <c r="BD52" s="37">
        <v>-7.596407625182584E-3</v>
      </c>
      <c r="BE52" s="37"/>
      <c r="BH52" s="10">
        <v>5.983464890863166</v>
      </c>
      <c r="BI52" s="10">
        <v>1.4544616555385155</v>
      </c>
      <c r="BJ52" s="10">
        <v>0.6844183562844004</v>
      </c>
      <c r="BK52" s="10">
        <v>-4.1138691199444404</v>
      </c>
      <c r="BL52" s="10">
        <v>4.4452461834733015</v>
      </c>
      <c r="BM52" s="10">
        <v>0</v>
      </c>
      <c r="BN52" s="11">
        <v>0.70833333333333348</v>
      </c>
      <c r="BO52" s="11">
        <v>0.875</v>
      </c>
      <c r="BP52" s="11">
        <v>0.94736842105263153</v>
      </c>
      <c r="BQ52" s="11">
        <v>1</v>
      </c>
      <c r="BR52" s="38">
        <v>0.12899368564510039</v>
      </c>
      <c r="BS52" s="38">
        <v>7.0501039461302151E-2</v>
      </c>
      <c r="BT52" s="38">
        <v>-4.9294794227181526E-3</v>
      </c>
      <c r="BU52" s="38">
        <v>4.9441610134883129E-2</v>
      </c>
    </row>
    <row r="53" spans="1:73" hidden="1">
      <c r="A53" s="1" t="s">
        <v>43</v>
      </c>
      <c r="B53" s="7" t="s">
        <v>401</v>
      </c>
      <c r="C53" s="7" t="s">
        <v>402</v>
      </c>
      <c r="D53" s="7" t="s">
        <v>339</v>
      </c>
      <c r="E53" s="7" t="s">
        <v>403</v>
      </c>
      <c r="F53" s="7">
        <v>1</v>
      </c>
      <c r="G53" s="7">
        <v>0</v>
      </c>
      <c r="H53" s="7">
        <v>0</v>
      </c>
      <c r="I53" s="34">
        <v>700.57300273499993</v>
      </c>
      <c r="J53" s="7" t="s">
        <v>50</v>
      </c>
      <c r="K53" s="8">
        <v>41625</v>
      </c>
      <c r="L53" s="8">
        <v>41618</v>
      </c>
      <c r="M53" s="12">
        <v>0.4731182795698925</v>
      </c>
      <c r="N53" s="12">
        <v>0.66666666666666663</v>
      </c>
      <c r="O53" s="12">
        <v>0.38333333333333341</v>
      </c>
      <c r="P53" s="12">
        <v>0.6333333333333333</v>
      </c>
      <c r="Q53" s="12">
        <v>0.57342657342657344</v>
      </c>
      <c r="R53" s="12">
        <v>0.70629370629370625</v>
      </c>
      <c r="S53" s="12">
        <v>0.19580419580419581</v>
      </c>
      <c r="T53" s="12">
        <v>0.75524475524475521</v>
      </c>
      <c r="U53" s="12">
        <v>0.1621621621621622</v>
      </c>
      <c r="V53" s="12">
        <v>0.73426573426573427</v>
      </c>
      <c r="W53" s="12">
        <v>0.27972027972027969</v>
      </c>
      <c r="X53" s="12">
        <v>0.84615384615384615</v>
      </c>
      <c r="Y53" s="12">
        <v>0.80419580419580416</v>
      </c>
      <c r="Z53" s="12">
        <v>0.80419580419580416</v>
      </c>
      <c r="AA53" s="12">
        <v>0.66433566433566438</v>
      </c>
      <c r="AB53" s="12">
        <v>0.59440559440559437</v>
      </c>
      <c r="AC53" s="12">
        <v>0.82517482517482521</v>
      </c>
      <c r="AD53" s="12">
        <v>0.53846153846153844</v>
      </c>
      <c r="AE53" s="12">
        <v>0.5174825174825175</v>
      </c>
      <c r="AF53" s="12">
        <v>0.54545454545454541</v>
      </c>
      <c r="AG53" s="12">
        <v>0.23776223776223779</v>
      </c>
      <c r="AH53" s="12">
        <v>0.67832167832167833</v>
      </c>
      <c r="AI53" s="12">
        <v>0.8601398601398601</v>
      </c>
      <c r="AJ53" s="12">
        <v>0.86713286713286708</v>
      </c>
      <c r="AK53" s="12">
        <v>0.69230769230769229</v>
      </c>
      <c r="AL53" s="11">
        <v>0.69930069930069927</v>
      </c>
      <c r="AM53" s="11">
        <v>0.37062937062937062</v>
      </c>
      <c r="AN53" s="11">
        <v>0.53846153846153844</v>
      </c>
      <c r="AO53" s="11">
        <v>0.86713286713286708</v>
      </c>
      <c r="AP53" s="11">
        <v>0.79020979020979021</v>
      </c>
      <c r="AQ53" s="11">
        <v>0.68531468531468531</v>
      </c>
      <c r="AR53" s="11">
        <v>0.83916083916083917</v>
      </c>
      <c r="AS53" s="11">
        <v>0.90209790209790208</v>
      </c>
      <c r="AT53" s="11">
        <v>0.88111888111888115</v>
      </c>
      <c r="AU53" s="11">
        <v>0.625</v>
      </c>
      <c r="AV53" s="35">
        <v>6.376001393099151</v>
      </c>
      <c r="AW53" s="11">
        <v>0.5</v>
      </c>
      <c r="AX53" s="36">
        <v>2.1209835970491202</v>
      </c>
      <c r="AY53" s="11">
        <v>0.625</v>
      </c>
      <c r="AZ53" s="11">
        <v>2.0909525418289352</v>
      </c>
      <c r="BA53" s="37">
        <v>-2.2503992714372513E-2</v>
      </c>
      <c r="BB53" s="37">
        <v>2.6310879184772082E-2</v>
      </c>
      <c r="BC53" s="37">
        <v>2.1593368571752539E-2</v>
      </c>
      <c r="BD53" s="37">
        <v>-1.4081708118634606E-2</v>
      </c>
      <c r="BE53" s="37">
        <v>4.859633429627408E-2</v>
      </c>
      <c r="BF53" s="10">
        <v>0.94859813084112155</v>
      </c>
      <c r="BG53" s="10">
        <v>0.75</v>
      </c>
      <c r="BH53" s="10">
        <v>7.5701426084408219</v>
      </c>
      <c r="BI53" s="10">
        <v>3.9104517911727341</v>
      </c>
      <c r="BJ53" s="10">
        <v>2.0586737034395961</v>
      </c>
      <c r="BK53" s="10">
        <v>-1.9358741681790574</v>
      </c>
      <c r="BL53" s="10">
        <v>2.1837824602715221</v>
      </c>
      <c r="BM53" s="10">
        <v>40</v>
      </c>
      <c r="BN53" s="11">
        <v>0.79166666666666652</v>
      </c>
      <c r="BO53" s="11">
        <v>1</v>
      </c>
      <c r="BP53" s="11">
        <v>1</v>
      </c>
      <c r="BQ53" s="11">
        <v>1</v>
      </c>
      <c r="BR53" s="38">
        <v>9.894756462259835E-2</v>
      </c>
      <c r="BS53" s="38">
        <v>0.1139251488188122</v>
      </c>
      <c r="BT53" s="38">
        <v>5.315754614491186E-2</v>
      </c>
      <c r="BU53" s="38">
        <v>3.8997029313067699E-2</v>
      </c>
    </row>
    <row r="54" spans="1:73" hidden="1">
      <c r="A54" s="1" t="s">
        <v>43</v>
      </c>
      <c r="B54" s="7" t="s">
        <v>404</v>
      </c>
      <c r="C54" s="7" t="s">
        <v>405</v>
      </c>
      <c r="D54" s="7" t="s">
        <v>339</v>
      </c>
      <c r="E54" s="7" t="s">
        <v>406</v>
      </c>
      <c r="F54" s="7">
        <v>1</v>
      </c>
      <c r="G54" s="7">
        <v>0</v>
      </c>
      <c r="H54" s="7">
        <v>0</v>
      </c>
      <c r="I54" s="34">
        <v>181.85422624380001</v>
      </c>
      <c r="J54" s="7" t="s">
        <v>34</v>
      </c>
      <c r="K54" s="8">
        <v>42087</v>
      </c>
      <c r="L54" s="8">
        <v>42082</v>
      </c>
      <c r="M54" s="12">
        <v>0.84946236559139787</v>
      </c>
      <c r="N54" s="12">
        <v>0.90322580645161288</v>
      </c>
      <c r="O54" s="12">
        <v>0.1333333333333333</v>
      </c>
      <c r="P54" s="12">
        <v>0.05</v>
      </c>
      <c r="Q54" s="12">
        <v>0.30769230769230771</v>
      </c>
      <c r="R54" s="12">
        <v>0.69230769230769229</v>
      </c>
      <c r="S54" s="12">
        <v>0.17482517482517479</v>
      </c>
      <c r="T54" s="12">
        <v>0.90909090909090906</v>
      </c>
      <c r="U54" s="12">
        <v>0.2162162162162162</v>
      </c>
      <c r="V54" s="12">
        <v>0.88811188811188813</v>
      </c>
      <c r="W54" s="12">
        <v>0.39860139860139859</v>
      </c>
      <c r="X54" s="12">
        <v>0.8951048951048951</v>
      </c>
      <c r="Y54" s="12">
        <v>0.72027972027972031</v>
      </c>
      <c r="Z54" s="12">
        <v>0.79020979020979021</v>
      </c>
      <c r="AA54" s="12">
        <v>0.46853146853146849</v>
      </c>
      <c r="AB54" s="12">
        <v>0.45454545454545447</v>
      </c>
      <c r="AC54" s="12">
        <v>0.85314685314685312</v>
      </c>
      <c r="AD54" s="12">
        <v>0.71328671328671334</v>
      </c>
      <c r="AE54" s="12">
        <v>6.993006993006993E-3</v>
      </c>
      <c r="AF54" s="12">
        <v>0.54545454545454541</v>
      </c>
      <c r="AG54" s="12">
        <v>0.23776223776223779</v>
      </c>
      <c r="AH54" s="12">
        <v>0.83916083916083917</v>
      </c>
      <c r="AI54" s="12">
        <v>0.67132867132867136</v>
      </c>
      <c r="AJ54" s="12">
        <v>0.71328671328671334</v>
      </c>
      <c r="AK54" s="12">
        <v>0.88111888111888115</v>
      </c>
      <c r="AL54" s="11">
        <v>0.56643356643356646</v>
      </c>
      <c r="AM54" s="11">
        <v>0.41258741258741261</v>
      </c>
      <c r="AN54" s="11">
        <v>0.81818181818181823</v>
      </c>
      <c r="AO54" s="11">
        <v>0.83916083916083917</v>
      </c>
      <c r="AP54" s="11">
        <v>0.62937062937062938</v>
      </c>
      <c r="AQ54" s="11">
        <v>0.52447552447552448</v>
      </c>
      <c r="AR54" s="11">
        <v>0.82517482517482521</v>
      </c>
      <c r="AS54" s="11">
        <v>0.91608391608391604</v>
      </c>
      <c r="AT54" s="11">
        <v>0.8601398601398601</v>
      </c>
      <c r="AU54" s="11">
        <v>0.875</v>
      </c>
      <c r="AV54" s="35">
        <v>57.60247683432965</v>
      </c>
      <c r="AW54" s="11">
        <v>0.33333333333333331</v>
      </c>
      <c r="AX54" s="36">
        <v>9.2688625376843633E-3</v>
      </c>
      <c r="AY54" s="11">
        <v>0.5</v>
      </c>
      <c r="AZ54" s="11">
        <v>2.0668347836926371</v>
      </c>
      <c r="BA54" s="37">
        <v>-3.5832210055211672E-2</v>
      </c>
      <c r="BB54" s="37">
        <v>5.9106809931280299E-2</v>
      </c>
      <c r="BC54" s="37">
        <v>4.4639162796819572E-2</v>
      </c>
      <c r="BD54" s="37">
        <v>-1.0399318052259663E-2</v>
      </c>
      <c r="BE54" s="37">
        <v>6.9002419417577537E-2</v>
      </c>
      <c r="BF54" s="10">
        <v>0.62910798122065714</v>
      </c>
      <c r="BG54" s="10">
        <v>0.72</v>
      </c>
      <c r="BH54" s="10">
        <v>8.4301665006862869</v>
      </c>
      <c r="BI54" s="10">
        <v>3.5226052877867495</v>
      </c>
      <c r="BJ54" s="10">
        <v>1.9221144560807313</v>
      </c>
      <c r="BK54" s="10">
        <v>-2.3931623931624069</v>
      </c>
      <c r="BL54" s="10">
        <v>2.7725783711721403</v>
      </c>
      <c r="BM54" s="10">
        <v>38</v>
      </c>
      <c r="BN54" s="11">
        <v>0.83333333333333348</v>
      </c>
      <c r="BO54" s="11">
        <v>1</v>
      </c>
      <c r="BP54" s="11">
        <v>1</v>
      </c>
      <c r="BQ54" s="11">
        <v>1</v>
      </c>
      <c r="BR54" s="38">
        <v>0.12725700740428941</v>
      </c>
      <c r="BS54" s="38">
        <v>9.7021317459151213E-2</v>
      </c>
      <c r="BT54" s="38">
        <v>4.3214476438652172E-2</v>
      </c>
      <c r="BU54" s="38">
        <v>7.1967162420120356E-2</v>
      </c>
    </row>
    <row r="55" spans="1:73" hidden="1">
      <c r="A55" s="1" t="s">
        <v>38</v>
      </c>
      <c r="B55" s="7" t="s">
        <v>407</v>
      </c>
      <c r="C55" s="7" t="s">
        <v>408</v>
      </c>
      <c r="D55" s="7" t="s">
        <v>337</v>
      </c>
      <c r="E55" s="7" t="s">
        <v>124</v>
      </c>
      <c r="F55" s="7">
        <v>1</v>
      </c>
      <c r="G55" s="7">
        <v>0</v>
      </c>
      <c r="H55" s="7">
        <v>0</v>
      </c>
      <c r="I55" s="34">
        <v>85.580109256100002</v>
      </c>
      <c r="J55" s="7" t="s">
        <v>50</v>
      </c>
      <c r="K55" s="8">
        <v>42501</v>
      </c>
      <c r="L55" s="8">
        <v>42485</v>
      </c>
      <c r="M55" s="12">
        <v>0.37906137184115518</v>
      </c>
      <c r="N55" s="12">
        <v>0.50180505415162457</v>
      </c>
      <c r="O55" s="12">
        <v>0.40392156862745099</v>
      </c>
      <c r="P55" s="12">
        <v>0.89803921568627454</v>
      </c>
      <c r="Q55" s="12">
        <v>8.5409252669039148E-2</v>
      </c>
      <c r="R55" s="12">
        <v>5.3380782918149468E-2</v>
      </c>
      <c r="S55" s="12">
        <v>0.55871886120996439</v>
      </c>
      <c r="T55" s="12">
        <v>0.47330960854092519</v>
      </c>
      <c r="U55" s="12">
        <v>0.31</v>
      </c>
      <c r="V55" s="12">
        <v>0.67259786476868333</v>
      </c>
      <c r="W55" s="12">
        <v>0.52313167259786475</v>
      </c>
      <c r="X55" s="12">
        <v>0.86476868327402134</v>
      </c>
      <c r="Y55" s="12">
        <v>0.70106761565836295</v>
      </c>
      <c r="Z55" s="12">
        <v>0.77580071174377219</v>
      </c>
      <c r="AA55" s="12">
        <v>0.35943060498220641</v>
      </c>
      <c r="AB55" s="12">
        <v>0.36654804270462632</v>
      </c>
      <c r="AC55" s="12">
        <v>0.38434163701067608</v>
      </c>
      <c r="AD55" s="12">
        <v>0.40925266903914592</v>
      </c>
      <c r="AE55" s="12">
        <v>0.30960854092526691</v>
      </c>
      <c r="AF55" s="12">
        <v>0.1103202846975089</v>
      </c>
      <c r="AG55" s="12">
        <v>3.2028469750889681E-2</v>
      </c>
      <c r="AH55" s="12">
        <v>0.60142348754448394</v>
      </c>
      <c r="AI55" s="12">
        <v>0.90747330960854089</v>
      </c>
      <c r="AJ55" s="12">
        <v>0.96441281138790036</v>
      </c>
      <c r="AK55" s="12">
        <v>0.64768683274021355</v>
      </c>
      <c r="AL55" s="11">
        <v>0.35943060498220641</v>
      </c>
      <c r="AM55" s="11">
        <v>0.32384341637010677</v>
      </c>
      <c r="AN55" s="11">
        <v>0.74733096085409256</v>
      </c>
      <c r="AO55" s="11">
        <v>0.82562277580071175</v>
      </c>
      <c r="AP55" s="11">
        <v>0.36654804270462632</v>
      </c>
      <c r="AQ55" s="11">
        <v>0.39501779359430611</v>
      </c>
      <c r="AR55" s="11">
        <v>0.81494661921708189</v>
      </c>
      <c r="AS55" s="11">
        <v>0.92170818505338081</v>
      </c>
      <c r="AT55" s="11">
        <v>0.73309608540925264</v>
      </c>
      <c r="AU55" s="11">
        <v>0.625</v>
      </c>
      <c r="AV55" s="35">
        <v>1.7184445762216221</v>
      </c>
      <c r="AW55" s="11">
        <v>0.5</v>
      </c>
      <c r="AX55" s="36">
        <v>17.978162870002102</v>
      </c>
      <c r="AY55" s="11">
        <v>0.375</v>
      </c>
      <c r="AZ55" s="11">
        <v>0.1056105339477601</v>
      </c>
      <c r="BA55" s="37">
        <v>-3.2229274791412021E-2</v>
      </c>
      <c r="BB55" s="37">
        <v>6.698315839629225E-2</v>
      </c>
      <c r="BC55" s="37">
        <v>1.1487772698149759E-2</v>
      </c>
      <c r="BD55" s="37">
        <v>-4.2761534042486758E-3</v>
      </c>
      <c r="BE55" s="37">
        <v>0.19298600441935332</v>
      </c>
      <c r="BF55" s="10">
        <v>0.58411214953271018</v>
      </c>
      <c r="BG55" s="10">
        <v>0.89393939393939392</v>
      </c>
      <c r="BH55" s="10">
        <v>14.818091860921069</v>
      </c>
      <c r="BI55" s="10">
        <v>3.4845047855421689</v>
      </c>
      <c r="BJ55" s="10">
        <v>2.1398914152352373</v>
      </c>
      <c r="BK55" s="10">
        <v>-4.2525675161658469</v>
      </c>
      <c r="BL55" s="10">
        <v>5.2890448322594414</v>
      </c>
      <c r="BM55" s="10">
        <v>99</v>
      </c>
      <c r="BN55" s="11">
        <v>0.79166666666666652</v>
      </c>
      <c r="BO55" s="11">
        <v>0.875</v>
      </c>
      <c r="BP55" s="11">
        <v>1</v>
      </c>
      <c r="BQ55" s="11">
        <v>1</v>
      </c>
      <c r="BR55" s="38">
        <v>0.2120506765387882</v>
      </c>
      <c r="BS55" s="38">
        <v>0.1746301517454856</v>
      </c>
      <c r="BT55" s="38">
        <v>8.8088659202568698E-2</v>
      </c>
      <c r="BU55" s="38">
        <v>0.1227522072040368</v>
      </c>
    </row>
    <row r="56" spans="1:73" hidden="1">
      <c r="A56" s="1" t="s">
        <v>38</v>
      </c>
      <c r="B56" s="7" t="s">
        <v>409</v>
      </c>
      <c r="C56" s="7" t="s">
        <v>410</v>
      </c>
      <c r="D56" s="7" t="s">
        <v>334</v>
      </c>
      <c r="E56" s="7" t="s">
        <v>78</v>
      </c>
      <c r="F56" s="7">
        <v>1</v>
      </c>
      <c r="G56" s="7">
        <v>0</v>
      </c>
      <c r="H56" s="7">
        <v>0</v>
      </c>
      <c r="I56" s="34">
        <v>86.913085009699998</v>
      </c>
      <c r="J56" s="7" t="s">
        <v>34</v>
      </c>
      <c r="K56" s="8">
        <v>42718</v>
      </c>
      <c r="L56" s="8">
        <v>42703</v>
      </c>
      <c r="M56" s="12">
        <v>0.64259927797833938</v>
      </c>
      <c r="N56" s="12">
        <v>0.52346570397111913</v>
      </c>
      <c r="O56" s="12">
        <v>0.72549019607843135</v>
      </c>
      <c r="P56" s="12">
        <v>0.73333333333333328</v>
      </c>
      <c r="Q56" s="12">
        <v>8.5409252669039148E-2</v>
      </c>
      <c r="R56" s="12">
        <v>0.40213523131672602</v>
      </c>
      <c r="S56" s="12">
        <v>0.28825622775800708</v>
      </c>
      <c r="T56" s="12">
        <v>0.74021352313167255</v>
      </c>
      <c r="U56" s="12">
        <v>0.7</v>
      </c>
      <c r="V56" s="12">
        <v>0.49110320284697512</v>
      </c>
      <c r="W56" s="12">
        <v>0.28469750889679718</v>
      </c>
      <c r="X56" s="12">
        <v>0.96797153024911031</v>
      </c>
      <c r="Y56" s="12">
        <v>0.97864768683274017</v>
      </c>
      <c r="Z56" s="12">
        <v>0.97153024911032027</v>
      </c>
      <c r="AA56" s="12">
        <v>0.77580071174377219</v>
      </c>
      <c r="AB56" s="12">
        <v>0.45195729537366552</v>
      </c>
      <c r="AC56" s="12">
        <v>0.79003558718861211</v>
      </c>
      <c r="AD56" s="12">
        <v>0.40925266903914592</v>
      </c>
      <c r="AE56" s="12">
        <v>0.60142348754448394</v>
      </c>
      <c r="AF56" s="12">
        <v>0.1103202846975089</v>
      </c>
      <c r="AG56" s="12">
        <v>3.2028469750889681E-2</v>
      </c>
      <c r="AH56" s="12">
        <v>0.97153024911032027</v>
      </c>
      <c r="AI56" s="12">
        <v>0.49466192170818513</v>
      </c>
      <c r="AJ56" s="12">
        <v>0.69395017793594305</v>
      </c>
      <c r="AK56" s="12">
        <v>0.99644128113879005</v>
      </c>
      <c r="AL56" s="11">
        <v>0.63345195729537362</v>
      </c>
      <c r="AM56" s="11">
        <v>0.71886120996441283</v>
      </c>
      <c r="AN56" s="11">
        <v>0.2597864768683274</v>
      </c>
      <c r="AO56" s="11">
        <v>1</v>
      </c>
      <c r="AP56" s="11">
        <v>0.72953736654804269</v>
      </c>
      <c r="AQ56" s="11">
        <v>0.65480427046263345</v>
      </c>
      <c r="AR56" s="11">
        <v>0.77224199288256223</v>
      </c>
      <c r="AS56" s="11">
        <v>0.95729537366548045</v>
      </c>
      <c r="AT56" s="11">
        <v>0.9537366548042705</v>
      </c>
      <c r="AU56" s="11">
        <v>0.75</v>
      </c>
      <c r="AV56" s="35">
        <v>1.9660120100351339</v>
      </c>
      <c r="AW56" s="11">
        <v>0.625</v>
      </c>
      <c r="AX56" s="36">
        <v>4.4775026555925033</v>
      </c>
      <c r="AY56" s="11">
        <v>0.375</v>
      </c>
      <c r="AZ56" s="11">
        <v>0.81930085432709465</v>
      </c>
      <c r="BA56" s="37">
        <v>-0.12603653127585401</v>
      </c>
      <c r="BB56" s="37">
        <v>9.3829439704067097E-2</v>
      </c>
      <c r="BC56" s="37">
        <v>4.7673597602089796E-3</v>
      </c>
      <c r="BD56" s="37">
        <v>-9.2348657964623545E-3</v>
      </c>
      <c r="BE56" s="37">
        <v>0.29738944086751923</v>
      </c>
      <c r="BF56" s="10">
        <v>0.97663551401869164</v>
      </c>
      <c r="BG56" s="10">
        <v>0.76821192052980136</v>
      </c>
      <c r="BH56" s="10">
        <v>17.234855046648722</v>
      </c>
      <c r="BI56" s="10">
        <v>5.6755703426694861</v>
      </c>
      <c r="BJ56" s="10">
        <v>2.9263381678289573</v>
      </c>
      <c r="BK56" s="10">
        <v>-3.0366736743751401</v>
      </c>
      <c r="BL56" s="10">
        <v>4.9877796650353368</v>
      </c>
      <c r="BM56" s="10">
        <v>37</v>
      </c>
      <c r="BN56" s="11">
        <v>0.79166666666666652</v>
      </c>
      <c r="BO56" s="11">
        <v>1</v>
      </c>
      <c r="BP56" s="11">
        <v>1</v>
      </c>
      <c r="BQ56" s="11">
        <v>1</v>
      </c>
      <c r="BR56" s="38">
        <v>0.31220292351147833</v>
      </c>
      <c r="BS56" s="38">
        <v>0.1233417482421881</v>
      </c>
      <c r="BT56" s="38">
        <v>4.7856223578953687E-2</v>
      </c>
      <c r="BU56" s="38">
        <v>0.22402643910600539</v>
      </c>
    </row>
    <row r="57" spans="1:73" hidden="1">
      <c r="A57" s="1" t="s">
        <v>30</v>
      </c>
      <c r="B57" s="7" t="s">
        <v>411</v>
      </c>
      <c r="C57" s="7" t="s">
        <v>412</v>
      </c>
      <c r="D57" s="7" t="s">
        <v>413</v>
      </c>
      <c r="E57" s="7" t="s">
        <v>414</v>
      </c>
      <c r="F57" s="7">
        <v>1</v>
      </c>
      <c r="G57" s="7">
        <v>0</v>
      </c>
      <c r="H57" s="7">
        <v>0</v>
      </c>
      <c r="I57" s="34">
        <v>8.2534948137999997</v>
      </c>
      <c r="J57" s="7" t="s">
        <v>365</v>
      </c>
      <c r="K57" s="8">
        <v>43406</v>
      </c>
      <c r="L57" s="8">
        <v>43368</v>
      </c>
      <c r="M57" s="12">
        <v>0.26431718061674009</v>
      </c>
      <c r="N57" s="12">
        <v>0.88986784140969166</v>
      </c>
      <c r="O57" s="12">
        <v>7.2115384615384609E-2</v>
      </c>
      <c r="P57" s="12">
        <v>6.7307692307692304E-2</v>
      </c>
      <c r="Q57" s="12">
        <v>0.1521739130434783</v>
      </c>
      <c r="R57" s="12">
        <v>0.32173913043478258</v>
      </c>
      <c r="S57" s="12">
        <v>0.65800865800865804</v>
      </c>
      <c r="T57" s="12">
        <v>4.3290043290043288E-2</v>
      </c>
      <c r="U57" s="12">
        <v>0</v>
      </c>
      <c r="V57" s="12">
        <v>0.8528138528138528</v>
      </c>
      <c r="W57" s="12">
        <v>0.99567099567099571</v>
      </c>
      <c r="X57" s="12">
        <v>0.95258620689655171</v>
      </c>
      <c r="Y57" s="12">
        <v>0.57327586206896552</v>
      </c>
      <c r="Z57" s="12">
        <v>0.43534482758620691</v>
      </c>
      <c r="AA57" s="12">
        <v>0.18534482758620691</v>
      </c>
      <c r="AB57" s="12">
        <v>6.8965517241379309E-2</v>
      </c>
      <c r="AC57" s="12">
        <v>0.71551724137931039</v>
      </c>
      <c r="AD57" s="12">
        <v>0.56896551724137934</v>
      </c>
      <c r="AE57" s="12">
        <v>4.3103448275862068E-3</v>
      </c>
      <c r="AF57" s="12">
        <v>0.2155172413793103</v>
      </c>
      <c r="AG57" s="12">
        <v>2.1551724137931039E-2</v>
      </c>
      <c r="AH57" s="12">
        <v>0.9568965517241379</v>
      </c>
      <c r="AI57" s="12">
        <v>0.94827586206896552</v>
      </c>
      <c r="AJ57" s="12">
        <v>0.44396551724137928</v>
      </c>
      <c r="AK57" s="12">
        <v>0.9181034482758621</v>
      </c>
      <c r="AL57" s="11">
        <v>0.20258620689655171</v>
      </c>
      <c r="AM57" s="11">
        <v>9.9567099567099568E-2</v>
      </c>
      <c r="AN57" s="11">
        <v>0.93073593073593075</v>
      </c>
      <c r="AO57" s="11">
        <v>0.71551724137931039</v>
      </c>
      <c r="AP57" s="11">
        <v>0.26293103448275862</v>
      </c>
      <c r="AQ57" s="11">
        <v>0.33620689655172409</v>
      </c>
      <c r="AR57" s="11">
        <v>0.96982758620689657</v>
      </c>
      <c r="AS57" s="11">
        <v>0.75862068965517238</v>
      </c>
      <c r="AT57" s="11">
        <v>0.59051724137931039</v>
      </c>
      <c r="AU57" s="11">
        <v>0.5</v>
      </c>
      <c r="AV57" s="35">
        <v>11.36578909992936</v>
      </c>
      <c r="AW57" s="11">
        <v>0.25</v>
      </c>
      <c r="AX57" s="36">
        <v>8.4759111351993044E-2</v>
      </c>
      <c r="AY57" s="11">
        <v>0.375</v>
      </c>
      <c r="AZ57" s="11">
        <v>0.56050591223798163</v>
      </c>
      <c r="BA57" s="37">
        <v>2.3302995590731384E-2</v>
      </c>
      <c r="BB57" s="37">
        <v>3.2224972306129926E-3</v>
      </c>
      <c r="BC57" s="37">
        <v>0.10633933322180426</v>
      </c>
      <c r="BD57" s="37">
        <v>0.17276404222527464</v>
      </c>
      <c r="BE57" s="37"/>
      <c r="BH57" s="10">
        <v>27.244514443841904</v>
      </c>
      <c r="BI57" s="10">
        <v>2.4451800017833363</v>
      </c>
      <c r="BJ57" s="10">
        <v>1.4138390221550354</v>
      </c>
      <c r="BK57" s="10">
        <v>-11.142130405111992</v>
      </c>
      <c r="BL57" s="10">
        <v>16.326474426405884</v>
      </c>
      <c r="BM57" s="10">
        <v>68</v>
      </c>
      <c r="BN57" s="11">
        <v>0.79166666666666652</v>
      </c>
      <c r="BO57" s="11">
        <v>0.875</v>
      </c>
      <c r="BP57" s="11">
        <v>1</v>
      </c>
      <c r="BQ57" s="11">
        <v>1</v>
      </c>
      <c r="BR57" s="38">
        <v>0.60926278045939819</v>
      </c>
      <c r="BS57" s="38">
        <v>0.29833134054451632</v>
      </c>
      <c r="BT57" s="38">
        <v>6.7875887879267349E-3</v>
      </c>
      <c r="BU57" s="38">
        <v>0.24789854782783841</v>
      </c>
    </row>
    <row r="58" spans="1:73" hidden="1">
      <c r="A58" s="1" t="s">
        <v>43</v>
      </c>
      <c r="B58" s="7" t="s">
        <v>415</v>
      </c>
      <c r="C58" s="7" t="s">
        <v>416</v>
      </c>
      <c r="D58" s="7" t="s">
        <v>350</v>
      </c>
      <c r="E58" s="7" t="s">
        <v>66</v>
      </c>
      <c r="F58" s="7">
        <v>2</v>
      </c>
      <c r="G58" s="7">
        <v>0</v>
      </c>
      <c r="H58" s="7">
        <v>0</v>
      </c>
      <c r="I58" s="34">
        <v>256.97573935025002</v>
      </c>
      <c r="J58" s="7" t="s">
        <v>50</v>
      </c>
      <c r="K58" s="8">
        <v>42809</v>
      </c>
      <c r="L58" s="8">
        <v>42801</v>
      </c>
      <c r="M58" s="12">
        <v>0.4731182795698925</v>
      </c>
      <c r="N58" s="12">
        <v>0.5268817204301075</v>
      </c>
      <c r="O58" s="12">
        <v>0.58333333333333337</v>
      </c>
      <c r="P58" s="12">
        <v>0.8</v>
      </c>
      <c r="Q58" s="12">
        <v>0.30769230769230771</v>
      </c>
      <c r="R58" s="12">
        <v>0.1888111888111888</v>
      </c>
      <c r="S58" s="12">
        <v>0.1048951048951049</v>
      </c>
      <c r="T58" s="12">
        <v>0.88811188811188813</v>
      </c>
      <c r="U58" s="12">
        <v>0.64864864864864868</v>
      </c>
      <c r="V58" s="12">
        <v>0.28671328671328672</v>
      </c>
      <c r="W58" s="12">
        <v>0.14685314685314679</v>
      </c>
      <c r="X58" s="12">
        <v>0.92307692307692313</v>
      </c>
      <c r="Y58" s="12">
        <v>0.88811188811188813</v>
      </c>
      <c r="Z58" s="12">
        <v>0.83916083916083917</v>
      </c>
      <c r="AA58" s="12">
        <v>0.51048951048951052</v>
      </c>
      <c r="AB58" s="12">
        <v>0.33566433566433568</v>
      </c>
      <c r="AC58" s="12">
        <v>0.78321678321678323</v>
      </c>
      <c r="AD58" s="12">
        <v>0.71328671328671334</v>
      </c>
      <c r="AE58" s="12">
        <v>0.76923076923076927</v>
      </c>
      <c r="AF58" s="12">
        <v>0.54545454545454541</v>
      </c>
      <c r="AG58" s="12">
        <v>0.23776223776223779</v>
      </c>
      <c r="AH58" s="12">
        <v>0.93006993006993011</v>
      </c>
      <c r="AI58" s="12">
        <v>0.93706293706293708</v>
      </c>
      <c r="AJ58" s="12">
        <v>0.46853146853146849</v>
      </c>
      <c r="AK58" s="12">
        <v>0.86713286713286708</v>
      </c>
      <c r="AL58" s="11">
        <v>0.53846153846153844</v>
      </c>
      <c r="AM58" s="11">
        <v>0.57342657342657344</v>
      </c>
      <c r="AN58" s="11">
        <v>5.5944055944055937E-2</v>
      </c>
      <c r="AO58" s="11">
        <v>0.91608391608391604</v>
      </c>
      <c r="AP58" s="11">
        <v>0.55244755244755239</v>
      </c>
      <c r="AQ58" s="11">
        <v>0.86713286713286708</v>
      </c>
      <c r="AR58" s="11">
        <v>0.97202797202797198</v>
      </c>
      <c r="AS58" s="11">
        <v>0.75524475524475521</v>
      </c>
      <c r="AT58" s="11">
        <v>0.78321678321678323</v>
      </c>
      <c r="AU58" s="11">
        <v>0.625</v>
      </c>
      <c r="AV58" s="35">
        <v>2.8193949761542401</v>
      </c>
      <c r="AW58" s="11">
        <v>0.625</v>
      </c>
      <c r="AX58" s="36">
        <v>4.8486014663232586</v>
      </c>
      <c r="AY58" s="11">
        <v>0.5</v>
      </c>
      <c r="AZ58" s="11">
        <v>0.35455956368760849</v>
      </c>
      <c r="BA58" s="37">
        <v>-7.8305985797387984E-2</v>
      </c>
      <c r="BB58" s="37">
        <v>5.064714384551694E-2</v>
      </c>
      <c r="BC58" s="37">
        <v>1.2112420951244235E-4</v>
      </c>
      <c r="BD58" s="37">
        <v>-1.8873262982109281E-2</v>
      </c>
      <c r="BE58" s="37">
        <v>0.16459934217825234</v>
      </c>
      <c r="BF58" s="10">
        <v>0.99532710280373837</v>
      </c>
      <c r="BG58" s="10">
        <v>0.934640522875817</v>
      </c>
      <c r="BH58" s="10">
        <v>9.7438145601857595</v>
      </c>
      <c r="BI58" s="10">
        <v>4.3527858084235111</v>
      </c>
      <c r="BJ58" s="10">
        <v>2.1712292543152203</v>
      </c>
      <c r="BK58" s="10">
        <v>-2.2385237843152148</v>
      </c>
      <c r="BL58" s="10">
        <v>3.0282967788092985</v>
      </c>
      <c r="BM58" s="10">
        <v>50</v>
      </c>
      <c r="BN58" s="11">
        <v>0.83333333333333348</v>
      </c>
      <c r="BO58" s="11">
        <v>1</v>
      </c>
      <c r="BP58" s="11">
        <v>1</v>
      </c>
      <c r="BQ58" s="11">
        <v>1</v>
      </c>
      <c r="BR58" s="38">
        <v>0.16789935575352161</v>
      </c>
      <c r="BS58" s="38">
        <v>0.12915942369020089</v>
      </c>
      <c r="BT58" s="38">
        <v>3.1490700893161083E-2</v>
      </c>
      <c r="BU58" s="38">
        <v>6.6879751224030892E-2</v>
      </c>
    </row>
    <row r="59" spans="1:73" hidden="1">
      <c r="A59" s="1" t="s">
        <v>30</v>
      </c>
      <c r="B59" s="7" t="s">
        <v>417</v>
      </c>
      <c r="C59" s="7" t="s">
        <v>418</v>
      </c>
      <c r="D59" s="7" t="s">
        <v>413</v>
      </c>
      <c r="E59" s="7" t="s">
        <v>419</v>
      </c>
      <c r="F59" s="7">
        <v>1</v>
      </c>
      <c r="G59" s="7">
        <v>1</v>
      </c>
      <c r="H59" s="7">
        <v>1</v>
      </c>
      <c r="I59" s="34">
        <v>9.5537722494999997</v>
      </c>
      <c r="J59" s="7" t="s">
        <v>34</v>
      </c>
      <c r="K59" s="8">
        <v>42723</v>
      </c>
      <c r="L59" s="8">
        <v>42681</v>
      </c>
      <c r="M59" s="12">
        <v>0.26431718061674009</v>
      </c>
      <c r="N59" s="12">
        <v>0.25110132158590309</v>
      </c>
      <c r="O59" s="12">
        <v>0.87019230769230771</v>
      </c>
      <c r="P59" s="12">
        <v>0.50961538461538458</v>
      </c>
      <c r="Q59" s="12">
        <v>0.68695652173913047</v>
      </c>
      <c r="R59" s="12">
        <v>0.9869565217391304</v>
      </c>
      <c r="S59" s="12">
        <v>0.45887445887445888</v>
      </c>
      <c r="T59" s="12">
        <v>0.82683982683982682</v>
      </c>
      <c r="U59" s="12">
        <v>0.87248322147651003</v>
      </c>
      <c r="V59" s="12">
        <v>0.30735930735930728</v>
      </c>
      <c r="W59" s="12">
        <v>0.38961038961038957</v>
      </c>
      <c r="X59" s="12">
        <v>0.875</v>
      </c>
      <c r="Y59" s="12">
        <v>0.62068965517241381</v>
      </c>
      <c r="Z59" s="12">
        <v>0.62068965517241381</v>
      </c>
      <c r="AA59" s="12">
        <v>0.34051724137931028</v>
      </c>
      <c r="AB59" s="12">
        <v>0.27155172413793099</v>
      </c>
      <c r="AC59" s="12">
        <v>0.94827586206896552</v>
      </c>
      <c r="AD59" s="12">
        <v>0.32758620689655171</v>
      </c>
      <c r="AE59" s="12">
        <v>0.33620689655172409</v>
      </c>
      <c r="AF59" s="12">
        <v>0.2155172413793103</v>
      </c>
      <c r="AG59" s="12">
        <v>2.1551724137931039E-2</v>
      </c>
      <c r="AH59" s="12">
        <v>0.82327586206896552</v>
      </c>
      <c r="AI59" s="12">
        <v>0.60344827586206895</v>
      </c>
      <c r="AJ59" s="12">
        <v>0.78448275862068961</v>
      </c>
      <c r="AK59" s="12">
        <v>0.96120689655172409</v>
      </c>
      <c r="AL59" s="11">
        <v>0.77586206896551724</v>
      </c>
      <c r="AM59" s="11">
        <v>0.96536796536796532</v>
      </c>
      <c r="AN59" s="11">
        <v>0.33333333333333331</v>
      </c>
      <c r="AO59" s="11">
        <v>0.75431034482758619</v>
      </c>
      <c r="AP59" s="11">
        <v>0.53448275862068961</v>
      </c>
      <c r="AQ59" s="11">
        <v>0.38793103448275862</v>
      </c>
      <c r="AR59" s="11">
        <v>0.76293103448275867</v>
      </c>
      <c r="AS59" s="11">
        <v>0.96120689655172409</v>
      </c>
      <c r="AT59" s="11">
        <v>0.89655172413793105</v>
      </c>
      <c r="AU59" s="11">
        <v>0.5</v>
      </c>
      <c r="AV59" s="35">
        <v>0.57387035692045851</v>
      </c>
      <c r="AW59" s="11">
        <v>0.75</v>
      </c>
      <c r="AX59" s="36">
        <v>1.4067324561350609</v>
      </c>
      <c r="AY59" s="11">
        <v>0.625</v>
      </c>
      <c r="AZ59" s="11">
        <v>12.0893733769864</v>
      </c>
      <c r="BA59" s="37">
        <v>-4.3581782078099457E-2</v>
      </c>
      <c r="BB59" s="37">
        <v>0.15988302555452294</v>
      </c>
      <c r="BC59" s="37">
        <v>1.3866147739034441E-3</v>
      </c>
      <c r="BD59" s="37">
        <v>-3.2517851674858595E-3</v>
      </c>
      <c r="BE59" s="37">
        <v>0.42751340574554225</v>
      </c>
      <c r="BH59" s="10">
        <v>22.335973652864084</v>
      </c>
      <c r="BI59" s="10">
        <v>2.6617035269663067</v>
      </c>
      <c r="BJ59" s="10">
        <v>1.6921751986970053</v>
      </c>
      <c r="BK59" s="10">
        <v>-8.391608391608381</v>
      </c>
      <c r="BL59" s="10">
        <v>10.806592922097209</v>
      </c>
      <c r="BM59" s="10">
        <v>30</v>
      </c>
      <c r="BN59" s="11">
        <v>0.75</v>
      </c>
      <c r="BO59" s="11">
        <v>0.875</v>
      </c>
      <c r="BP59" s="11">
        <v>1</v>
      </c>
      <c r="BQ59" s="11">
        <v>1</v>
      </c>
      <c r="BR59" s="38">
        <v>0.42622929832552631</v>
      </c>
      <c r="BS59" s="38">
        <v>0.17125770319097969</v>
      </c>
      <c r="BT59" s="38">
        <v>4.9926473389637849E-2</v>
      </c>
      <c r="BU59" s="38">
        <v>0.27848542072020249</v>
      </c>
    </row>
    <row r="60" spans="1:73" hidden="1">
      <c r="A60" s="1" t="s">
        <v>38</v>
      </c>
      <c r="B60" s="7" t="s">
        <v>420</v>
      </c>
      <c r="C60" s="7" t="s">
        <v>421</v>
      </c>
      <c r="D60" s="7" t="s">
        <v>422</v>
      </c>
      <c r="E60" s="7" t="s">
        <v>193</v>
      </c>
      <c r="F60" s="7">
        <v>1</v>
      </c>
      <c r="G60" s="7">
        <v>0</v>
      </c>
      <c r="H60" s="7">
        <v>0</v>
      </c>
      <c r="I60" s="34">
        <v>54.233893613200003</v>
      </c>
      <c r="J60" s="7" t="s">
        <v>50</v>
      </c>
      <c r="K60" s="8">
        <v>43207</v>
      </c>
      <c r="L60" s="8">
        <v>43171</v>
      </c>
      <c r="M60" s="12">
        <v>0.83754512635379064</v>
      </c>
      <c r="N60" s="12">
        <v>0.8267148014440433</v>
      </c>
      <c r="O60" s="12">
        <v>0.19215686274509811</v>
      </c>
      <c r="P60" s="12">
        <v>0.1137254901960784</v>
      </c>
      <c r="Q60" s="12">
        <v>0.2669039145907473</v>
      </c>
      <c r="R60" s="12">
        <v>0.66548042704626331</v>
      </c>
      <c r="S60" s="12">
        <v>0.71174377224199292</v>
      </c>
      <c r="T60" s="12">
        <v>0.55871886120996439</v>
      </c>
      <c r="U60" s="12">
        <v>0.24</v>
      </c>
      <c r="V60" s="12">
        <v>0.87900355871886116</v>
      </c>
      <c r="W60" s="12">
        <v>8.8967971530249115E-2</v>
      </c>
      <c r="X60" s="12">
        <v>0.96085409252669041</v>
      </c>
      <c r="Y60" s="12">
        <v>0.83274021352313166</v>
      </c>
      <c r="Z60" s="12">
        <v>0.66903914590747326</v>
      </c>
      <c r="AA60" s="12">
        <v>0.4377224199288256</v>
      </c>
      <c r="AB60" s="12">
        <v>8.5409252669039148E-2</v>
      </c>
      <c r="AC60" s="12">
        <v>0.62277580071174377</v>
      </c>
      <c r="AD60" s="12">
        <v>0.40925266903914592</v>
      </c>
      <c r="AE60" s="12">
        <v>0.30960854092526691</v>
      </c>
      <c r="AF60" s="12">
        <v>0.1103202846975089</v>
      </c>
      <c r="AG60" s="12">
        <v>3.2028469750889681E-2</v>
      </c>
      <c r="AH60" s="12">
        <v>0.76156583629893237</v>
      </c>
      <c r="AI60" s="12">
        <v>1</v>
      </c>
      <c r="AJ60" s="12">
        <v>0.99644128113879005</v>
      </c>
      <c r="AK60" s="12">
        <v>0.44839857651245552</v>
      </c>
      <c r="AL60" s="11">
        <v>0.56227758007117434</v>
      </c>
      <c r="AM60" s="11">
        <v>0.52313167259786475</v>
      </c>
      <c r="AN60" s="11">
        <v>0.50533807829181498</v>
      </c>
      <c r="AO60" s="11">
        <v>0.89679715302491103</v>
      </c>
      <c r="AP60" s="11">
        <v>0.38078291814946619</v>
      </c>
      <c r="AQ60" s="11">
        <v>0.39501779359430611</v>
      </c>
      <c r="AR60" s="11">
        <v>0.93594306049822062</v>
      </c>
      <c r="AS60" s="11">
        <v>0.78647686832740216</v>
      </c>
      <c r="AT60" s="11">
        <v>0.80782918149466187</v>
      </c>
      <c r="AU60" s="11">
        <v>0.875</v>
      </c>
      <c r="AV60" s="35">
        <v>8.9883101885203729</v>
      </c>
      <c r="AW60" s="11">
        <v>0.375</v>
      </c>
      <c r="AX60" s="36">
        <v>0.15999745078917471</v>
      </c>
      <c r="AY60" s="11">
        <v>0.5</v>
      </c>
      <c r="AZ60" s="11">
        <v>1.793128731842248</v>
      </c>
      <c r="BA60" s="37">
        <v>1.9534088470334734E-2</v>
      </c>
      <c r="BB60" s="37">
        <v>7.5083015676445181E-2</v>
      </c>
      <c r="BC60" s="37">
        <v>2.7996951887186688E-2</v>
      </c>
      <c r="BD60" s="37">
        <v>-1.719537288498529E-2</v>
      </c>
      <c r="BE60" s="37">
        <v>0.16719672099642541</v>
      </c>
      <c r="BF60" s="10">
        <v>0.97663551401869164</v>
      </c>
      <c r="BG60" s="10">
        <v>0.96052631578947367</v>
      </c>
      <c r="BH60" s="10">
        <v>17.093823109474648</v>
      </c>
      <c r="BI60" s="10">
        <v>4.2763750260970337</v>
      </c>
      <c r="BJ60" s="10">
        <v>1.9882967338034931</v>
      </c>
      <c r="BK60" s="10">
        <v>-3.9972694174757297</v>
      </c>
      <c r="BL60" s="10">
        <v>6.7511356576903161</v>
      </c>
      <c r="BM60" s="10">
        <v>71</v>
      </c>
      <c r="BN60" s="11">
        <v>0.79166666666666652</v>
      </c>
      <c r="BO60" s="11">
        <v>0.875</v>
      </c>
      <c r="BP60" s="11">
        <v>1</v>
      </c>
      <c r="BQ60" s="11">
        <v>1</v>
      </c>
      <c r="BR60" s="38">
        <v>0.2404741868155211</v>
      </c>
      <c r="BS60" s="38">
        <v>0.24710497703375719</v>
      </c>
      <c r="BT60" s="38">
        <v>0.1057781555369537</v>
      </c>
      <c r="BU60" s="38">
        <v>9.9898792442185469E-2</v>
      </c>
    </row>
    <row r="61" spans="1:73" hidden="1">
      <c r="A61" s="1" t="s">
        <v>38</v>
      </c>
      <c r="B61" s="7" t="s">
        <v>203</v>
      </c>
      <c r="C61" s="7" t="s">
        <v>204</v>
      </c>
      <c r="D61" s="7" t="s">
        <v>358</v>
      </c>
      <c r="E61" s="7" t="s">
        <v>190</v>
      </c>
      <c r="F61" s="7">
        <v>1</v>
      </c>
      <c r="G61" s="7">
        <v>0</v>
      </c>
      <c r="H61" s="7">
        <v>0</v>
      </c>
      <c r="I61" s="34">
        <v>199.50406527019999</v>
      </c>
      <c r="J61" s="7" t="s">
        <v>34</v>
      </c>
      <c r="K61" s="8">
        <v>42620</v>
      </c>
      <c r="L61" s="8">
        <v>42611</v>
      </c>
      <c r="M61" s="12">
        <v>3.6101083032490967E-2</v>
      </c>
      <c r="N61" s="12">
        <v>1.444043321299639E-2</v>
      </c>
      <c r="O61" s="12">
        <v>0.40392156862745099</v>
      </c>
      <c r="P61" s="12">
        <v>0.396078431372549</v>
      </c>
      <c r="Q61" s="12">
        <v>0.84697508896797158</v>
      </c>
      <c r="R61" s="12">
        <v>0.68327402135231319</v>
      </c>
      <c r="S61" s="12">
        <v>0.24199288256227761</v>
      </c>
      <c r="T61" s="12">
        <v>0.70462633451957291</v>
      </c>
      <c r="U61" s="12">
        <v>0.86499999999999999</v>
      </c>
      <c r="V61" s="12">
        <v>0.18149466192170821</v>
      </c>
      <c r="W61" s="12">
        <v>0.84697508896797158</v>
      </c>
      <c r="X61" s="12">
        <v>0.83985765124555156</v>
      </c>
      <c r="Y61" s="12">
        <v>0.75088967971530252</v>
      </c>
      <c r="Z61" s="12">
        <v>0.93950177935943058</v>
      </c>
      <c r="AA61" s="12">
        <v>0.47686832740213531</v>
      </c>
      <c r="AB61" s="12">
        <v>0.69395017793594305</v>
      </c>
      <c r="AC61" s="12">
        <v>0.75444839857651247</v>
      </c>
      <c r="AD61" s="12">
        <v>0.2170818505338078</v>
      </c>
      <c r="AE61" s="12">
        <v>0.30960854092526691</v>
      </c>
      <c r="AF61" s="12">
        <v>0.1103202846975089</v>
      </c>
      <c r="AG61" s="12">
        <v>3.2028469750889681E-2</v>
      </c>
      <c r="AH61" s="12">
        <v>0.71886120996441283</v>
      </c>
      <c r="AI61" s="12">
        <v>0.85409252669039148</v>
      </c>
      <c r="AJ61" s="12">
        <v>0.81850533807829184</v>
      </c>
      <c r="AK61" s="12">
        <v>0.697508896797153</v>
      </c>
      <c r="AL61" s="11">
        <v>0.38790035587188609</v>
      </c>
      <c r="AM61" s="11">
        <v>0.80071174377224197</v>
      </c>
      <c r="AN61" s="11">
        <v>0.59786476868327398</v>
      </c>
      <c r="AO61" s="11">
        <v>0.93238434163701067</v>
      </c>
      <c r="AP61" s="11">
        <v>0.68327402135231319</v>
      </c>
      <c r="AQ61" s="11">
        <v>0.27758007117437722</v>
      </c>
      <c r="AR61" s="11">
        <v>0.85409252669039148</v>
      </c>
      <c r="AS61" s="11">
        <v>0.86120996441281139</v>
      </c>
      <c r="AT61" s="11">
        <v>0.90747330960854089</v>
      </c>
      <c r="AU61" s="11">
        <v>0.375</v>
      </c>
      <c r="AV61" s="35">
        <v>6.8952286381824893E-2</v>
      </c>
      <c r="AW61" s="11">
        <v>0.5</v>
      </c>
      <c r="AX61" s="36">
        <v>1.009665996976161</v>
      </c>
      <c r="AY61" s="11">
        <v>0.75</v>
      </c>
      <c r="AZ61" s="11">
        <v>1.844940511416665</v>
      </c>
      <c r="BA61" s="37">
        <v>-0.13621316894845542</v>
      </c>
      <c r="BB61" s="37">
        <v>9.0069011305102586E-2</v>
      </c>
      <c r="BC61" s="37">
        <v>-2.4554610452546108E-3</v>
      </c>
      <c r="BD61" s="37">
        <v>1.9563115694979159E-3</v>
      </c>
      <c r="BE61" s="37">
        <v>0.37294035932649439</v>
      </c>
      <c r="BF61" s="10">
        <v>0.9859154929577465</v>
      </c>
      <c r="BG61" s="10">
        <v>0.95364238410596025</v>
      </c>
      <c r="BH61" s="10">
        <v>14.408584177863704</v>
      </c>
      <c r="BI61" s="10">
        <v>3.774399043284002</v>
      </c>
      <c r="BJ61" s="10">
        <v>2.5018867948497161</v>
      </c>
      <c r="BK61" s="10">
        <v>-3.8174512055109009</v>
      </c>
      <c r="BL61" s="10">
        <v>4.3590360800870167</v>
      </c>
      <c r="BM61" s="10">
        <v>38</v>
      </c>
      <c r="BN61" s="11">
        <v>0.75</v>
      </c>
      <c r="BO61" s="11">
        <v>1</v>
      </c>
      <c r="BP61" s="11">
        <v>1</v>
      </c>
      <c r="BQ61" s="11">
        <v>1</v>
      </c>
      <c r="BR61" s="38">
        <v>0.23111435111714651</v>
      </c>
      <c r="BS61" s="38">
        <v>0.16129591163232029</v>
      </c>
      <c r="BT61" s="38">
        <v>6.3601618450759512E-2</v>
      </c>
      <c r="BU61" s="38">
        <v>0.12754656520372801</v>
      </c>
    </row>
    <row r="62" spans="1:73" hidden="1">
      <c r="A62" s="1" t="s">
        <v>38</v>
      </c>
      <c r="B62" s="7" t="s">
        <v>423</v>
      </c>
      <c r="C62" s="7" t="s">
        <v>424</v>
      </c>
      <c r="D62" s="7" t="s">
        <v>425</v>
      </c>
      <c r="E62" s="7" t="s">
        <v>426</v>
      </c>
      <c r="F62" s="7">
        <v>1</v>
      </c>
      <c r="G62" s="7">
        <v>1</v>
      </c>
      <c r="H62" s="7">
        <v>1</v>
      </c>
      <c r="I62" s="34">
        <v>22.4398041436</v>
      </c>
      <c r="J62" s="7" t="s">
        <v>34</v>
      </c>
      <c r="K62" s="8">
        <v>43356</v>
      </c>
      <c r="L62" s="8">
        <v>43277</v>
      </c>
      <c r="M62" s="12">
        <v>0.64259927797833938</v>
      </c>
      <c r="N62" s="12">
        <v>0.84837545126353786</v>
      </c>
      <c r="O62" s="12">
        <v>0</v>
      </c>
      <c r="P62" s="12">
        <v>0</v>
      </c>
      <c r="Q62" s="12">
        <v>0.26334519572953741</v>
      </c>
      <c r="R62" s="12">
        <v>0.41637010676156577</v>
      </c>
      <c r="S62" s="12">
        <v>1</v>
      </c>
      <c r="T62" s="12">
        <v>0.18861209964412809</v>
      </c>
      <c r="U62" s="12">
        <v>3.5000000000000003E-2</v>
      </c>
      <c r="V62" s="12">
        <v>0.30604982206405701</v>
      </c>
      <c r="W62" s="12">
        <v>0.7829181494661922</v>
      </c>
      <c r="X62" s="12">
        <v>0.85765124555160144</v>
      </c>
      <c r="Y62" s="12">
        <v>0.87900355871886116</v>
      </c>
      <c r="Z62" s="12">
        <v>1</v>
      </c>
      <c r="AA62" s="12">
        <v>0.68327402135231319</v>
      </c>
      <c r="AB62" s="12">
        <v>1.067615658362989E-2</v>
      </c>
      <c r="AC62" s="12">
        <v>0.23131672597864769</v>
      </c>
      <c r="AD62" s="12">
        <v>0.40925266903914592</v>
      </c>
      <c r="AE62" s="12">
        <v>3.5587188612099638E-3</v>
      </c>
      <c r="AF62" s="12">
        <v>0.1103202846975089</v>
      </c>
      <c r="AG62" s="12">
        <v>3.2028469750889681E-2</v>
      </c>
      <c r="AH62" s="12">
        <v>0.70818505338078297</v>
      </c>
      <c r="AI62" s="12">
        <v>0.92170818505338081</v>
      </c>
      <c r="AJ62" s="12">
        <v>0.89323843416370108</v>
      </c>
      <c r="AK62" s="12">
        <v>0.60142348754448394</v>
      </c>
      <c r="AL62" s="11">
        <v>0.67259786476868333</v>
      </c>
      <c r="AM62" s="11">
        <v>0.22775800711743771</v>
      </c>
      <c r="AN62" s="11">
        <v>0.66903914590747326</v>
      </c>
      <c r="AO62" s="11">
        <v>0.97864768683274017</v>
      </c>
      <c r="AP62" s="11">
        <v>0.26334519572953741</v>
      </c>
      <c r="AQ62" s="11">
        <v>0.24199288256227761</v>
      </c>
      <c r="AR62" s="11">
        <v>0.8754448398576512</v>
      </c>
      <c r="AS62" s="11">
        <v>0.83629893238434161</v>
      </c>
      <c r="AT62" s="11">
        <v>0.74377224199288261</v>
      </c>
      <c r="AU62" s="11">
        <v>0.75</v>
      </c>
      <c r="AV62" s="35">
        <v>11.27512007339859</v>
      </c>
      <c r="AW62" s="11">
        <v>0</v>
      </c>
      <c r="AX62" s="36">
        <v>0</v>
      </c>
      <c r="AY62" s="11">
        <v>0.4</v>
      </c>
      <c r="AZ62" s="11">
        <v>0.89759236494813499</v>
      </c>
      <c r="BA62" s="37">
        <v>0.2259037875165831</v>
      </c>
      <c r="BB62" s="37">
        <v>3.3597286167202499E-2</v>
      </c>
      <c r="BC62" s="37">
        <v>-2.1164181534960485E-4</v>
      </c>
      <c r="BD62" s="37">
        <v>1.1941537928339559E-4</v>
      </c>
      <c r="BE62" s="37">
        <v>1.9261378882549383E-2</v>
      </c>
      <c r="BH62" s="10">
        <v>14.682724125582226</v>
      </c>
      <c r="BI62" s="10">
        <v>4.466867079188189</v>
      </c>
      <c r="BJ62" s="10">
        <v>4.3682300650414136</v>
      </c>
      <c r="BK62" s="10">
        <v>-3.2870295590373093</v>
      </c>
      <c r="BL62" s="10">
        <v>11.452618664815862</v>
      </c>
      <c r="BM62" s="10">
        <v>126</v>
      </c>
      <c r="BN62" s="11">
        <v>0.79166666666666652</v>
      </c>
      <c r="BO62" s="11">
        <v>1</v>
      </c>
      <c r="BP62" s="11">
        <v>1</v>
      </c>
      <c r="BQ62" s="11">
        <v>1</v>
      </c>
      <c r="BR62" s="38">
        <v>0.22812991026464011</v>
      </c>
      <c r="BS62" s="38">
        <v>0.17885919593821109</v>
      </c>
      <c r="BT62" s="38">
        <v>7.1308869917115381E-2</v>
      </c>
      <c r="BU62" s="38">
        <v>0.116084491523941</v>
      </c>
    </row>
    <row r="63" spans="1:73" hidden="1">
      <c r="A63" s="1" t="s">
        <v>30</v>
      </c>
      <c r="B63" s="7" t="s">
        <v>185</v>
      </c>
      <c r="C63" s="7" t="s">
        <v>186</v>
      </c>
      <c r="D63" s="7" t="s">
        <v>342</v>
      </c>
      <c r="E63" s="7" t="s">
        <v>187</v>
      </c>
      <c r="F63" s="7">
        <v>2</v>
      </c>
      <c r="G63" s="7">
        <v>1</v>
      </c>
      <c r="H63" s="7">
        <v>0</v>
      </c>
      <c r="I63" s="34">
        <v>85.359545334249987</v>
      </c>
      <c r="J63" s="7" t="s">
        <v>50</v>
      </c>
      <c r="K63" s="8">
        <v>43209</v>
      </c>
      <c r="L63" s="8">
        <v>43185</v>
      </c>
      <c r="M63" s="12">
        <v>0.70925110132158586</v>
      </c>
      <c r="N63" s="12">
        <v>0.74889867841409696</v>
      </c>
      <c r="O63" s="12">
        <v>7.2115384615384609E-2</v>
      </c>
      <c r="P63" s="12">
        <v>0.17788461538461539</v>
      </c>
      <c r="Q63" s="12">
        <v>0.68695652173913047</v>
      </c>
      <c r="R63" s="12">
        <v>0.81304347826086953</v>
      </c>
      <c r="S63" s="12">
        <v>0.42424242424242431</v>
      </c>
      <c r="T63" s="12">
        <v>0.97835497835497831</v>
      </c>
      <c r="U63" s="12">
        <v>0.42281879194630873</v>
      </c>
      <c r="V63" s="12">
        <v>0.45021645021645018</v>
      </c>
      <c r="W63" s="12">
        <v>0.44588744588744589</v>
      </c>
      <c r="X63" s="12">
        <v>0.93965517241379315</v>
      </c>
      <c r="Y63" s="12">
        <v>0.45258620689655171</v>
      </c>
      <c r="Z63" s="12">
        <v>0.78448275862068961</v>
      </c>
      <c r="AA63" s="12">
        <v>0.14224137931034481</v>
      </c>
      <c r="AB63" s="12">
        <v>0.28017241379310343</v>
      </c>
      <c r="AC63" s="12">
        <v>4.3103448275862068E-3</v>
      </c>
      <c r="AD63" s="12">
        <v>0.56896551724137934</v>
      </c>
      <c r="AE63" s="12">
        <v>0.83620689655172409</v>
      </c>
      <c r="AF63" s="12">
        <v>0.2155172413793103</v>
      </c>
      <c r="AG63" s="12">
        <v>2.1551724137931039E-2</v>
      </c>
      <c r="AH63" s="12">
        <v>0.93965517241379315</v>
      </c>
      <c r="AI63" s="12">
        <v>0.92241379310344829</v>
      </c>
      <c r="AJ63" s="12">
        <v>0.45258620689655171</v>
      </c>
      <c r="AK63" s="12">
        <v>0.88793103448275867</v>
      </c>
      <c r="AL63" s="11">
        <v>0.68103448275862066</v>
      </c>
      <c r="AM63" s="11">
        <v>0.80519480519480524</v>
      </c>
      <c r="AN63" s="11">
        <v>0.54978354978354982</v>
      </c>
      <c r="AO63" s="11">
        <v>0.77586206896551724</v>
      </c>
      <c r="AP63" s="11">
        <v>7.3275862068965511E-2</v>
      </c>
      <c r="AQ63" s="11">
        <v>0.88793103448275867</v>
      </c>
      <c r="AR63" s="11">
        <v>0.95258620689655171</v>
      </c>
      <c r="AS63" s="11">
        <v>0.75431034482758619</v>
      </c>
      <c r="AT63" s="11">
        <v>0.90086206896551724</v>
      </c>
      <c r="AU63" s="11">
        <v>0.75</v>
      </c>
      <c r="AV63" s="35">
        <v>4.1364890311203206</v>
      </c>
      <c r="AW63" s="11">
        <v>0.25</v>
      </c>
      <c r="AX63" s="36">
        <v>0.25707001349666941</v>
      </c>
      <c r="AY63" s="11">
        <v>0.625</v>
      </c>
      <c r="AZ63" s="11">
        <v>2.3439557188313831</v>
      </c>
      <c r="BA63" s="37">
        <v>-5.4190915661199879E-2</v>
      </c>
      <c r="BB63" s="37">
        <v>0.34814027650979973</v>
      </c>
      <c r="BC63" s="37">
        <v>1.2211378396831677E-2</v>
      </c>
      <c r="BD63" s="37">
        <v>-1.7715605414687675E-3</v>
      </c>
      <c r="BE63" s="37">
        <v>0.27793678754372853</v>
      </c>
      <c r="BF63" s="10">
        <v>0.98130841121495327</v>
      </c>
      <c r="BG63" s="10">
        <v>0.96052631578947367</v>
      </c>
      <c r="BH63" s="10">
        <v>25.998850275454455</v>
      </c>
      <c r="BI63" s="10">
        <v>2.1635745348908775</v>
      </c>
      <c r="BJ63" s="10">
        <v>1.9955181729209686</v>
      </c>
      <c r="BK63" s="10">
        <v>-12.016618728028124</v>
      </c>
      <c r="BL63" s="10">
        <v>10.678858413633321</v>
      </c>
      <c r="BM63" s="10">
        <v>0</v>
      </c>
      <c r="BN63" s="11">
        <v>0.79166666666666652</v>
      </c>
      <c r="BO63" s="11">
        <v>1</v>
      </c>
      <c r="BP63" s="11">
        <v>1</v>
      </c>
      <c r="BQ63" s="11">
        <v>1</v>
      </c>
      <c r="BR63" s="38">
        <v>0.57694224744165012</v>
      </c>
      <c r="BS63" s="38">
        <v>0.2860321567749744</v>
      </c>
      <c r="BT63" s="38">
        <v>7.3777469737956736E-3</v>
      </c>
      <c r="BU63" s="38">
        <v>0.2352541263970338</v>
      </c>
    </row>
    <row r="64" spans="1:73" hidden="1">
      <c r="A64" s="1" t="s">
        <v>30</v>
      </c>
      <c r="B64" s="7" t="s">
        <v>427</v>
      </c>
      <c r="C64" s="7" t="s">
        <v>428</v>
      </c>
      <c r="D64" s="7" t="s">
        <v>339</v>
      </c>
      <c r="E64" s="7" t="s">
        <v>429</v>
      </c>
      <c r="F64" s="7">
        <v>1</v>
      </c>
      <c r="G64" s="7">
        <v>0</v>
      </c>
      <c r="H64" s="7">
        <v>0</v>
      </c>
      <c r="I64" s="34">
        <v>431.46713308539989</v>
      </c>
      <c r="J64" s="7" t="s">
        <v>34</v>
      </c>
      <c r="K64" s="8">
        <v>42746</v>
      </c>
      <c r="L64" s="8">
        <v>42744</v>
      </c>
      <c r="M64" s="12">
        <v>0.47136563876651982</v>
      </c>
      <c r="N64" s="12">
        <v>0.89427312775330392</v>
      </c>
      <c r="O64" s="12">
        <v>0.43269230769230771</v>
      </c>
      <c r="P64" s="12">
        <v>0.89903846153846156</v>
      </c>
      <c r="Q64" s="12">
        <v>0.88260869565217392</v>
      </c>
      <c r="R64" s="12">
        <v>0.75217391304347825</v>
      </c>
      <c r="S64" s="12">
        <v>0.73593073593073588</v>
      </c>
      <c r="T64" s="12">
        <v>0.88744588744588748</v>
      </c>
      <c r="U64" s="12">
        <v>0.2348993288590604</v>
      </c>
      <c r="V64" s="12">
        <v>0.26839826839826841</v>
      </c>
      <c r="W64" s="12">
        <v>0.20346320346320351</v>
      </c>
      <c r="X64" s="12">
        <v>0.84913793103448276</v>
      </c>
      <c r="Y64" s="12">
        <v>0.70258620689655171</v>
      </c>
      <c r="Z64" s="12">
        <v>0.9181034482758621</v>
      </c>
      <c r="AA64" s="12">
        <v>0.39224137931034481</v>
      </c>
      <c r="AB64" s="12">
        <v>0.46982758620689657</v>
      </c>
      <c r="AC64" s="12">
        <v>0.57327586206896552</v>
      </c>
      <c r="AD64" s="12">
        <v>0.91379310344827591</v>
      </c>
      <c r="AE64" s="12">
        <v>0.61206896551724133</v>
      </c>
      <c r="AF64" s="12">
        <v>0.2155172413793103</v>
      </c>
      <c r="AG64" s="12">
        <v>2.1551724137931039E-2</v>
      </c>
      <c r="AH64" s="12">
        <v>0.72844827586206895</v>
      </c>
      <c r="AI64" s="12">
        <v>0.62931034482758619</v>
      </c>
      <c r="AJ64" s="12">
        <v>0.87068965517241381</v>
      </c>
      <c r="AK64" s="12">
        <v>0.93965517241379315</v>
      </c>
      <c r="AL64" s="11">
        <v>0.9181034482758621</v>
      </c>
      <c r="AM64" s="11">
        <v>0.81818181818181823</v>
      </c>
      <c r="AN64" s="11">
        <v>8.6580086580086577E-2</v>
      </c>
      <c r="AO64" s="11">
        <v>0.91379310344827591</v>
      </c>
      <c r="AP64" s="11">
        <v>0.48706896551724138</v>
      </c>
      <c r="AQ64" s="11">
        <v>0.90948275862068961</v>
      </c>
      <c r="AR64" s="11">
        <v>0.72413793103448276</v>
      </c>
      <c r="AS64" s="11">
        <v>0.98275862068965514</v>
      </c>
      <c r="AT64" s="11">
        <v>0.96551724137931039</v>
      </c>
      <c r="AU64" s="11">
        <v>0.625</v>
      </c>
      <c r="AV64" s="35">
        <v>12.39457609314741</v>
      </c>
      <c r="AW64" s="11">
        <v>0.5</v>
      </c>
      <c r="AX64" s="36">
        <v>10.98979536762292</v>
      </c>
      <c r="AY64" s="11">
        <v>0.75</v>
      </c>
      <c r="AZ64" s="11">
        <v>1.979424192152053</v>
      </c>
      <c r="BA64" s="37">
        <v>4.3932644781486896E-2</v>
      </c>
      <c r="BB64" s="37">
        <v>0.19239326205810836</v>
      </c>
      <c r="BC64" s="37">
        <v>7.1016710547135012E-4</v>
      </c>
      <c r="BD64" s="37">
        <v>-8.7453032931939321E-3</v>
      </c>
      <c r="BE64" s="37">
        <v>0.17785911858970752</v>
      </c>
      <c r="BF64" s="10">
        <v>0.94859813084112155</v>
      </c>
      <c r="BG64" s="10">
        <v>0.74305555555555558</v>
      </c>
      <c r="BH64" s="10">
        <v>21.832079476734222</v>
      </c>
      <c r="BI64" s="10">
        <v>2.8258380011148057</v>
      </c>
      <c r="BJ64" s="10">
        <v>2.1843267138997842</v>
      </c>
      <c r="BK64" s="10">
        <v>-7.7258779406750744</v>
      </c>
      <c r="BL64" s="10">
        <v>8.0589125193382785</v>
      </c>
      <c r="BM64" s="10">
        <v>88</v>
      </c>
      <c r="BN64" s="11">
        <v>0.875</v>
      </c>
      <c r="BO64" s="11">
        <v>0.875</v>
      </c>
      <c r="BP64" s="11">
        <v>1</v>
      </c>
      <c r="BQ64" s="11">
        <v>1</v>
      </c>
      <c r="BR64" s="38">
        <v>0.38582032957305651</v>
      </c>
      <c r="BS64" s="38">
        <v>0.17450446940638781</v>
      </c>
      <c r="BT64" s="38">
        <v>7.1646005234964116E-2</v>
      </c>
      <c r="BU64" s="38">
        <v>0.2644556567000238</v>
      </c>
    </row>
    <row r="65" spans="1:73" hidden="1">
      <c r="A65" s="1" t="s">
        <v>38</v>
      </c>
      <c r="B65" s="7" t="s">
        <v>430</v>
      </c>
      <c r="C65" s="7" t="s">
        <v>431</v>
      </c>
      <c r="D65" s="7" t="s">
        <v>422</v>
      </c>
      <c r="E65" s="7" t="s">
        <v>432</v>
      </c>
      <c r="F65" s="7">
        <v>1</v>
      </c>
      <c r="G65" s="7">
        <v>0</v>
      </c>
      <c r="H65" s="7">
        <v>0</v>
      </c>
      <c r="I65" s="34">
        <v>35.097965349600003</v>
      </c>
      <c r="J65" s="7" t="s">
        <v>34</v>
      </c>
      <c r="K65" s="8">
        <v>42593</v>
      </c>
      <c r="L65" s="8">
        <v>42576</v>
      </c>
      <c r="M65" s="12">
        <v>0.1552346570397112</v>
      </c>
      <c r="N65" s="12">
        <v>6.4981949458483748E-2</v>
      </c>
      <c r="O65" s="12">
        <v>0.1686274509803922</v>
      </c>
      <c r="P65" s="12">
        <v>0.49411764705882361</v>
      </c>
      <c r="Q65" s="12">
        <v>0.2669039145907473</v>
      </c>
      <c r="R65" s="12">
        <v>0.46975088967971529</v>
      </c>
      <c r="S65" s="12">
        <v>0.69395017793594305</v>
      </c>
      <c r="T65" s="12">
        <v>0.85409252669039148</v>
      </c>
      <c r="U65" s="12">
        <v>0.51</v>
      </c>
      <c r="V65" s="12">
        <v>0.5658362989323843</v>
      </c>
      <c r="W65" s="12">
        <v>0.71530249110320288</v>
      </c>
      <c r="X65" s="12">
        <v>0.89679715302491103</v>
      </c>
      <c r="Y65" s="12">
        <v>0.32384341637010677</v>
      </c>
      <c r="Z65" s="12">
        <v>0.38434163701067608</v>
      </c>
      <c r="AA65" s="12">
        <v>6.7615658362989328E-2</v>
      </c>
      <c r="AB65" s="12">
        <v>5.6939501779359428E-2</v>
      </c>
      <c r="AC65" s="12">
        <v>3.5587188612099638E-3</v>
      </c>
      <c r="AD65" s="12">
        <v>0.2170818505338078</v>
      </c>
      <c r="AE65" s="12">
        <v>0.30960854092526691</v>
      </c>
      <c r="AF65" s="12">
        <v>5.6939501779359428E-2</v>
      </c>
      <c r="AG65" s="12">
        <v>3.2028469750889681E-2</v>
      </c>
      <c r="AH65" s="12">
        <v>0.79715302491103202</v>
      </c>
      <c r="AI65" s="12">
        <v>0.98220640569395012</v>
      </c>
      <c r="AJ65" s="12">
        <v>0.86120996441281139</v>
      </c>
      <c r="AK65" s="12">
        <v>0.5195729537366548</v>
      </c>
      <c r="AL65" s="11">
        <v>0.14590747330960849</v>
      </c>
      <c r="AM65" s="11">
        <v>0.89679715302491103</v>
      </c>
      <c r="AN65" s="11">
        <v>0.80071174377224197</v>
      </c>
      <c r="AO65" s="11">
        <v>0.50177935943060503</v>
      </c>
      <c r="AP65" s="11">
        <v>1.779359430604982E-2</v>
      </c>
      <c r="AQ65" s="11">
        <v>0.25622775800711739</v>
      </c>
      <c r="AR65" s="11">
        <v>0.9537366548042705</v>
      </c>
      <c r="AS65" s="11">
        <v>0.73665480427046259</v>
      </c>
      <c r="AT65" s="11">
        <v>0.60854092526690395</v>
      </c>
      <c r="AU65" s="11">
        <v>0.5</v>
      </c>
      <c r="AV65" s="35">
        <v>0.1986368668899284</v>
      </c>
      <c r="AW65" s="11">
        <v>0.33333333333333331</v>
      </c>
      <c r="AX65" s="36">
        <v>1.4104712667953381</v>
      </c>
      <c r="AY65" s="11">
        <v>0.5</v>
      </c>
      <c r="AZ65" s="11">
        <v>1.0870521032768721</v>
      </c>
      <c r="BA65" s="37">
        <v>1.355600795760703E-2</v>
      </c>
      <c r="BB65" s="37">
        <v>0.11175666869496202</v>
      </c>
      <c r="BC65" s="37">
        <v>7.1945906178476973E-3</v>
      </c>
      <c r="BD65" s="37">
        <v>-1.5015446725320373E-3</v>
      </c>
      <c r="BE65" s="37">
        <v>0.25365510899261895</v>
      </c>
      <c r="BF65" s="10">
        <v>0.97663551401869164</v>
      </c>
      <c r="BG65" s="10">
        <v>0.96052631578947367</v>
      </c>
      <c r="BH65" s="10">
        <v>15.35125017437602</v>
      </c>
      <c r="BI65" s="10">
        <v>2.483917562937227</v>
      </c>
      <c r="BJ65" s="10">
        <v>1.6000492715477728</v>
      </c>
      <c r="BK65" s="10">
        <v>-6.1802575107296231</v>
      </c>
      <c r="BL65" s="10">
        <v>7.4577231145085188</v>
      </c>
      <c r="BM65" s="10">
        <v>0</v>
      </c>
      <c r="BN65" s="11">
        <v>0.75</v>
      </c>
      <c r="BO65" s="11">
        <v>0.875</v>
      </c>
      <c r="BP65" s="11">
        <v>0.94736842105263153</v>
      </c>
      <c r="BQ65" s="11">
        <v>1</v>
      </c>
      <c r="BR65" s="38">
        <v>0.24689740840077529</v>
      </c>
      <c r="BS65" s="38">
        <v>0.20166959776681079</v>
      </c>
      <c r="BT65" s="38">
        <v>6.753915589483328E-2</v>
      </c>
      <c r="BU65" s="38">
        <v>0.1077186352433015</v>
      </c>
    </row>
    <row r="66" spans="1:73" hidden="1">
      <c r="A66" s="1" t="s">
        <v>30</v>
      </c>
      <c r="B66" s="7" t="s">
        <v>433</v>
      </c>
      <c r="C66" s="7" t="s">
        <v>434</v>
      </c>
      <c r="D66" s="7" t="s">
        <v>339</v>
      </c>
      <c r="E66" s="7" t="s">
        <v>393</v>
      </c>
      <c r="F66" s="7">
        <v>1</v>
      </c>
      <c r="G66" s="7">
        <v>0</v>
      </c>
      <c r="H66" s="7">
        <v>0</v>
      </c>
      <c r="I66" s="34">
        <v>165.85704822330001</v>
      </c>
      <c r="J66" s="7" t="s">
        <v>34</v>
      </c>
      <c r="K66" s="8">
        <v>42340</v>
      </c>
      <c r="L66" s="8">
        <v>42338</v>
      </c>
      <c r="M66" s="11">
        <v>0.986784140969163</v>
      </c>
      <c r="N66" s="11">
        <v>0.986784140969163</v>
      </c>
      <c r="O66" s="11">
        <v>0.43269230769230771</v>
      </c>
      <c r="P66" s="11">
        <v>0.3125</v>
      </c>
      <c r="Q66" s="11">
        <v>0.68695652173913047</v>
      </c>
      <c r="R66" s="11">
        <v>0.88695652173913042</v>
      </c>
      <c r="S66" s="11">
        <v>0.51948051948051943</v>
      </c>
      <c r="T66" s="11">
        <v>0.94805194805194803</v>
      </c>
      <c r="U66" s="11">
        <v>0.18120805369127521</v>
      </c>
      <c r="V66" s="11">
        <v>0.44588744588744589</v>
      </c>
      <c r="W66" s="11">
        <v>0.26839826839826841</v>
      </c>
      <c r="X66" s="11">
        <v>0.82327586206896552</v>
      </c>
      <c r="Y66" s="11">
        <v>0.72844827586206895</v>
      </c>
      <c r="Z66" s="11">
        <v>0.86206896551724133</v>
      </c>
      <c r="AA66" s="11">
        <v>0.41810344827586199</v>
      </c>
      <c r="AB66" s="11">
        <v>0.45689655172413801</v>
      </c>
      <c r="AC66" s="11">
        <v>4.3103448275862068E-3</v>
      </c>
      <c r="AD66" s="11">
        <v>0.56896551724137934</v>
      </c>
      <c r="AE66" s="11">
        <v>0.83620689655172409</v>
      </c>
      <c r="AF66" s="11">
        <v>0.2155172413793103</v>
      </c>
      <c r="AG66" s="11">
        <v>2.1551724137931039E-2</v>
      </c>
      <c r="AH66" s="11">
        <v>0.75</v>
      </c>
      <c r="AI66" s="11">
        <v>0.82758620689655171</v>
      </c>
      <c r="AJ66" s="11">
        <v>0.80172413793103448</v>
      </c>
      <c r="AK66" s="11">
        <v>0.73706896551724133</v>
      </c>
      <c r="AL66" s="11">
        <v>0.90948275862068961</v>
      </c>
      <c r="AM66" s="11">
        <v>0.65800865800865804</v>
      </c>
      <c r="AN66" s="11">
        <v>0.3593073593073593</v>
      </c>
      <c r="AO66" s="11">
        <v>0.88362068965517238</v>
      </c>
      <c r="AP66" s="11">
        <v>0.2155172413793103</v>
      </c>
      <c r="AQ66" s="11">
        <v>0.88793103448275867</v>
      </c>
      <c r="AR66" s="11">
        <v>0.81465517241379315</v>
      </c>
      <c r="AS66" s="11">
        <v>0.875</v>
      </c>
      <c r="AT66" s="11">
        <v>0.91379310344827591</v>
      </c>
      <c r="AU66" s="11">
        <v>1</v>
      </c>
      <c r="AV66" s="35" t="s">
        <v>352</v>
      </c>
      <c r="AW66" s="11">
        <v>0.5</v>
      </c>
      <c r="AX66" s="36">
        <v>0.53838731222220948</v>
      </c>
      <c r="AY66" s="11">
        <v>0.625</v>
      </c>
      <c r="AZ66" s="11">
        <v>2.9616082323023849</v>
      </c>
      <c r="BA66" s="37">
        <v>-2.3149690851742323E-2</v>
      </c>
      <c r="BB66" s="37">
        <v>0.24577761319492158</v>
      </c>
      <c r="BC66" s="37">
        <v>1.1209484777606847E-2</v>
      </c>
      <c r="BD66" s="37">
        <v>-6.3367981199973977E-3</v>
      </c>
      <c r="BE66" s="37">
        <v>0.17005798699154925</v>
      </c>
      <c r="BF66" s="10">
        <v>0.93396226415094341</v>
      </c>
      <c r="BG66" s="10">
        <v>0.73758865248226946</v>
      </c>
      <c r="BH66" s="10">
        <v>21.172922826670803</v>
      </c>
      <c r="BI66" s="10">
        <v>2.8617595691532522</v>
      </c>
      <c r="BJ66" s="10">
        <v>2.0657992081747221</v>
      </c>
      <c r="BK66" s="10">
        <v>-7.3985680190930658</v>
      </c>
      <c r="BL66" s="10">
        <v>8.2590240785673039</v>
      </c>
      <c r="BM66" s="10">
        <v>0</v>
      </c>
      <c r="BN66" s="11">
        <v>0.79166666666666652</v>
      </c>
      <c r="BO66" s="11">
        <v>0.875</v>
      </c>
      <c r="BP66" s="11">
        <v>1</v>
      </c>
      <c r="BQ66" s="11">
        <v>1</v>
      </c>
      <c r="BR66" s="38">
        <v>0.39344244308697413</v>
      </c>
      <c r="BS66" s="38">
        <v>0.23332833201025169</v>
      </c>
      <c r="BT66" s="38">
        <v>5.426706836003814E-2</v>
      </c>
      <c r="BU66" s="38">
        <v>0.19113494863713429</v>
      </c>
    </row>
    <row r="67" spans="1:73" hidden="1">
      <c r="A67" s="1" t="s">
        <v>30</v>
      </c>
      <c r="B67" s="7" t="s">
        <v>191</v>
      </c>
      <c r="C67" s="7" t="s">
        <v>192</v>
      </c>
      <c r="D67" s="7" t="s">
        <v>422</v>
      </c>
      <c r="E67" s="7" t="s">
        <v>193</v>
      </c>
      <c r="F67" s="7">
        <v>1</v>
      </c>
      <c r="G67" s="7">
        <v>0</v>
      </c>
      <c r="H67" s="7">
        <v>0</v>
      </c>
      <c r="I67" s="34">
        <v>54.233893613200003</v>
      </c>
      <c r="J67" s="7" t="s">
        <v>34</v>
      </c>
      <c r="K67" s="8">
        <v>41171</v>
      </c>
      <c r="L67" s="8">
        <v>41134</v>
      </c>
      <c r="M67" s="12">
        <v>0.26431718061674009</v>
      </c>
      <c r="N67" s="12">
        <v>0.44493392070484578</v>
      </c>
      <c r="O67" s="12">
        <v>0.22596153846153849</v>
      </c>
      <c r="P67" s="12">
        <v>0.15865384615384609</v>
      </c>
      <c r="Q67" s="12">
        <v>0.68695652173913047</v>
      </c>
      <c r="R67" s="12">
        <v>0.70869565217391306</v>
      </c>
      <c r="S67" s="12">
        <v>0.47186147186147193</v>
      </c>
      <c r="T67" s="12">
        <v>0.65800865800865804</v>
      </c>
      <c r="U67" s="12">
        <v>0.41610738255033558</v>
      </c>
      <c r="V67" s="12">
        <v>0.42857142857142849</v>
      </c>
      <c r="W67" s="12">
        <v>0.42424242424242431</v>
      </c>
      <c r="X67" s="12">
        <v>0.81896551724137934</v>
      </c>
      <c r="Y67" s="12">
        <v>0.89655172413793105</v>
      </c>
      <c r="Z67" s="12">
        <v>0.87931034482758619</v>
      </c>
      <c r="AA67" s="12">
        <v>0.61637931034482762</v>
      </c>
      <c r="AB67" s="12">
        <v>0.47844827586206901</v>
      </c>
      <c r="AC67" s="12">
        <v>0.95258620689655171</v>
      </c>
      <c r="AD67" s="12">
        <v>0.32758620689655171</v>
      </c>
      <c r="AE67" s="12">
        <v>0.83620689655172409</v>
      </c>
      <c r="AF67" s="12">
        <v>0.2155172413793103</v>
      </c>
      <c r="AG67" s="12">
        <v>2.1551724137931039E-2</v>
      </c>
      <c r="AH67" s="12">
        <v>0.625</v>
      </c>
      <c r="AI67" s="12">
        <v>0.81465517241379315</v>
      </c>
      <c r="AJ67" s="12">
        <v>0.92672413793103448</v>
      </c>
      <c r="AK67" s="12">
        <v>0.69827586206896552</v>
      </c>
      <c r="AL67" s="11">
        <v>0.43534482758620691</v>
      </c>
      <c r="AM67" s="11">
        <v>0.54978354978354982</v>
      </c>
      <c r="AN67" s="11">
        <v>0.47619047619047622</v>
      </c>
      <c r="AO67" s="11">
        <v>0.9568965517241379</v>
      </c>
      <c r="AP67" s="11">
        <v>0.77155172413793105</v>
      </c>
      <c r="AQ67" s="11">
        <v>0.74137931034482762</v>
      </c>
      <c r="AR67" s="11">
        <v>0.77586206896551724</v>
      </c>
      <c r="AS67" s="11">
        <v>0.90948275862068961</v>
      </c>
      <c r="AT67" s="11">
        <v>0.9181034482758621</v>
      </c>
      <c r="AU67" s="11">
        <v>0.5</v>
      </c>
      <c r="AV67" s="35">
        <v>1.2323262227042391</v>
      </c>
      <c r="AW67" s="11">
        <v>0.375</v>
      </c>
      <c r="AX67" s="36">
        <v>0.21891017274904859</v>
      </c>
      <c r="AY67" s="11">
        <v>0.625</v>
      </c>
      <c r="AZ67" s="11">
        <v>1.626941586336663</v>
      </c>
      <c r="BA67" s="37">
        <v>-4.0924259949299407E-2</v>
      </c>
      <c r="BB67" s="37">
        <v>0.11214565914346294</v>
      </c>
      <c r="BC67" s="37">
        <v>7.8658613816210369E-3</v>
      </c>
      <c r="BD67" s="37">
        <v>-2.8279321151038444E-3</v>
      </c>
      <c r="BE67" s="37">
        <v>0.27781479377970109</v>
      </c>
      <c r="BF67" s="10">
        <v>0.97663551401869164</v>
      </c>
      <c r="BG67" s="10">
        <v>0.96052631578947367</v>
      </c>
      <c r="BH67" s="10">
        <v>20.688274023022601</v>
      </c>
      <c r="BI67" s="10">
        <v>3.7957599807359999</v>
      </c>
      <c r="BJ67" s="10">
        <v>2.0867922284321181</v>
      </c>
      <c r="BK67" s="10">
        <v>-5.4503641241855165</v>
      </c>
      <c r="BL67" s="10">
        <v>7.9669377864976756</v>
      </c>
      <c r="BM67" s="10">
        <v>29</v>
      </c>
      <c r="BN67" s="11">
        <v>0.75</v>
      </c>
      <c r="BO67" s="11">
        <v>0.875</v>
      </c>
      <c r="BP67" s="11">
        <v>1</v>
      </c>
      <c r="BQ67" s="11">
        <v>1</v>
      </c>
      <c r="BR67" s="38">
        <v>0.33399949203124241</v>
      </c>
      <c r="BS67" s="38">
        <v>0.22941084697224159</v>
      </c>
      <c r="BT67" s="38">
        <v>9.2441597736203862E-2</v>
      </c>
      <c r="BU67" s="38">
        <v>0.18537797193097269</v>
      </c>
    </row>
    <row r="68" spans="1:73" hidden="1">
      <c r="A68" s="1" t="s">
        <v>43</v>
      </c>
      <c r="B68" s="7" t="s">
        <v>51</v>
      </c>
      <c r="C68" s="7" t="s">
        <v>52</v>
      </c>
      <c r="D68" s="7" t="s">
        <v>413</v>
      </c>
      <c r="E68" s="7" t="s">
        <v>53</v>
      </c>
      <c r="F68" s="7">
        <v>1</v>
      </c>
      <c r="G68" s="7">
        <v>0</v>
      </c>
      <c r="H68" s="7">
        <v>0</v>
      </c>
      <c r="I68" s="34">
        <v>243.53248683659999</v>
      </c>
      <c r="J68" s="7" t="s">
        <v>34</v>
      </c>
      <c r="K68" s="8">
        <v>42681</v>
      </c>
      <c r="L68" s="8">
        <v>42675</v>
      </c>
      <c r="M68" s="12">
        <v>0.23655913978494619</v>
      </c>
      <c r="N68" s="12">
        <v>0.32258064516129031</v>
      </c>
      <c r="O68" s="12">
        <v>0.38333333333333341</v>
      </c>
      <c r="P68" s="12">
        <v>0.77500000000000002</v>
      </c>
      <c r="Q68" s="12">
        <v>0.11888111888111889</v>
      </c>
      <c r="R68" s="12">
        <v>0.25874125874125881</v>
      </c>
      <c r="S68" s="12">
        <v>0.12587412587412589</v>
      </c>
      <c r="T68" s="12">
        <v>0.72727272727272729</v>
      </c>
      <c r="U68" s="12">
        <v>0.59459459459459463</v>
      </c>
      <c r="V68" s="12">
        <v>0.34965034965034958</v>
      </c>
      <c r="W68" s="12">
        <v>0.5174825174825175</v>
      </c>
      <c r="X68" s="12">
        <v>0.88811188811188813</v>
      </c>
      <c r="Y68" s="12">
        <v>0.98601398601398604</v>
      </c>
      <c r="Z68" s="12">
        <v>0.82517482517482521</v>
      </c>
      <c r="AA68" s="12">
        <v>0.95104895104895104</v>
      </c>
      <c r="AB68" s="12">
        <v>0.53846153846153844</v>
      </c>
      <c r="AC68" s="12">
        <v>0.67832167832167833</v>
      </c>
      <c r="AD68" s="12">
        <v>0.965034965034965</v>
      </c>
      <c r="AE68" s="12">
        <v>0.76923076923076927</v>
      </c>
      <c r="AF68" s="12">
        <v>0.54545454545454541</v>
      </c>
      <c r="AG68" s="12">
        <v>0.23776223776223779</v>
      </c>
      <c r="AH68" s="12">
        <v>0.83216783216783219</v>
      </c>
      <c r="AI68" s="12">
        <v>0.52447552447552448</v>
      </c>
      <c r="AJ68" s="12">
        <v>0.76223776223776218</v>
      </c>
      <c r="AK68" s="12">
        <v>0.91608391608391604</v>
      </c>
      <c r="AL68" s="11">
        <v>0.2937062937062937</v>
      </c>
      <c r="AM68" s="11">
        <v>0.47552447552447552</v>
      </c>
      <c r="AN68" s="11">
        <v>0.32167832167832172</v>
      </c>
      <c r="AO68" s="11">
        <v>0.93706293706293708</v>
      </c>
      <c r="AP68" s="11">
        <v>0.81118881118881114</v>
      </c>
      <c r="AQ68" s="11">
        <v>0.98601398601398604</v>
      </c>
      <c r="AR68" s="11">
        <v>0.75524475524475521</v>
      </c>
      <c r="AS68" s="11">
        <v>0.93006993006993011</v>
      </c>
      <c r="AT68" s="11">
        <v>0.85314685314685312</v>
      </c>
      <c r="AU68" s="11">
        <v>0.5</v>
      </c>
      <c r="AV68" s="35">
        <v>1.087650058779378</v>
      </c>
      <c r="AW68" s="11">
        <v>0.5</v>
      </c>
      <c r="AX68" s="36">
        <v>4.0913593439577376</v>
      </c>
      <c r="AY68" s="11">
        <v>0.375</v>
      </c>
      <c r="AZ68" s="11">
        <v>0.4978211907960004</v>
      </c>
      <c r="BA68" s="37">
        <v>-6.528908320745494E-2</v>
      </c>
      <c r="BB68" s="37">
        <v>2.0632296557254709E-2</v>
      </c>
      <c r="BC68" s="37">
        <v>2.4952647675986453E-3</v>
      </c>
      <c r="BD68" s="37">
        <v>-6.2217842988858225E-3</v>
      </c>
      <c r="BE68" s="37">
        <v>0.16016116725945517</v>
      </c>
      <c r="BF68" s="10">
        <v>0.96244131455399062</v>
      </c>
      <c r="BG68" s="10">
        <v>0.72602739726027399</v>
      </c>
      <c r="BH68" s="10">
        <v>8.3296427943920328</v>
      </c>
      <c r="BI68" s="10">
        <v>6.9925808732477348</v>
      </c>
      <c r="BJ68" s="10">
        <v>2.1618714816493467</v>
      </c>
      <c r="BK68" s="10">
        <v>-1.1912115062207773</v>
      </c>
      <c r="BL68" s="10">
        <v>2.4167036575805931</v>
      </c>
      <c r="BM68" s="10">
        <v>69</v>
      </c>
      <c r="BN68" s="11">
        <v>0.91666666666666652</v>
      </c>
      <c r="BO68" s="11">
        <v>1</v>
      </c>
      <c r="BP68" s="11">
        <v>1</v>
      </c>
      <c r="BQ68" s="11">
        <v>1</v>
      </c>
      <c r="BR68" s="38">
        <v>0.1226373056084813</v>
      </c>
      <c r="BS68" s="38">
        <v>8.6483059289044206E-2</v>
      </c>
      <c r="BT68" s="38">
        <v>4.5563346687241602E-2</v>
      </c>
      <c r="BU68" s="38">
        <v>8.0355932227821114E-2</v>
      </c>
    </row>
    <row r="69" spans="1:73" hidden="1">
      <c r="A69" s="1" t="s">
        <v>38</v>
      </c>
      <c r="B69" s="7" t="s">
        <v>435</v>
      </c>
      <c r="C69" s="7" t="s">
        <v>436</v>
      </c>
      <c r="D69" s="7" t="s">
        <v>372</v>
      </c>
      <c r="E69" s="7" t="s">
        <v>437</v>
      </c>
      <c r="F69" s="7">
        <v>2</v>
      </c>
      <c r="G69" s="7">
        <v>1</v>
      </c>
      <c r="H69" s="7">
        <v>0</v>
      </c>
      <c r="I69" s="34">
        <v>914.85104939240011</v>
      </c>
      <c r="J69" s="7" t="s">
        <v>34</v>
      </c>
      <c r="K69" s="8">
        <v>42713</v>
      </c>
      <c r="L69" s="8">
        <v>42706</v>
      </c>
      <c r="M69" s="12">
        <v>0.98194945848375448</v>
      </c>
      <c r="N69" s="12">
        <v>0.98194945848375448</v>
      </c>
      <c r="O69" s="12">
        <v>0.69019607843137254</v>
      </c>
      <c r="P69" s="12">
        <v>0.78431372549019607</v>
      </c>
      <c r="Q69" s="12">
        <v>0.2669039145907473</v>
      </c>
      <c r="R69" s="12">
        <v>0.62277580071174377</v>
      </c>
      <c r="S69" s="12">
        <v>0.53024911032028466</v>
      </c>
      <c r="T69" s="12">
        <v>0.84341637010676151</v>
      </c>
      <c r="U69" s="12">
        <v>0.3</v>
      </c>
      <c r="V69" s="12">
        <v>0.1779359430604982</v>
      </c>
      <c r="W69" s="12">
        <v>0.76156583629893237</v>
      </c>
      <c r="X69" s="12">
        <v>0.88612099644128117</v>
      </c>
      <c r="Y69" s="12">
        <v>0.75800711743772242</v>
      </c>
      <c r="Z69" s="12">
        <v>0.72953736654804269</v>
      </c>
      <c r="AA69" s="12">
        <v>0.4306049822064057</v>
      </c>
      <c r="AB69" s="12">
        <v>0.2384341637010676</v>
      </c>
      <c r="AC69" s="12">
        <v>0.73665480427046259</v>
      </c>
      <c r="AD69" s="12">
        <v>0.81850533807829184</v>
      </c>
      <c r="AE69" s="12">
        <v>9.6085409252669035E-2</v>
      </c>
      <c r="AF69" s="12">
        <v>0.1103202846975089</v>
      </c>
      <c r="AG69" s="12">
        <v>3.2028469750889681E-2</v>
      </c>
      <c r="AH69" s="12">
        <v>0.90391459074733094</v>
      </c>
      <c r="AI69" s="12">
        <v>0.73309608540925264</v>
      </c>
      <c r="AJ69" s="12">
        <v>0.58362989323843417</v>
      </c>
      <c r="AK69" s="12">
        <v>0.86476868327402134</v>
      </c>
      <c r="AL69" s="11">
        <v>0.94661921708185048</v>
      </c>
      <c r="AM69" s="11">
        <v>0.65480427046263345</v>
      </c>
      <c r="AN69" s="11">
        <v>0.44839857651245552</v>
      </c>
      <c r="AO69" s="11">
        <v>0.83629893238434161</v>
      </c>
      <c r="AP69" s="11">
        <v>0.49110320284697512</v>
      </c>
      <c r="AQ69" s="11">
        <v>0.53380782918149461</v>
      </c>
      <c r="AR69" s="11">
        <v>0.87900355871886116</v>
      </c>
      <c r="AS69" s="11">
        <v>0.80427046263345192</v>
      </c>
      <c r="AT69" s="11">
        <v>0.93238434163701067</v>
      </c>
      <c r="AU69" s="11">
        <v>1</v>
      </c>
      <c r="AV69" s="35" t="s">
        <v>352</v>
      </c>
      <c r="AW69" s="11">
        <v>0.5714285714285714</v>
      </c>
      <c r="AX69" s="36">
        <v>6.7723863415736414</v>
      </c>
      <c r="AY69" s="11">
        <v>0.5</v>
      </c>
      <c r="AZ69" s="11">
        <v>1.570736563199761</v>
      </c>
      <c r="BA69" s="37">
        <v>-4.7024537363989122E-2</v>
      </c>
      <c r="BB69" s="37">
        <v>0.11036488258849675</v>
      </c>
      <c r="BC69" s="37">
        <v>-2.833480217265752E-3</v>
      </c>
      <c r="BD69" s="37">
        <v>-2.5016413734613358E-4</v>
      </c>
      <c r="BE69" s="37">
        <v>0.18957926685556825</v>
      </c>
      <c r="BF69" s="10">
        <v>0.7990654205607477</v>
      </c>
      <c r="BG69" s="10">
        <v>0.90990990990990994</v>
      </c>
      <c r="BH69" s="10">
        <v>15.19619450345755</v>
      </c>
      <c r="BI69" s="10">
        <v>3.7999087878174311</v>
      </c>
      <c r="BJ69" s="10">
        <v>2.0760094997478697</v>
      </c>
      <c r="BK69" s="10">
        <v>-3.9990945446313853</v>
      </c>
      <c r="BL69" s="10">
        <v>5.6235882511294006</v>
      </c>
      <c r="BM69" s="10">
        <v>43</v>
      </c>
      <c r="BN69" s="11">
        <v>0.875</v>
      </c>
      <c r="BO69" s="11">
        <v>0.875</v>
      </c>
      <c r="BP69" s="11">
        <v>1</v>
      </c>
      <c r="BQ69" s="11">
        <v>1</v>
      </c>
      <c r="BR69" s="38">
        <v>0.27574447364393578</v>
      </c>
      <c r="BS69" s="38">
        <v>0.1471600231270789</v>
      </c>
      <c r="BT69" s="38">
        <v>4.0592979735776247E-2</v>
      </c>
      <c r="BU69" s="38">
        <v>0.15723239691689689</v>
      </c>
    </row>
    <row r="70" spans="1:73" hidden="1">
      <c r="A70" s="1" t="s">
        <v>38</v>
      </c>
      <c r="B70" s="7" t="s">
        <v>438</v>
      </c>
      <c r="C70" s="7" t="s">
        <v>439</v>
      </c>
      <c r="D70" s="7" t="s">
        <v>440</v>
      </c>
      <c r="E70" s="7" t="s">
        <v>441</v>
      </c>
      <c r="F70" s="7">
        <v>1</v>
      </c>
      <c r="G70" s="7">
        <v>1</v>
      </c>
      <c r="H70" s="7">
        <v>1</v>
      </c>
      <c r="I70" s="34">
        <v>52.283664909199999</v>
      </c>
      <c r="J70" s="7" t="s">
        <v>34</v>
      </c>
      <c r="K70" s="8">
        <v>42111</v>
      </c>
      <c r="L70" s="8">
        <v>42108</v>
      </c>
      <c r="M70" s="12">
        <v>0.1552346570397112</v>
      </c>
      <c r="N70" s="12">
        <v>0.27436823104693142</v>
      </c>
      <c r="O70" s="12">
        <v>0</v>
      </c>
      <c r="P70" s="12">
        <v>0</v>
      </c>
      <c r="Q70" s="12">
        <v>8.5409252669039148E-2</v>
      </c>
      <c r="R70" s="12">
        <v>0.19572953736654811</v>
      </c>
      <c r="S70" s="12">
        <v>0.59430604982206403</v>
      </c>
      <c r="T70" s="12">
        <v>0.59786476868327398</v>
      </c>
      <c r="U70" s="12">
        <v>0.185</v>
      </c>
      <c r="V70" s="12">
        <v>0.19572953736654811</v>
      </c>
      <c r="W70" s="12">
        <v>0.57295373665480431</v>
      </c>
      <c r="X70" s="12">
        <v>0.85053380782918153</v>
      </c>
      <c r="Y70" s="12">
        <v>0.75444839857651247</v>
      </c>
      <c r="Z70" s="12">
        <v>0.74733096085409256</v>
      </c>
      <c r="AA70" s="12">
        <v>0.46975088967971529</v>
      </c>
      <c r="AB70" s="12">
        <v>0.37722419928825618</v>
      </c>
      <c r="AC70" s="12">
        <v>0.54448398576512458</v>
      </c>
      <c r="AD70" s="12">
        <v>0.61921708185053381</v>
      </c>
      <c r="AE70" s="12">
        <v>0.60142348754448394</v>
      </c>
      <c r="AF70" s="12">
        <v>0.1103202846975089</v>
      </c>
      <c r="AG70" s="12">
        <v>3.2028469750889681E-2</v>
      </c>
      <c r="AH70" s="12">
        <v>0.84341637010676151</v>
      </c>
      <c r="AI70" s="12">
        <v>0.73665480427046259</v>
      </c>
      <c r="AJ70" s="12">
        <v>0.65480427046263345</v>
      </c>
      <c r="AK70" s="12">
        <v>0.80782918149466187</v>
      </c>
      <c r="AL70" s="11">
        <v>6.0498220640569388E-2</v>
      </c>
      <c r="AM70" s="11">
        <v>0.35943060498220641</v>
      </c>
      <c r="AN70" s="11">
        <v>0.24911032028469751</v>
      </c>
      <c r="AO70" s="11">
        <v>0.8291814946619217</v>
      </c>
      <c r="AP70" s="11">
        <v>0.47686832740213531</v>
      </c>
      <c r="AQ70" s="11">
        <v>0.78647686832740216</v>
      </c>
      <c r="AR70" s="11">
        <v>0.86120996441281139</v>
      </c>
      <c r="AS70" s="11">
        <v>0.8220640569395018</v>
      </c>
      <c r="AT70" s="11">
        <v>0.63701067615658358</v>
      </c>
      <c r="AU70" s="11">
        <v>0.5</v>
      </c>
      <c r="AV70" s="35">
        <v>0.7791857539424154</v>
      </c>
      <c r="AW70" s="11">
        <v>0</v>
      </c>
      <c r="AX70" s="36">
        <v>0</v>
      </c>
      <c r="AY70" s="11">
        <v>0.375</v>
      </c>
      <c r="AZ70" s="11">
        <v>0.39549984219099382</v>
      </c>
      <c r="BA70" s="37">
        <v>-1.7268627344207275E-2</v>
      </c>
      <c r="BB70" s="37">
        <v>7.9586539569339781E-2</v>
      </c>
      <c r="BC70" s="37">
        <v>-2.2835643196487589E-3</v>
      </c>
      <c r="BD70" s="37">
        <v>-3.6893216198446107E-3</v>
      </c>
      <c r="BE70" s="37">
        <v>0.15318916242150854</v>
      </c>
      <c r="BF70" s="10">
        <v>0.94761904761904758</v>
      </c>
      <c r="BG70" s="10">
        <v>0.79720279720279719</v>
      </c>
      <c r="BH70" s="10">
        <v>14.588619404764881</v>
      </c>
      <c r="BI70" s="10">
        <v>3.7930410452388656</v>
      </c>
      <c r="BJ70" s="10">
        <v>2.1081775304849155</v>
      </c>
      <c r="BK70" s="10">
        <v>-3.8461538461538494</v>
      </c>
      <c r="BL70" s="10">
        <v>5.2706706985620144</v>
      </c>
      <c r="BM70" s="10">
        <v>78</v>
      </c>
      <c r="BN70" s="11">
        <v>0.83333333333333348</v>
      </c>
      <c r="BO70" s="11">
        <v>1</v>
      </c>
      <c r="BP70" s="11">
        <v>1</v>
      </c>
      <c r="BQ70" s="11">
        <v>1</v>
      </c>
      <c r="BR70" s="38">
        <v>0.25594215707902462</v>
      </c>
      <c r="BS70" s="38">
        <v>0.14756660076191119</v>
      </c>
      <c r="BT70" s="38">
        <v>4.5864368114385101E-2</v>
      </c>
      <c r="BU70" s="38">
        <v>0.14463522172008281</v>
      </c>
    </row>
    <row r="71" spans="1:73" hidden="1">
      <c r="A71" s="1" t="s">
        <v>38</v>
      </c>
      <c r="B71" s="7" t="s">
        <v>442</v>
      </c>
      <c r="C71" s="7" t="s">
        <v>443</v>
      </c>
      <c r="D71" s="7" t="s">
        <v>343</v>
      </c>
      <c r="E71" s="7" t="s">
        <v>444</v>
      </c>
      <c r="F71" s="7">
        <v>2</v>
      </c>
      <c r="G71" s="7">
        <v>0</v>
      </c>
      <c r="H71" s="7">
        <v>0</v>
      </c>
      <c r="I71" s="34">
        <v>86.445544923766661</v>
      </c>
      <c r="J71" s="7" t="s">
        <v>34</v>
      </c>
      <c r="K71" s="8">
        <v>42102</v>
      </c>
      <c r="L71" s="8">
        <v>42094</v>
      </c>
      <c r="M71" s="12">
        <v>3.6101083032490967E-2</v>
      </c>
      <c r="N71" s="12">
        <v>0.1191335740072202</v>
      </c>
      <c r="O71" s="12">
        <v>0.14117647058823529</v>
      </c>
      <c r="P71" s="12">
        <v>0.4823529411764706</v>
      </c>
      <c r="Q71" s="12">
        <v>0.62989323843416367</v>
      </c>
      <c r="R71" s="12">
        <v>0.93238434163701067</v>
      </c>
      <c r="S71" s="12">
        <v>0.1209964412811388</v>
      </c>
      <c r="T71" s="12">
        <v>0.95729537366548045</v>
      </c>
      <c r="U71" s="12">
        <v>0.87</v>
      </c>
      <c r="V71" s="12">
        <v>0.34519572953736649</v>
      </c>
      <c r="W71" s="12">
        <v>0.89679715302491103</v>
      </c>
      <c r="X71" s="12">
        <v>0.91814946619217086</v>
      </c>
      <c r="Y71" s="12">
        <v>0.90391459074733094</v>
      </c>
      <c r="Z71" s="12">
        <v>0.92170818505338081</v>
      </c>
      <c r="AA71" s="12">
        <v>0.64768683274021355</v>
      </c>
      <c r="AB71" s="12">
        <v>0.44483985765124562</v>
      </c>
      <c r="AC71" s="12">
        <v>0.85409252669039148</v>
      </c>
      <c r="AD71" s="12">
        <v>0.81850533807829184</v>
      </c>
      <c r="AE71" s="12">
        <v>0.60142348754448394</v>
      </c>
      <c r="AF71" s="12">
        <v>0.1103202846975089</v>
      </c>
      <c r="AG71" s="12">
        <v>3.2028469750889681E-2</v>
      </c>
      <c r="AH71" s="12">
        <v>0.92882562277580072</v>
      </c>
      <c r="AI71" s="12">
        <v>0.61209964412811391</v>
      </c>
      <c r="AJ71" s="12">
        <v>0.56939501779359436</v>
      </c>
      <c r="AK71" s="12">
        <v>0.93594306049822062</v>
      </c>
      <c r="AL71" s="11">
        <v>0.37010676156583627</v>
      </c>
      <c r="AM71" s="11">
        <v>0.85409252669039148</v>
      </c>
      <c r="AN71" s="11">
        <v>0.79003558718861211</v>
      </c>
      <c r="AO71" s="11">
        <v>0.98220640569395012</v>
      </c>
      <c r="AP71" s="11">
        <v>0.68683274021352314</v>
      </c>
      <c r="AQ71" s="11">
        <v>0.88967971530249113</v>
      </c>
      <c r="AR71" s="11">
        <v>0.83274021352313166</v>
      </c>
      <c r="AS71" s="11">
        <v>0.85053380782918153</v>
      </c>
      <c r="AT71" s="11">
        <v>1</v>
      </c>
      <c r="AU71" s="11">
        <v>0.375</v>
      </c>
      <c r="AV71" s="35">
        <v>0.35090950528918707</v>
      </c>
      <c r="AW71" s="11">
        <v>0.2857142857142857</v>
      </c>
      <c r="AX71" s="36">
        <v>1.3692745962349451</v>
      </c>
      <c r="AY71" s="11">
        <v>0.625</v>
      </c>
      <c r="AZ71" s="11">
        <v>6.5315128487194762</v>
      </c>
      <c r="BA71" s="37">
        <v>-0.19720524751838928</v>
      </c>
      <c r="BB71" s="37">
        <v>0.14176055401299742</v>
      </c>
      <c r="BC71" s="37">
        <v>3.9871099049427604E-4</v>
      </c>
      <c r="BD71" s="37">
        <v>4.5663180155596506E-3</v>
      </c>
      <c r="BE71" s="37">
        <v>0.38113509705727799</v>
      </c>
      <c r="BF71" s="10">
        <v>0.94859813084112155</v>
      </c>
      <c r="BG71" s="10">
        <v>0.8413793103448276</v>
      </c>
      <c r="BH71" s="10">
        <v>15.748040038700051</v>
      </c>
      <c r="BI71" s="10">
        <v>4.6892632132741792</v>
      </c>
      <c r="BJ71" s="10">
        <v>2.4193061009795658</v>
      </c>
      <c r="BK71" s="10">
        <v>-3.3583186360964188</v>
      </c>
      <c r="BL71" s="10">
        <v>5.0154693628462441</v>
      </c>
      <c r="BM71" s="10">
        <v>29</v>
      </c>
      <c r="BN71" s="11">
        <v>0.875</v>
      </c>
      <c r="BO71" s="11">
        <v>1</v>
      </c>
      <c r="BP71" s="11">
        <v>1</v>
      </c>
      <c r="BQ71" s="11">
        <v>1</v>
      </c>
      <c r="BR71" s="38">
        <v>0.28811089290157649</v>
      </c>
      <c r="BS71" s="38">
        <v>0.13398600113177331</v>
      </c>
      <c r="BT71" s="38">
        <v>4.051428954757319E-2</v>
      </c>
      <c r="BU71" s="38">
        <v>0.18193504086319551</v>
      </c>
    </row>
    <row r="72" spans="1:73" hidden="1">
      <c r="A72" s="1" t="s">
        <v>30</v>
      </c>
      <c r="B72" s="7" t="s">
        <v>445</v>
      </c>
      <c r="C72" s="7" t="s">
        <v>446</v>
      </c>
      <c r="D72" s="7" t="s">
        <v>339</v>
      </c>
      <c r="E72" s="7" t="s">
        <v>393</v>
      </c>
      <c r="F72" s="7">
        <v>1</v>
      </c>
      <c r="G72" s="7">
        <v>0</v>
      </c>
      <c r="H72" s="7">
        <v>0</v>
      </c>
      <c r="I72" s="34">
        <v>165.85704822330001</v>
      </c>
      <c r="J72" s="7" t="s">
        <v>34</v>
      </c>
      <c r="K72" s="8">
        <v>43129</v>
      </c>
      <c r="L72" s="8">
        <v>43040</v>
      </c>
      <c r="M72" s="12">
        <v>0.89867841409691629</v>
      </c>
      <c r="N72" s="12">
        <v>0.97797356828193838</v>
      </c>
      <c r="O72" s="12">
        <v>0.43269230769230771</v>
      </c>
      <c r="P72" s="12">
        <v>0.10096153846153851</v>
      </c>
      <c r="Q72" s="12">
        <v>0.88260869565217392</v>
      </c>
      <c r="R72" s="12">
        <v>0.9826086956521739</v>
      </c>
      <c r="S72" s="12">
        <v>0.16450216450216451</v>
      </c>
      <c r="T72" s="12">
        <v>0.95238095238095233</v>
      </c>
      <c r="U72" s="12">
        <v>0.46308724832214759</v>
      </c>
      <c r="V72" s="12">
        <v>0.56277056277056281</v>
      </c>
      <c r="W72" s="12">
        <v>0.58008658008658009</v>
      </c>
      <c r="X72" s="12">
        <v>0.83620689655172409</v>
      </c>
      <c r="Y72" s="12">
        <v>0.71551724137931039</v>
      </c>
      <c r="Z72" s="12">
        <v>0.86637931034482762</v>
      </c>
      <c r="AA72" s="12">
        <v>0.40517241379310343</v>
      </c>
      <c r="AB72" s="12">
        <v>0.43965517241379309</v>
      </c>
      <c r="AC72" s="12">
        <v>4.3103448275862068E-3</v>
      </c>
      <c r="AD72" s="12">
        <v>0.56896551724137934</v>
      </c>
      <c r="AE72" s="12">
        <v>0.61206896551724133</v>
      </c>
      <c r="AF72" s="12">
        <v>0.2155172413793103</v>
      </c>
      <c r="AG72" s="12">
        <v>2.1551724137931039E-2</v>
      </c>
      <c r="AH72" s="12">
        <v>0.81896551724137934</v>
      </c>
      <c r="AI72" s="12">
        <v>0.80172413793103448</v>
      </c>
      <c r="AJ72" s="12">
        <v>0.69396551724137934</v>
      </c>
      <c r="AK72" s="12">
        <v>0.7931034482758621</v>
      </c>
      <c r="AL72" s="11">
        <v>0.90517241379310343</v>
      </c>
      <c r="AM72" s="11">
        <v>0.58874458874458879</v>
      </c>
      <c r="AN72" s="11">
        <v>0.67099567099567103</v>
      </c>
      <c r="AO72" s="11">
        <v>0.88793103448275867</v>
      </c>
      <c r="AP72" s="11">
        <v>0.19396551724137931</v>
      </c>
      <c r="AQ72" s="11">
        <v>0.77155172413793105</v>
      </c>
      <c r="AR72" s="11">
        <v>0.8318965517241379</v>
      </c>
      <c r="AS72" s="11">
        <v>0.84913793103448276</v>
      </c>
      <c r="AT72" s="11">
        <v>0.93965517241379315</v>
      </c>
      <c r="AU72" s="11">
        <v>0.875</v>
      </c>
      <c r="AV72" s="35">
        <v>210.6845820391114</v>
      </c>
      <c r="AW72" s="11">
        <v>0.5</v>
      </c>
      <c r="AX72" s="36">
        <v>0.11591262678952891</v>
      </c>
      <c r="AY72" s="11">
        <v>0.75</v>
      </c>
      <c r="AZ72" s="11">
        <v>11.447168492827551</v>
      </c>
      <c r="BA72" s="37">
        <v>-0.16293666100960646</v>
      </c>
      <c r="BB72" s="37">
        <v>0.25611500242093571</v>
      </c>
      <c r="BC72" s="37">
        <v>2.2546319136495435E-2</v>
      </c>
      <c r="BD72" s="37">
        <v>1.6310642328310407E-3</v>
      </c>
      <c r="BE72" s="37">
        <v>0.28783403982117112</v>
      </c>
      <c r="BF72" s="10">
        <v>0.94859813084112155</v>
      </c>
      <c r="BG72" s="10">
        <v>0.73611111111111116</v>
      </c>
      <c r="BH72" s="10">
        <v>21.498640397686366</v>
      </c>
      <c r="BI72" s="10">
        <v>2.8485698526934411</v>
      </c>
      <c r="BJ72" s="10">
        <v>2.0747454611286238</v>
      </c>
      <c r="BK72" s="10">
        <v>-7.547169811320761</v>
      </c>
      <c r="BL72" s="10">
        <v>8.3606907878621151</v>
      </c>
      <c r="BM72" s="10">
        <v>0</v>
      </c>
      <c r="BN72" s="11">
        <v>0.79166666666666652</v>
      </c>
      <c r="BO72" s="11">
        <v>1</v>
      </c>
      <c r="BP72" s="11">
        <v>1</v>
      </c>
      <c r="BQ72" s="11">
        <v>1</v>
      </c>
      <c r="BR72" s="38">
        <v>0.42401127307437242</v>
      </c>
      <c r="BS72" s="38">
        <v>0.2243821333515941</v>
      </c>
      <c r="BT72" s="38">
        <v>3.7196664169928402E-2</v>
      </c>
      <c r="BU72" s="38">
        <v>0.20630618655800109</v>
      </c>
    </row>
    <row r="73" spans="1:73" hidden="1">
      <c r="A73" s="1" t="s">
        <v>30</v>
      </c>
      <c r="B73" s="7" t="s">
        <v>447</v>
      </c>
      <c r="C73" s="7" t="s">
        <v>448</v>
      </c>
      <c r="D73" s="7" t="s">
        <v>449</v>
      </c>
      <c r="E73" s="7" t="s">
        <v>450</v>
      </c>
      <c r="F73" s="7">
        <v>2</v>
      </c>
      <c r="G73" s="7">
        <v>1</v>
      </c>
      <c r="H73" s="7">
        <v>0</v>
      </c>
      <c r="I73" s="34">
        <v>25.320618901949999</v>
      </c>
      <c r="J73" s="7" t="s">
        <v>34</v>
      </c>
      <c r="K73" s="8">
        <v>42733</v>
      </c>
      <c r="L73" s="8">
        <v>42727</v>
      </c>
      <c r="M73" s="12">
        <v>0.70925110132158586</v>
      </c>
      <c r="N73" s="12">
        <v>0.77973568281938321</v>
      </c>
      <c r="O73" s="12">
        <v>0.43269230769230771</v>
      </c>
      <c r="P73" s="12">
        <v>0.52403846153846156</v>
      </c>
      <c r="Q73" s="12">
        <v>0.41304347826086962</v>
      </c>
      <c r="R73" s="12">
        <v>0.5173913043478261</v>
      </c>
      <c r="S73" s="12">
        <v>0.12554112554112551</v>
      </c>
      <c r="T73" s="12">
        <v>0.92640692640692646</v>
      </c>
      <c r="U73" s="12">
        <v>0.72483221476510062</v>
      </c>
      <c r="V73" s="12">
        <v>0.20346320346320351</v>
      </c>
      <c r="W73" s="12">
        <v>0.54545454545454541</v>
      </c>
      <c r="X73" s="12">
        <v>0.84051724137931039</v>
      </c>
      <c r="Y73" s="12">
        <v>0.93965517241379315</v>
      </c>
      <c r="Z73" s="12">
        <v>0.96120689655172409</v>
      </c>
      <c r="AA73" s="12">
        <v>0.64224137931034486</v>
      </c>
      <c r="AB73" s="12">
        <v>0.53879310344827591</v>
      </c>
      <c r="AC73" s="12">
        <v>0.76724137931034486</v>
      </c>
      <c r="AD73" s="12">
        <v>0.56896551724137934</v>
      </c>
      <c r="AE73" s="12">
        <v>0.61206896551724133</v>
      </c>
      <c r="AF73" s="12">
        <v>0.2155172413793103</v>
      </c>
      <c r="AG73" s="12">
        <v>2.1551724137931039E-2</v>
      </c>
      <c r="AH73" s="12">
        <v>0.76724137931034486</v>
      </c>
      <c r="AI73" s="12">
        <v>0.59051724137931039</v>
      </c>
      <c r="AJ73" s="12">
        <v>0.7931034482758621</v>
      </c>
      <c r="AK73" s="12">
        <v>0.93534482758620685</v>
      </c>
      <c r="AL73" s="11">
        <v>0.71982758620689657</v>
      </c>
      <c r="AM73" s="11">
        <v>0.77489177489177485</v>
      </c>
      <c r="AN73" s="11">
        <v>0.39826839826839833</v>
      </c>
      <c r="AO73" s="11">
        <v>0.99137931034482762</v>
      </c>
      <c r="AP73" s="11">
        <v>0.73706896551724133</v>
      </c>
      <c r="AQ73" s="11">
        <v>0.77155172413793105</v>
      </c>
      <c r="AR73" s="11">
        <v>0.72413793103448276</v>
      </c>
      <c r="AS73" s="11">
        <v>0.94827586206896552</v>
      </c>
      <c r="AT73" s="11">
        <v>0.99137931034482762</v>
      </c>
      <c r="AU73" s="11">
        <v>0.75</v>
      </c>
      <c r="AV73" s="35">
        <v>5.0976750358216556</v>
      </c>
      <c r="AW73" s="11">
        <v>0.5</v>
      </c>
      <c r="AX73" s="36">
        <v>1.491608577907318</v>
      </c>
      <c r="AY73" s="11">
        <v>0.5</v>
      </c>
      <c r="AZ73" s="11">
        <v>0.8829348269550279</v>
      </c>
      <c r="BA73" s="37">
        <v>-0.17819467791775032</v>
      </c>
      <c r="BB73" s="37">
        <v>0.23512672630950218</v>
      </c>
      <c r="BC73" s="37">
        <v>-1.1617111788183965E-3</v>
      </c>
      <c r="BD73" s="37">
        <v>2.6653070568339069E-4</v>
      </c>
      <c r="BE73" s="37">
        <v>0.37017617693009203</v>
      </c>
      <c r="BF73" s="10">
        <v>0.70754716981132071</v>
      </c>
      <c r="BG73" s="10">
        <v>0.95604395604395609</v>
      </c>
      <c r="BH73" s="10">
        <v>21.535162101321514</v>
      </c>
      <c r="BI73" s="10">
        <v>4.0479375012327745</v>
      </c>
      <c r="BJ73" s="10">
        <v>2.3211826791442807</v>
      </c>
      <c r="BK73" s="10">
        <v>-5.3200332502078185</v>
      </c>
      <c r="BL73" s="10">
        <v>7.4548281773541252</v>
      </c>
      <c r="BM73" s="10">
        <v>49</v>
      </c>
      <c r="BN73" s="11">
        <v>0.79166666666666652</v>
      </c>
      <c r="BO73" s="11">
        <v>0.875</v>
      </c>
      <c r="BP73" s="11">
        <v>1</v>
      </c>
      <c r="BQ73" s="11">
        <v>1</v>
      </c>
      <c r="BR73" s="38">
        <v>0.40493196152414113</v>
      </c>
      <c r="BS73" s="38">
        <v>0.1688726590887222</v>
      </c>
      <c r="BT73" s="38">
        <v>5.1915020859927503E-2</v>
      </c>
      <c r="BU73" s="38">
        <v>0.26435418103253688</v>
      </c>
    </row>
    <row r="74" spans="1:73" hidden="1">
      <c r="A74" s="1" t="s">
        <v>38</v>
      </c>
      <c r="B74" s="7" t="s">
        <v>208</v>
      </c>
      <c r="C74" s="7" t="s">
        <v>209</v>
      </c>
      <c r="D74" s="7" t="s">
        <v>337</v>
      </c>
      <c r="E74" s="7" t="s">
        <v>202</v>
      </c>
      <c r="F74" s="7">
        <v>1</v>
      </c>
      <c r="G74" s="7">
        <v>0</v>
      </c>
      <c r="H74" s="7">
        <v>0</v>
      </c>
      <c r="I74" s="34">
        <v>75.434246617100001</v>
      </c>
      <c r="J74" s="7" t="s">
        <v>34</v>
      </c>
      <c r="K74" s="8">
        <v>42173</v>
      </c>
      <c r="L74" s="8">
        <v>42165</v>
      </c>
      <c r="M74" s="12">
        <v>0.64259927797833938</v>
      </c>
      <c r="N74" s="12">
        <v>0.61371841155234652</v>
      </c>
      <c r="O74" s="12">
        <v>0.40392156862745099</v>
      </c>
      <c r="P74" s="12">
        <v>0.84705882352941175</v>
      </c>
      <c r="Q74" s="12">
        <v>0.84697508896797158</v>
      </c>
      <c r="R74" s="12">
        <v>0.88612099644128117</v>
      </c>
      <c r="S74" s="12">
        <v>0.20996441281138789</v>
      </c>
      <c r="T74" s="12">
        <v>0.88612099644128117</v>
      </c>
      <c r="U74" s="12">
        <v>0.69499999999999995</v>
      </c>
      <c r="V74" s="12">
        <v>0.22419928825622781</v>
      </c>
      <c r="W74" s="12">
        <v>0.4804270462633452</v>
      </c>
      <c r="X74" s="12">
        <v>0.87188612099644125</v>
      </c>
      <c r="Y74" s="12">
        <v>0.5658362989323843</v>
      </c>
      <c r="Z74" s="12">
        <v>0.70818505338078297</v>
      </c>
      <c r="AA74" s="12">
        <v>0.2206405693950178</v>
      </c>
      <c r="AB74" s="12">
        <v>0.2455516014234875</v>
      </c>
      <c r="AC74" s="12">
        <v>0.4306049822064057</v>
      </c>
      <c r="AD74" s="12">
        <v>0.61921708185053381</v>
      </c>
      <c r="AE74" s="12">
        <v>0.30960854092526691</v>
      </c>
      <c r="AF74" s="12">
        <v>0.1103202846975089</v>
      </c>
      <c r="AG74" s="12">
        <v>3.2028469750889681E-2</v>
      </c>
      <c r="AH74" s="12">
        <v>0.8291814946619217</v>
      </c>
      <c r="AI74" s="12">
        <v>0.95729537366548045</v>
      </c>
      <c r="AJ74" s="12">
        <v>0.77935943060498225</v>
      </c>
      <c r="AK74" s="12">
        <v>0.57295373665480431</v>
      </c>
      <c r="AL74" s="11">
        <v>0.92882562277580072</v>
      </c>
      <c r="AM74" s="11">
        <v>0.78647686832740216</v>
      </c>
      <c r="AN74" s="11">
        <v>0.1921708185053381</v>
      </c>
      <c r="AO74" s="11">
        <v>0.73309608540925264</v>
      </c>
      <c r="AP74" s="11">
        <v>0.25266903914590749</v>
      </c>
      <c r="AQ74" s="11">
        <v>0.54092526690391463</v>
      </c>
      <c r="AR74" s="11">
        <v>0.95729537366548045</v>
      </c>
      <c r="AS74" s="11">
        <v>0.71174377224199292</v>
      </c>
      <c r="AT74" s="11">
        <v>0.84341637010676151</v>
      </c>
      <c r="AU74" s="11">
        <v>0.75</v>
      </c>
      <c r="AV74" s="35">
        <v>3.187436331438716</v>
      </c>
      <c r="AW74" s="11">
        <v>0.5</v>
      </c>
      <c r="AX74" s="36">
        <v>10.643124327231311</v>
      </c>
      <c r="AY74" s="11">
        <v>0.75</v>
      </c>
      <c r="AZ74" s="11">
        <v>4.2998576942524496</v>
      </c>
      <c r="BA74" s="37">
        <v>-0.14837953464650244</v>
      </c>
      <c r="BB74" s="37">
        <v>0.12038428537876328</v>
      </c>
      <c r="BC74" s="37">
        <v>-1.6958697961689283E-3</v>
      </c>
      <c r="BD74" s="37">
        <v>-4.7709899431068016E-3</v>
      </c>
      <c r="BE74" s="37">
        <v>0.29719798261561203</v>
      </c>
      <c r="BF74" s="10">
        <v>0.98598130841121501</v>
      </c>
      <c r="BG74" s="10">
        <v>0.91390728476821192</v>
      </c>
      <c r="BH74" s="10">
        <v>14.975992940456218</v>
      </c>
      <c r="BI74" s="10">
        <v>3.0710541875127655</v>
      </c>
      <c r="BJ74" s="10">
        <v>2.0451521477080137</v>
      </c>
      <c r="BK74" s="10">
        <v>-4.8764990866492051</v>
      </c>
      <c r="BL74" s="10">
        <v>5.6118361016913987</v>
      </c>
      <c r="BM74" s="10">
        <v>96</v>
      </c>
      <c r="BN74" s="11">
        <v>0.83333333333333348</v>
      </c>
      <c r="BO74" s="11">
        <v>1</v>
      </c>
      <c r="BP74" s="11">
        <v>1</v>
      </c>
      <c r="BQ74" s="11">
        <v>1</v>
      </c>
      <c r="BR74" s="38">
        <v>0.25077489539302378</v>
      </c>
      <c r="BS74" s="38">
        <v>0.18938163345654879</v>
      </c>
      <c r="BT74" s="38">
        <v>5.7307299192582928E-2</v>
      </c>
      <c r="BU74" s="38">
        <v>0.11188317470701591</v>
      </c>
    </row>
    <row r="75" spans="1:73" hidden="1">
      <c r="A75" s="1" t="s">
        <v>38</v>
      </c>
      <c r="B75" s="7" t="s">
        <v>451</v>
      </c>
      <c r="C75" s="7" t="s">
        <v>452</v>
      </c>
      <c r="D75" s="7" t="s">
        <v>348</v>
      </c>
      <c r="E75" s="7" t="s">
        <v>453</v>
      </c>
      <c r="F75" s="7">
        <v>2</v>
      </c>
      <c r="G75" s="7">
        <v>1</v>
      </c>
      <c r="H75" s="7">
        <v>0</v>
      </c>
      <c r="I75" s="34">
        <v>347.96102694814999</v>
      </c>
      <c r="J75" s="7" t="s">
        <v>34</v>
      </c>
      <c r="K75" s="8">
        <v>42325</v>
      </c>
      <c r="L75" s="8">
        <v>42324</v>
      </c>
      <c r="M75" s="12">
        <v>0.37906137184115518</v>
      </c>
      <c r="N75" s="12">
        <v>0.75812274368231047</v>
      </c>
      <c r="O75" s="12">
        <v>0.36862745098039218</v>
      </c>
      <c r="P75" s="12">
        <v>7.8431372549019607E-2</v>
      </c>
      <c r="Q75" s="12">
        <v>0.2669039145907473</v>
      </c>
      <c r="R75" s="12">
        <v>0.53024911032028466</v>
      </c>
      <c r="S75" s="12">
        <v>0.69039145907473309</v>
      </c>
      <c r="T75" s="12">
        <v>0.49822064056939502</v>
      </c>
      <c r="U75" s="12">
        <v>0.22</v>
      </c>
      <c r="V75" s="12">
        <v>3.2028469750889681E-2</v>
      </c>
      <c r="W75" s="12">
        <v>0.40925266903914592</v>
      </c>
      <c r="X75" s="12">
        <v>0.8683274021352313</v>
      </c>
      <c r="Y75" s="12">
        <v>0.28113879003558723</v>
      </c>
      <c r="Z75" s="12">
        <v>0.66548042704626331</v>
      </c>
      <c r="AA75" s="12">
        <v>6.4056939501779361E-2</v>
      </c>
      <c r="AB75" s="12">
        <v>0.22419928825622781</v>
      </c>
      <c r="AC75" s="12">
        <v>0.46975088967971529</v>
      </c>
      <c r="AD75" s="12">
        <v>0.40925266903914592</v>
      </c>
      <c r="AE75" s="12">
        <v>0.30960854092526691</v>
      </c>
      <c r="AF75" s="12">
        <v>0.1103202846975089</v>
      </c>
      <c r="AG75" s="12">
        <v>3.2028469750889681E-2</v>
      </c>
      <c r="AH75" s="12">
        <v>0.88256227758007122</v>
      </c>
      <c r="AI75" s="12">
        <v>0.8683274021352313</v>
      </c>
      <c r="AJ75" s="12">
        <v>0.64412811387900359</v>
      </c>
      <c r="AK75" s="12">
        <v>0.73665480427046259</v>
      </c>
      <c r="AL75" s="11">
        <v>0.3914590747330961</v>
      </c>
      <c r="AM75" s="11">
        <v>0.39857651245551601</v>
      </c>
      <c r="AN75" s="11">
        <v>4.6263345195729527E-2</v>
      </c>
      <c r="AO75" s="11">
        <v>0.58718861209964412</v>
      </c>
      <c r="AP75" s="11">
        <v>0.1779359430604982</v>
      </c>
      <c r="AQ75" s="11">
        <v>0.39501779359430611</v>
      </c>
      <c r="AR75" s="11">
        <v>0.93238434163701067</v>
      </c>
      <c r="AS75" s="11">
        <v>0.73665480427046259</v>
      </c>
      <c r="AT75" s="11">
        <v>0.36298932384341642</v>
      </c>
      <c r="AU75" s="11">
        <v>0.625</v>
      </c>
      <c r="AV75" s="35">
        <v>5.7831254038436679</v>
      </c>
      <c r="AW75" s="11">
        <v>0.42857142857142849</v>
      </c>
      <c r="AX75" s="36">
        <v>0.1027159514106815</v>
      </c>
      <c r="AY75" s="11">
        <v>0.5</v>
      </c>
      <c r="AZ75" s="11">
        <v>1.231503936948712</v>
      </c>
      <c r="BA75" s="37">
        <v>1.1403931512312386E-2</v>
      </c>
      <c r="BB75" s="37">
        <v>6.9245073079945499E-2</v>
      </c>
      <c r="BC75" s="37">
        <v>-1.4927594933704408E-2</v>
      </c>
      <c r="BD75" s="37">
        <v>-6.7486960866968912E-3</v>
      </c>
      <c r="BE75" s="37">
        <v>0.16429950080764633</v>
      </c>
      <c r="BF75" s="10">
        <v>0.94859813084112155</v>
      </c>
      <c r="BG75" s="10">
        <v>0.94405594405594406</v>
      </c>
      <c r="BH75" s="10">
        <v>14.828236020258556</v>
      </c>
      <c r="BI75" s="10">
        <v>2.3841804207853965</v>
      </c>
      <c r="BJ75" s="10">
        <v>1.985606416934254</v>
      </c>
      <c r="BK75" s="10">
        <v>-6.2194269741439454</v>
      </c>
      <c r="BL75" s="10">
        <v>5.716618347378513</v>
      </c>
      <c r="BM75" s="10">
        <v>90</v>
      </c>
      <c r="BN75" s="11">
        <v>0.79166666666666652</v>
      </c>
      <c r="BO75" s="11">
        <v>0.875</v>
      </c>
      <c r="BP75" s="11">
        <v>1</v>
      </c>
      <c r="BQ75" s="11">
        <v>1</v>
      </c>
      <c r="BR75" s="38">
        <v>0.26190131018113211</v>
      </c>
      <c r="BS75" s="38">
        <v>0.16244078031144471</v>
      </c>
      <c r="BT75" s="38">
        <v>4.5289318211884533E-2</v>
      </c>
      <c r="BU75" s="38">
        <v>0.13472615767705129</v>
      </c>
    </row>
    <row r="76" spans="1:73" hidden="1">
      <c r="A76" s="1" t="s">
        <v>38</v>
      </c>
      <c r="B76" s="7" t="s">
        <v>454</v>
      </c>
      <c r="C76" s="7" t="s">
        <v>455</v>
      </c>
      <c r="D76" s="7" t="s">
        <v>456</v>
      </c>
      <c r="E76" s="7" t="s">
        <v>457</v>
      </c>
      <c r="F76" s="7">
        <v>2</v>
      </c>
      <c r="G76" s="7">
        <v>1</v>
      </c>
      <c r="H76" s="7">
        <v>0</v>
      </c>
      <c r="I76" s="34">
        <v>131.3319886619</v>
      </c>
      <c r="J76" s="7" t="s">
        <v>34</v>
      </c>
      <c r="K76" s="8">
        <v>42804</v>
      </c>
      <c r="L76" s="8">
        <v>42795</v>
      </c>
      <c r="M76" s="12">
        <v>0.64259927797833938</v>
      </c>
      <c r="N76" s="12">
        <v>0.60649819494584833</v>
      </c>
      <c r="O76" s="12">
        <v>4.7058823529411757E-2</v>
      </c>
      <c r="P76" s="12">
        <v>0.29803921568627451</v>
      </c>
      <c r="Q76" s="12">
        <v>0.62989323843416367</v>
      </c>
      <c r="R76" s="12">
        <v>0.87188612099644125</v>
      </c>
      <c r="S76" s="12">
        <v>4.9822064056939501E-2</v>
      </c>
      <c r="T76" s="12">
        <v>0.91103202846975084</v>
      </c>
      <c r="U76" s="12">
        <v>0.92</v>
      </c>
      <c r="V76" s="12">
        <v>0.2455516014234875</v>
      </c>
      <c r="W76" s="12">
        <v>0.30960854092526691</v>
      </c>
      <c r="X76" s="12">
        <v>0.81850533807829184</v>
      </c>
      <c r="Y76" s="12">
        <v>0.76156583629893237</v>
      </c>
      <c r="Z76" s="12">
        <v>0.92882562277580072</v>
      </c>
      <c r="AA76" s="12">
        <v>0.54092526690391463</v>
      </c>
      <c r="AB76" s="12">
        <v>0.697508896797153</v>
      </c>
      <c r="AC76" s="12">
        <v>3.5587188612099638E-3</v>
      </c>
      <c r="AD76" s="12">
        <v>0.61921708185053381</v>
      </c>
      <c r="AE76" s="12">
        <v>0.60142348754448394</v>
      </c>
      <c r="AF76" s="12">
        <v>0.1103202846975089</v>
      </c>
      <c r="AG76" s="12">
        <v>3.2028469750889681E-2</v>
      </c>
      <c r="AH76" s="12">
        <v>0.66903914590747326</v>
      </c>
      <c r="AI76" s="12">
        <v>0.75088967971530252</v>
      </c>
      <c r="AJ76" s="12">
        <v>0.86476868327402134</v>
      </c>
      <c r="AK76" s="12">
        <v>0.72953736654804269</v>
      </c>
      <c r="AL76" s="11">
        <v>0.62989323843416367</v>
      </c>
      <c r="AM76" s="11">
        <v>0.8220640569395018</v>
      </c>
      <c r="AN76" s="11">
        <v>8.8967971530249115E-2</v>
      </c>
      <c r="AO76" s="11">
        <v>0.92882562277580072</v>
      </c>
      <c r="AP76" s="11">
        <v>0.41992882562277578</v>
      </c>
      <c r="AQ76" s="11">
        <v>0.78647686832740216</v>
      </c>
      <c r="AR76" s="11">
        <v>0.74733096085409256</v>
      </c>
      <c r="AS76" s="11">
        <v>0.91459074733096091</v>
      </c>
      <c r="AT76" s="11">
        <v>0.88612099644128117</v>
      </c>
      <c r="AU76" s="11">
        <v>0.75</v>
      </c>
      <c r="AV76" s="35">
        <v>2.896526553225288</v>
      </c>
      <c r="AW76" s="11">
        <v>0.25</v>
      </c>
      <c r="AX76" s="36">
        <v>0.60531680257775611</v>
      </c>
      <c r="AY76" s="11">
        <v>0.625</v>
      </c>
      <c r="AZ76" s="11">
        <v>3.707290452710895</v>
      </c>
      <c r="BA76" s="37">
        <v>-0.25141270856817827</v>
      </c>
      <c r="BB76" s="37">
        <v>0.1267908089622852</v>
      </c>
      <c r="BC76" s="37">
        <v>-1.3688539134408069E-3</v>
      </c>
      <c r="BD76" s="37">
        <v>-8.9037513501725053E-3</v>
      </c>
      <c r="BE76" s="37">
        <v>0.42444041824196649</v>
      </c>
      <c r="BF76" s="10">
        <v>0.99532710280373837</v>
      </c>
      <c r="BG76" s="10">
        <v>0.75816993464052285</v>
      </c>
      <c r="BH76" s="10">
        <v>14.162412180681194</v>
      </c>
      <c r="BI76" s="10">
        <v>3.8232574769524366</v>
      </c>
      <c r="BJ76" s="10">
        <v>2.4576332677199586</v>
      </c>
      <c r="BK76" s="10">
        <v>-3.7042789469597062</v>
      </c>
      <c r="BL76" s="10">
        <v>4.34717198509159</v>
      </c>
      <c r="BM76" s="10">
        <v>0</v>
      </c>
      <c r="BN76" s="11">
        <v>0.83333333333333348</v>
      </c>
      <c r="BO76" s="11">
        <v>1</v>
      </c>
      <c r="BP76" s="11">
        <v>1</v>
      </c>
      <c r="BQ76" s="11">
        <v>1</v>
      </c>
      <c r="BR76" s="38">
        <v>0.22121353154196341</v>
      </c>
      <c r="BS76" s="38">
        <v>0.14949837601650229</v>
      </c>
      <c r="BT76" s="38">
        <v>6.7609092480982014E-2</v>
      </c>
      <c r="BU76" s="38">
        <v>0.13421532151542029</v>
      </c>
    </row>
    <row r="77" spans="1:73" hidden="1">
      <c r="A77" s="1" t="s">
        <v>38</v>
      </c>
      <c r="B77" s="7" t="s">
        <v>458</v>
      </c>
      <c r="C77" s="7" t="s">
        <v>459</v>
      </c>
      <c r="D77" s="7" t="s">
        <v>460</v>
      </c>
      <c r="E77" s="7" t="s">
        <v>461</v>
      </c>
      <c r="F77" s="7">
        <v>2</v>
      </c>
      <c r="G77" s="7">
        <v>1</v>
      </c>
      <c r="H77" s="7">
        <v>0</v>
      </c>
      <c r="I77" s="34">
        <v>139.05490315475001</v>
      </c>
      <c r="J77" s="7" t="s">
        <v>50</v>
      </c>
      <c r="K77" s="8">
        <v>42948</v>
      </c>
      <c r="L77" s="8">
        <v>42933</v>
      </c>
      <c r="M77" s="12">
        <v>0.83754512635379064</v>
      </c>
      <c r="N77" s="12">
        <v>0.93501805054151621</v>
      </c>
      <c r="O77" s="12">
        <v>0.89411764705882357</v>
      </c>
      <c r="P77" s="12">
        <v>0.45098039215686281</v>
      </c>
      <c r="Q77" s="12">
        <v>0.9537366548042705</v>
      </c>
      <c r="R77" s="12">
        <v>0.91103202846975084</v>
      </c>
      <c r="S77" s="12">
        <v>0.29537366548042698</v>
      </c>
      <c r="T77" s="12">
        <v>0.70106761565836295</v>
      </c>
      <c r="U77" s="12">
        <v>0.59</v>
      </c>
      <c r="V77" s="12">
        <v>0.48398576512455521</v>
      </c>
      <c r="W77" s="12">
        <v>0.27046263345195731</v>
      </c>
      <c r="X77" s="12">
        <v>0.82562277580071175</v>
      </c>
      <c r="Y77" s="12">
        <v>0.92526690391459077</v>
      </c>
      <c r="Z77" s="12">
        <v>0.88612099644128117</v>
      </c>
      <c r="AA77" s="12">
        <v>0.81494661921708189</v>
      </c>
      <c r="AB77" s="12">
        <v>0.56939501779359436</v>
      </c>
      <c r="AC77" s="12">
        <v>0.86476868327402134</v>
      </c>
      <c r="AD77" s="12">
        <v>0.40925266903914592</v>
      </c>
      <c r="AE77" s="12">
        <v>0.90391459074733094</v>
      </c>
      <c r="AF77" s="12">
        <v>0.1103202846975089</v>
      </c>
      <c r="AG77" s="12">
        <v>3.2028469750889681E-2</v>
      </c>
      <c r="AH77" s="12">
        <v>0.80071174377224197</v>
      </c>
      <c r="AI77" s="12">
        <v>0.71174377224199292</v>
      </c>
      <c r="AJ77" s="12">
        <v>0.70462633451957291</v>
      </c>
      <c r="AK77" s="12">
        <v>0.79359430604982206</v>
      </c>
      <c r="AL77" s="11">
        <v>0.98576512455516019</v>
      </c>
      <c r="AM77" s="11">
        <v>0.604982206405694</v>
      </c>
      <c r="AN77" s="11">
        <v>0.24199288256227761</v>
      </c>
      <c r="AO77" s="11">
        <v>0.96441281138790036</v>
      </c>
      <c r="AP77" s="11">
        <v>0.8291814946619217</v>
      </c>
      <c r="AQ77" s="11">
        <v>0.8683274021352313</v>
      </c>
      <c r="AR77" s="11">
        <v>0.81850533807829184</v>
      </c>
      <c r="AS77" s="11">
        <v>0.84341637010676151</v>
      </c>
      <c r="AT77" s="11">
        <v>0.99288256227758009</v>
      </c>
      <c r="AU77" s="11">
        <v>0.875</v>
      </c>
      <c r="AV77" s="35">
        <v>54.924215003993503</v>
      </c>
      <c r="AW77" s="11">
        <v>0.75</v>
      </c>
      <c r="AX77" s="36">
        <v>1.2358545154245091</v>
      </c>
      <c r="AY77" s="11">
        <v>0.875</v>
      </c>
      <c r="AZ77" s="11">
        <v>5.3309082838795234</v>
      </c>
      <c r="BA77" s="37">
        <v>-0.12562916853013001</v>
      </c>
      <c r="BB77" s="37">
        <v>8.818817453463057E-2</v>
      </c>
      <c r="BC77" s="37">
        <v>4.7403422808902137E-3</v>
      </c>
      <c r="BD77" s="37">
        <v>-9.9518599002672431E-3</v>
      </c>
      <c r="BE77" s="37">
        <v>0.26538197652111811</v>
      </c>
      <c r="BF77" s="10">
        <v>0.96244131455399062</v>
      </c>
      <c r="BG77" s="10">
        <v>0.86896551724137927</v>
      </c>
      <c r="BH77" s="10">
        <v>14.346646534156161</v>
      </c>
      <c r="BI77" s="10">
        <v>4.9383847366790734</v>
      </c>
      <c r="BJ77" s="10">
        <v>2.3510261552758989</v>
      </c>
      <c r="BK77" s="10">
        <v>-2.9051293690422106</v>
      </c>
      <c r="BL77" s="10">
        <v>4.6200549931029586</v>
      </c>
      <c r="BM77" s="10">
        <v>28</v>
      </c>
      <c r="BN77" s="11">
        <v>0.79166666666666652</v>
      </c>
      <c r="BO77" s="11">
        <v>1</v>
      </c>
      <c r="BP77" s="11">
        <v>1</v>
      </c>
      <c r="BQ77" s="11">
        <v>1</v>
      </c>
      <c r="BR77" s="38">
        <v>0.24695265327621119</v>
      </c>
      <c r="BS77" s="38">
        <v>0.1440375565552772</v>
      </c>
      <c r="BT77" s="38">
        <v>4.8953941141154811E-2</v>
      </c>
      <c r="BU77" s="38">
        <v>0.14331552541763279</v>
      </c>
    </row>
    <row r="78" spans="1:73" hidden="1">
      <c r="A78" s="1" t="s">
        <v>30</v>
      </c>
      <c r="B78" s="7" t="s">
        <v>462</v>
      </c>
      <c r="C78" s="7" t="s">
        <v>463</v>
      </c>
      <c r="D78" s="7" t="s">
        <v>464</v>
      </c>
      <c r="E78" s="7" t="s">
        <v>84</v>
      </c>
      <c r="F78" s="7">
        <v>1</v>
      </c>
      <c r="G78" s="7">
        <v>0</v>
      </c>
      <c r="H78" s="7">
        <v>0</v>
      </c>
      <c r="I78" s="34">
        <v>167.1903060548</v>
      </c>
      <c r="J78" s="7" t="s">
        <v>50</v>
      </c>
      <c r="K78" s="8">
        <v>41499</v>
      </c>
      <c r="L78" s="8">
        <v>41473</v>
      </c>
      <c r="M78" s="12">
        <v>0.70925110132158586</v>
      </c>
      <c r="N78" s="12">
        <v>0.17180616740088109</v>
      </c>
      <c r="O78" s="12">
        <v>0.70673076923076927</v>
      </c>
      <c r="P78" s="12">
        <v>0.48557692307692307</v>
      </c>
      <c r="Q78" s="12">
        <v>0.68695652173913047</v>
      </c>
      <c r="R78" s="12">
        <v>0.77391304347826084</v>
      </c>
      <c r="S78" s="12">
        <v>0.52380952380952384</v>
      </c>
      <c r="T78" s="12">
        <v>0.87012987012987009</v>
      </c>
      <c r="U78" s="12">
        <v>0.28187919463087252</v>
      </c>
      <c r="V78" s="12">
        <v>0.68398268398268403</v>
      </c>
      <c r="W78" s="12">
        <v>0.84848484848484851</v>
      </c>
      <c r="X78" s="12">
        <v>0.87931034482758619</v>
      </c>
      <c r="Y78" s="12">
        <v>0.67241379310344829</v>
      </c>
      <c r="Z78" s="12">
        <v>0.65948275862068961</v>
      </c>
      <c r="AA78" s="12">
        <v>0.35344827586206901</v>
      </c>
      <c r="AB78" s="12">
        <v>0.29310344827586199</v>
      </c>
      <c r="AC78" s="12">
        <v>0.53017241379310343</v>
      </c>
      <c r="AD78" s="12">
        <v>0.56896551724137934</v>
      </c>
      <c r="AE78" s="12">
        <v>0.33620689655172409</v>
      </c>
      <c r="AF78" s="12">
        <v>0.2155172413793103</v>
      </c>
      <c r="AG78" s="12">
        <v>2.1551724137931039E-2</v>
      </c>
      <c r="AH78" s="12">
        <v>0.87068965517241381</v>
      </c>
      <c r="AI78" s="12">
        <v>0.84913793103448276</v>
      </c>
      <c r="AJ78" s="12">
        <v>0.53879310344827591</v>
      </c>
      <c r="AK78" s="12">
        <v>0.8318965517241379</v>
      </c>
      <c r="AL78" s="11">
        <v>0.76293103448275867</v>
      </c>
      <c r="AM78" s="11">
        <v>0.67965367965367962</v>
      </c>
      <c r="AN78" s="11">
        <v>0.79653679653679654</v>
      </c>
      <c r="AO78" s="11">
        <v>0.78879310344827591</v>
      </c>
      <c r="AP78" s="11">
        <v>0.36206896551724138</v>
      </c>
      <c r="AQ78" s="11">
        <v>0.54741379310344829</v>
      </c>
      <c r="AR78" s="11">
        <v>0.89224137931034486</v>
      </c>
      <c r="AS78" s="11">
        <v>0.76724137931034486</v>
      </c>
      <c r="AT78" s="11">
        <v>0.90948275862068961</v>
      </c>
      <c r="AU78" s="11">
        <v>0.75</v>
      </c>
      <c r="AV78" s="35">
        <v>0.33510700330322118</v>
      </c>
      <c r="AW78" s="11">
        <v>0.625</v>
      </c>
      <c r="AX78" s="36">
        <v>1.252891995105192</v>
      </c>
      <c r="AY78" s="11">
        <v>0.625</v>
      </c>
      <c r="AZ78" s="11">
        <v>2.1316693787154279</v>
      </c>
      <c r="BA78" s="37">
        <v>-1.8734775807903392E-2</v>
      </c>
      <c r="BB78" s="37">
        <v>0.18693047823755971</v>
      </c>
      <c r="BC78" s="37">
        <v>4.0255760647542937E-2</v>
      </c>
      <c r="BD78" s="37">
        <v>4.1573547049791292E-2</v>
      </c>
      <c r="BE78" s="37">
        <v>0.20867866083885045</v>
      </c>
      <c r="BF78" s="10">
        <v>0.98130841121495327</v>
      </c>
      <c r="BG78" s="10">
        <v>0.87333333333333329</v>
      </c>
      <c r="BH78" s="10">
        <v>22.579078218121641</v>
      </c>
      <c r="BI78" s="10">
        <v>2.7655864749152714</v>
      </c>
      <c r="BJ78" s="10">
        <v>1.7494750706362316</v>
      </c>
      <c r="BK78" s="10">
        <v>-8.1643002028397582</v>
      </c>
      <c r="BL78" s="10">
        <v>10.554180404759322</v>
      </c>
      <c r="BM78" s="10">
        <v>93</v>
      </c>
      <c r="BN78" s="11">
        <v>0.79166666666666652</v>
      </c>
      <c r="BO78" s="11">
        <v>0.875</v>
      </c>
      <c r="BP78" s="11">
        <v>1</v>
      </c>
      <c r="BQ78" s="11">
        <v>1</v>
      </c>
      <c r="BR78" s="38">
        <v>0.47201686083944422</v>
      </c>
      <c r="BS78" s="38">
        <v>0.24410149912660259</v>
      </c>
      <c r="BT78" s="38">
        <v>2.132074743143586E-2</v>
      </c>
      <c r="BU78" s="38">
        <v>0.20842339760835599</v>
      </c>
    </row>
    <row r="79" spans="1:73" hidden="1">
      <c r="A79" s="1" t="s">
        <v>30</v>
      </c>
      <c r="B79" s="7" t="s">
        <v>465</v>
      </c>
      <c r="C79" s="7" t="s">
        <v>466</v>
      </c>
      <c r="D79" s="7" t="s">
        <v>339</v>
      </c>
      <c r="E79" s="7" t="s">
        <v>429</v>
      </c>
      <c r="F79" s="7">
        <v>1</v>
      </c>
      <c r="G79" s="7">
        <v>0</v>
      </c>
      <c r="H79" s="7">
        <v>0</v>
      </c>
      <c r="I79" s="34">
        <v>431.46713308539989</v>
      </c>
      <c r="J79" s="7" t="s">
        <v>34</v>
      </c>
      <c r="K79" s="8">
        <v>42711</v>
      </c>
      <c r="L79" s="8">
        <v>42709</v>
      </c>
      <c r="M79" s="11">
        <v>0.70925110132158586</v>
      </c>
      <c r="N79" s="11">
        <v>0.96035242290748901</v>
      </c>
      <c r="O79" s="11">
        <v>0.87019230769230771</v>
      </c>
      <c r="P79" s="11">
        <v>0.94711538461538458</v>
      </c>
      <c r="Q79" s="11">
        <v>0.68695652173913047</v>
      </c>
      <c r="R79" s="11">
        <v>0.78695652173913044</v>
      </c>
      <c r="S79" s="11">
        <v>0.93506493506493504</v>
      </c>
      <c r="T79" s="11">
        <v>0.66666666666666663</v>
      </c>
      <c r="U79" s="11">
        <v>0.16107382550335569</v>
      </c>
      <c r="V79" s="11">
        <v>0.40692640692640691</v>
      </c>
      <c r="W79" s="11">
        <v>9.5238095238095233E-2</v>
      </c>
      <c r="X79" s="11">
        <v>0.81034482758620685</v>
      </c>
      <c r="Y79" s="11">
        <v>0.76724137931034486</v>
      </c>
      <c r="Z79" s="11">
        <v>0.92241379310344829</v>
      </c>
      <c r="AA79" s="11">
        <v>0.43965517241379309</v>
      </c>
      <c r="AB79" s="11">
        <v>0.5431034482758621</v>
      </c>
      <c r="AC79" s="11">
        <v>0.61206896551724133</v>
      </c>
      <c r="AD79" s="11">
        <v>0.97844827586206895</v>
      </c>
      <c r="AE79" s="11">
        <v>0.61206896551724133</v>
      </c>
      <c r="AF79" s="11">
        <v>0.2155172413793103</v>
      </c>
      <c r="AG79" s="11">
        <v>2.1551724137931039E-2</v>
      </c>
      <c r="AH79" s="11">
        <v>0.64224137931034486</v>
      </c>
      <c r="AI79" s="11">
        <v>0.63793103448275867</v>
      </c>
      <c r="AJ79" s="11">
        <v>0.89655172413793105</v>
      </c>
      <c r="AK79" s="11">
        <v>0.87068965517241381</v>
      </c>
      <c r="AL79" s="11">
        <v>0.98706896551724133</v>
      </c>
      <c r="AM79" s="11">
        <v>0.75757575757575757</v>
      </c>
      <c r="AN79" s="11">
        <v>0.1082251082251082</v>
      </c>
      <c r="AO79" s="11">
        <v>0.92241379310344829</v>
      </c>
      <c r="AP79" s="11">
        <v>0.55172413793103448</v>
      </c>
      <c r="AQ79" s="11">
        <v>0.92672413793103448</v>
      </c>
      <c r="AR79" s="11">
        <v>0.68534482758620685</v>
      </c>
      <c r="AS79" s="11">
        <v>0.97413793103448276</v>
      </c>
      <c r="AT79" s="11">
        <v>0.97413793103448276</v>
      </c>
      <c r="AU79" s="11">
        <v>0.75</v>
      </c>
      <c r="AV79" s="35">
        <v>90.7124870628585</v>
      </c>
      <c r="AW79" s="11">
        <v>0.75</v>
      </c>
      <c r="AX79" s="36">
        <v>29.27950103089454</v>
      </c>
      <c r="AY79" s="11">
        <v>0.625</v>
      </c>
      <c r="AZ79" s="11">
        <v>2.215428316147833</v>
      </c>
      <c r="BA79" s="37">
        <v>8.7479190356411524E-2</v>
      </c>
      <c r="BB79" s="37">
        <v>0.11632958400874983</v>
      </c>
      <c r="BC79" s="37">
        <v>5.9823756128024892E-3</v>
      </c>
      <c r="BD79" s="37">
        <v>-1.4995914567754707E-2</v>
      </c>
      <c r="BE79" s="37">
        <v>0.1644679625546856</v>
      </c>
      <c r="BF79" s="10">
        <v>0.94859813084112155</v>
      </c>
      <c r="BG79" s="10">
        <v>0.74305555555555558</v>
      </c>
      <c r="BH79" s="10">
        <v>20.338115998863305</v>
      </c>
      <c r="BI79" s="10">
        <v>2.9556588141826357</v>
      </c>
      <c r="BJ79" s="10">
        <v>2.1981237250399923</v>
      </c>
      <c r="BK79" s="10">
        <v>-6.881077038145099</v>
      </c>
      <c r="BL79" s="10">
        <v>7.4078929785170571</v>
      </c>
      <c r="BM79" s="10">
        <v>80</v>
      </c>
      <c r="BN79" s="11">
        <v>0.91666666666666652</v>
      </c>
      <c r="BO79" s="11">
        <v>0.875</v>
      </c>
      <c r="BP79" s="11">
        <v>1</v>
      </c>
      <c r="BQ79" s="11">
        <v>1</v>
      </c>
      <c r="BR79" s="38">
        <v>0.33729860274077011</v>
      </c>
      <c r="BS79" s="38">
        <v>0.17699847784478551</v>
      </c>
      <c r="BT79" s="38">
        <v>8.3423640653353948E-2</v>
      </c>
      <c r="BU79" s="38">
        <v>0.23097943463365669</v>
      </c>
    </row>
    <row r="80" spans="1:73" hidden="1">
      <c r="A80" s="1" t="s">
        <v>30</v>
      </c>
      <c r="B80" s="7" t="s">
        <v>467</v>
      </c>
      <c r="C80" s="7" t="s">
        <v>468</v>
      </c>
      <c r="D80" s="7" t="s">
        <v>469</v>
      </c>
      <c r="E80" s="7" t="s">
        <v>470</v>
      </c>
      <c r="F80" s="7">
        <v>2</v>
      </c>
      <c r="G80" s="7">
        <v>1</v>
      </c>
      <c r="H80" s="7">
        <v>0</v>
      </c>
      <c r="I80" s="34">
        <v>30.5053772389</v>
      </c>
      <c r="J80" s="7" t="s">
        <v>34</v>
      </c>
      <c r="K80" s="8">
        <v>42340</v>
      </c>
      <c r="L80" s="8">
        <v>42333</v>
      </c>
      <c r="M80" s="12">
        <v>0.47136563876651982</v>
      </c>
      <c r="N80" s="12">
        <v>0.76211453744493396</v>
      </c>
      <c r="O80" s="12">
        <v>0</v>
      </c>
      <c r="P80" s="12">
        <v>0</v>
      </c>
      <c r="Q80" s="12">
        <v>0.1521739130434783</v>
      </c>
      <c r="R80" s="12">
        <v>0.37391304347826088</v>
      </c>
      <c r="S80" s="12">
        <v>0.5757575757575758</v>
      </c>
      <c r="T80" s="12">
        <v>0.79653679653679654</v>
      </c>
      <c r="U80" s="12">
        <v>0.36241610738255031</v>
      </c>
      <c r="V80" s="12">
        <v>0.34199134199134201</v>
      </c>
      <c r="W80" s="12">
        <v>0.53246753246753242</v>
      </c>
      <c r="X80" s="12">
        <v>0.96120689655172409</v>
      </c>
      <c r="Y80" s="12">
        <v>0.21120689655172409</v>
      </c>
      <c r="Z80" s="12">
        <v>0.73275862068965514</v>
      </c>
      <c r="AA80" s="12">
        <v>2.5862068965517241E-2</v>
      </c>
      <c r="AB80" s="12">
        <v>0.22844827586206901</v>
      </c>
      <c r="AC80" s="12">
        <v>4.3103448275862068E-3</v>
      </c>
      <c r="AD80" s="12">
        <v>0.20258620689655171</v>
      </c>
      <c r="AE80" s="12">
        <v>0.61206896551724133</v>
      </c>
      <c r="AF80" s="12">
        <v>0.2155172413793103</v>
      </c>
      <c r="AG80" s="12">
        <v>2.1551724137931039E-2</v>
      </c>
      <c r="AH80" s="12">
        <v>0.96551724137931039</v>
      </c>
      <c r="AI80" s="12">
        <v>0.92672413793103448</v>
      </c>
      <c r="AJ80" s="12">
        <v>0.29310344827586199</v>
      </c>
      <c r="AK80" s="12">
        <v>0.93103448275862066</v>
      </c>
      <c r="AL80" s="11">
        <v>0.48706896551724138</v>
      </c>
      <c r="AM80" s="11">
        <v>0.73160173160173159</v>
      </c>
      <c r="AN80" s="11">
        <v>0.52380952380952384</v>
      </c>
      <c r="AO80" s="11">
        <v>0.68965517241379315</v>
      </c>
      <c r="AP80" s="11">
        <v>3.017241379310345E-2</v>
      </c>
      <c r="AQ80" s="11">
        <v>0.5</v>
      </c>
      <c r="AR80" s="11">
        <v>0.96551724137931039</v>
      </c>
      <c r="AS80" s="11">
        <v>0.68965517241379315</v>
      </c>
      <c r="AT80" s="11">
        <v>0.7068965517241379</v>
      </c>
      <c r="AU80" s="11">
        <v>0.625</v>
      </c>
      <c r="AV80" s="35">
        <v>4.5388656880224536</v>
      </c>
      <c r="AW80" s="11">
        <v>0</v>
      </c>
      <c r="AX80" s="36">
        <v>0</v>
      </c>
      <c r="AY80" s="11">
        <v>0.375</v>
      </c>
      <c r="AZ80" s="11">
        <v>0.64201104330267478</v>
      </c>
      <c r="BA80" s="37">
        <v>-2.572625741580431E-3</v>
      </c>
      <c r="BB80" s="37">
        <v>0.14669403018932142</v>
      </c>
      <c r="BC80" s="37">
        <v>3.2157331506474747E-3</v>
      </c>
      <c r="BD80" s="37">
        <v>-2.2866119071697296E-4</v>
      </c>
      <c r="BE80" s="37">
        <v>0.25860123669133589</v>
      </c>
      <c r="BF80" s="10">
        <v>0.7345971563981043</v>
      </c>
      <c r="BG80" s="10">
        <v>0.71</v>
      </c>
      <c r="BH80" s="10">
        <v>27.415544835580373</v>
      </c>
      <c r="BI80" s="10">
        <v>1.5853336796226902</v>
      </c>
      <c r="BJ80" s="10">
        <v>1.8639575895871776</v>
      </c>
      <c r="BK80" s="10">
        <v>-17.293233082706777</v>
      </c>
      <c r="BL80" s="10">
        <v>12.139422796118669</v>
      </c>
      <c r="BM80" s="10">
        <v>0</v>
      </c>
      <c r="BN80" s="11">
        <v>0.70833333333333348</v>
      </c>
      <c r="BO80" s="11">
        <v>0.875</v>
      </c>
      <c r="BP80" s="11">
        <v>1</v>
      </c>
      <c r="BQ80" s="11">
        <v>1</v>
      </c>
      <c r="BR80" s="38">
        <v>0.64226765912937722</v>
      </c>
      <c r="BS80" s="38">
        <v>0.28916898023171878</v>
      </c>
      <c r="BT80" s="38">
        <v>-1.078846717208448E-2</v>
      </c>
      <c r="BU80" s="38">
        <v>0.26015296156837708</v>
      </c>
    </row>
    <row r="81" spans="1:73" hidden="1">
      <c r="A81" s="1" t="s">
        <v>30</v>
      </c>
      <c r="B81" s="7" t="s">
        <v>471</v>
      </c>
      <c r="C81" s="7" t="s">
        <v>472</v>
      </c>
      <c r="D81" s="7" t="s">
        <v>368</v>
      </c>
      <c r="E81" s="7" t="s">
        <v>473</v>
      </c>
      <c r="F81" s="7">
        <v>1</v>
      </c>
      <c r="G81" s="7">
        <v>0</v>
      </c>
      <c r="H81" s="7">
        <v>0</v>
      </c>
      <c r="I81" s="34">
        <v>27.17123540190001</v>
      </c>
      <c r="J81" s="7" t="s">
        <v>34</v>
      </c>
      <c r="K81" s="8">
        <v>42733</v>
      </c>
      <c r="L81" s="8">
        <v>42730</v>
      </c>
      <c r="M81" s="12">
        <v>0.89867841409691629</v>
      </c>
      <c r="N81" s="12">
        <v>0.56387665198237891</v>
      </c>
      <c r="O81" s="12">
        <v>0.43269230769230771</v>
      </c>
      <c r="P81" s="12">
        <v>0.125</v>
      </c>
      <c r="Q81" s="12">
        <v>2.1739130434782612E-2</v>
      </c>
      <c r="R81" s="12">
        <v>4.7826086956521741E-2</v>
      </c>
      <c r="S81" s="12">
        <v>0.44155844155844148</v>
      </c>
      <c r="T81" s="12">
        <v>0.81385281385281383</v>
      </c>
      <c r="U81" s="12">
        <v>0.61073825503355705</v>
      </c>
      <c r="V81" s="12">
        <v>0.26406926406926412</v>
      </c>
      <c r="W81" s="12">
        <v>0.5670995670995671</v>
      </c>
      <c r="X81" s="12">
        <v>0.79741379310344829</v>
      </c>
      <c r="Y81" s="12">
        <v>0.85775862068965514</v>
      </c>
      <c r="Z81" s="12">
        <v>0.85344827586206895</v>
      </c>
      <c r="AA81" s="12">
        <v>0.56465517241379315</v>
      </c>
      <c r="AB81" s="12">
        <v>0.5</v>
      </c>
      <c r="AC81" s="12">
        <v>0.65517241379310343</v>
      </c>
      <c r="AD81" s="12">
        <v>0.76724137931034486</v>
      </c>
      <c r="AE81" s="12">
        <v>0.61206896551724133</v>
      </c>
      <c r="AF81" s="12">
        <v>0.2155172413793103</v>
      </c>
      <c r="AG81" s="12">
        <v>2.1551724137931039E-2</v>
      </c>
      <c r="AH81" s="12">
        <v>0.59482758620689657</v>
      </c>
      <c r="AI81" s="12">
        <v>0.67672413793103448</v>
      </c>
      <c r="AJ81" s="12">
        <v>0.91379310344827591</v>
      </c>
      <c r="AK81" s="12">
        <v>0.84913793103448276</v>
      </c>
      <c r="AL81" s="11">
        <v>0.29310344827586199</v>
      </c>
      <c r="AM81" s="11">
        <v>0.82683982683982682</v>
      </c>
      <c r="AN81" s="11">
        <v>0.46320346320346317</v>
      </c>
      <c r="AO81" s="11">
        <v>0.92672413793103448</v>
      </c>
      <c r="AP81" s="11">
        <v>0.61637931034482762</v>
      </c>
      <c r="AQ81" s="11">
        <v>0.84482758620689657</v>
      </c>
      <c r="AR81" s="11">
        <v>0.67672413793103448</v>
      </c>
      <c r="AS81" s="11">
        <v>0.96982758620689657</v>
      </c>
      <c r="AT81" s="11">
        <v>0.92241379310344829</v>
      </c>
      <c r="AU81" s="11">
        <v>0.875</v>
      </c>
      <c r="AV81" s="35">
        <v>1.952744340194285</v>
      </c>
      <c r="AW81" s="11">
        <v>0.5</v>
      </c>
      <c r="AX81" s="36">
        <v>0.1568974934952225</v>
      </c>
      <c r="AY81" s="11">
        <v>0.25</v>
      </c>
      <c r="AZ81" s="11">
        <v>0.14567067196822531</v>
      </c>
      <c r="BA81" s="37">
        <v>-4.8240449605245594E-2</v>
      </c>
      <c r="BB81" s="37">
        <v>0.15582013360665337</v>
      </c>
      <c r="BC81" s="37">
        <v>6.5971451441580904E-4</v>
      </c>
      <c r="BD81" s="37">
        <v>1.1034164918653315E-3</v>
      </c>
      <c r="BE81" s="37">
        <v>0.32264109243679634</v>
      </c>
      <c r="BF81" s="10">
        <v>0.68246445497630337</v>
      </c>
      <c r="BG81" s="10">
        <v>0.87209302325581395</v>
      </c>
      <c r="BH81" s="10">
        <v>20.130874664366004</v>
      </c>
      <c r="BI81" s="10">
        <v>3.4684794806888712</v>
      </c>
      <c r="BJ81" s="10">
        <v>2.06038675126316</v>
      </c>
      <c r="BK81" s="10">
        <v>-5.8039480344187684</v>
      </c>
      <c r="BL81" s="10">
        <v>7.8316044624289924</v>
      </c>
      <c r="BM81" s="10">
        <v>74</v>
      </c>
      <c r="BN81" s="11">
        <v>0.83333333333333348</v>
      </c>
      <c r="BO81" s="11">
        <v>0.875</v>
      </c>
      <c r="BP81" s="11">
        <v>1</v>
      </c>
      <c r="BQ81" s="11">
        <v>1</v>
      </c>
      <c r="BR81" s="38">
        <v>0.32901995076594481</v>
      </c>
      <c r="BS81" s="38">
        <v>0.18590931550750581</v>
      </c>
      <c r="BT81" s="38">
        <v>8.6415640936773119E-2</v>
      </c>
      <c r="BU81" s="38">
        <v>0.21751979071961711</v>
      </c>
    </row>
    <row r="82" spans="1:73" hidden="1">
      <c r="A82" s="1" t="s">
        <v>38</v>
      </c>
      <c r="B82" s="7" t="s">
        <v>474</v>
      </c>
      <c r="C82" s="7" t="s">
        <v>475</v>
      </c>
      <c r="D82" s="7" t="s">
        <v>353</v>
      </c>
      <c r="E82" s="7" t="s">
        <v>476</v>
      </c>
      <c r="F82" s="7">
        <v>1</v>
      </c>
      <c r="G82" s="7">
        <v>0</v>
      </c>
      <c r="H82" s="7">
        <v>0</v>
      </c>
      <c r="I82" s="34">
        <v>285.58678438150002</v>
      </c>
      <c r="J82" s="7" t="s">
        <v>34</v>
      </c>
      <c r="K82" s="8">
        <v>42122</v>
      </c>
      <c r="L82" s="8">
        <v>42114</v>
      </c>
      <c r="M82" s="12">
        <v>0.83754512635379064</v>
      </c>
      <c r="N82" s="12">
        <v>0.74007220216606495</v>
      </c>
      <c r="O82" s="12">
        <v>0.89411764705882357</v>
      </c>
      <c r="P82" s="12">
        <v>0.43529411764705878</v>
      </c>
      <c r="Q82" s="12">
        <v>0.62989323843416367</v>
      </c>
      <c r="R82" s="12">
        <v>0.4306049822064057</v>
      </c>
      <c r="S82" s="12">
        <v>0.1103202846975089</v>
      </c>
      <c r="T82" s="12">
        <v>0.72597864768683273</v>
      </c>
      <c r="U82" s="12">
        <v>0.9</v>
      </c>
      <c r="V82" s="12">
        <v>0.50533807829181498</v>
      </c>
      <c r="W82" s="12">
        <v>0.27758007117437722</v>
      </c>
      <c r="X82" s="12">
        <v>0.85409252669039148</v>
      </c>
      <c r="Y82" s="12">
        <v>0.77224199288256223</v>
      </c>
      <c r="Z82" s="12">
        <v>0.75088967971530252</v>
      </c>
      <c r="AA82" s="12">
        <v>0.48754448398576511</v>
      </c>
      <c r="AB82" s="12">
        <v>0.35943060498220641</v>
      </c>
      <c r="AC82" s="12">
        <v>3.5587188612099638E-3</v>
      </c>
      <c r="AD82" s="12">
        <v>0.2170818505338078</v>
      </c>
      <c r="AE82" s="12">
        <v>3.5587188612099638E-3</v>
      </c>
      <c r="AF82" s="12">
        <v>0.1103202846975089</v>
      </c>
      <c r="AG82" s="12">
        <v>3.2028469750889681E-2</v>
      </c>
      <c r="AH82" s="12">
        <v>0.87900355871886116</v>
      </c>
      <c r="AI82" s="12">
        <v>0.80782918149466187</v>
      </c>
      <c r="AJ82" s="12">
        <v>0.61565836298932386</v>
      </c>
      <c r="AK82" s="12">
        <v>0.76156583629893237</v>
      </c>
      <c r="AL82" s="11">
        <v>0.87900355871886116</v>
      </c>
      <c r="AM82" s="11">
        <v>0.72241992882562278</v>
      </c>
      <c r="AN82" s="11">
        <v>0.27046263345195731</v>
      </c>
      <c r="AO82" s="11">
        <v>0.83985765124555156</v>
      </c>
      <c r="AP82" s="11">
        <v>0.22775800711743771</v>
      </c>
      <c r="AQ82" s="11">
        <v>9.9644128113879002E-2</v>
      </c>
      <c r="AR82" s="11">
        <v>0.91103202846975084</v>
      </c>
      <c r="AS82" s="11">
        <v>0.73309608540925264</v>
      </c>
      <c r="AT82" s="11">
        <v>0.71530249110320288</v>
      </c>
      <c r="AU82" s="11">
        <v>0.875</v>
      </c>
      <c r="AV82" s="35">
        <v>5.2027997309196294</v>
      </c>
      <c r="AW82" s="11">
        <v>0.75</v>
      </c>
      <c r="AX82" s="36">
        <v>1.1495998262549301</v>
      </c>
      <c r="AY82" s="11">
        <v>0.625</v>
      </c>
      <c r="AZ82" s="11">
        <v>0.94583700827322159</v>
      </c>
      <c r="BA82" s="37">
        <v>-0.21139805403934811</v>
      </c>
      <c r="BB82" s="37">
        <v>9.3034105215020063E-2</v>
      </c>
      <c r="BC82" s="37">
        <v>4.9981742266271331E-3</v>
      </c>
      <c r="BD82" s="37">
        <v>-9.5372343683076052E-3</v>
      </c>
      <c r="BE82" s="37">
        <v>0.39486403160808869</v>
      </c>
      <c r="BF82" s="10">
        <v>0.892018779342723</v>
      </c>
      <c r="BG82" s="10">
        <v>0.90909090909090906</v>
      </c>
      <c r="BH82" s="10">
        <v>14.642439317939427</v>
      </c>
      <c r="BI82" s="10">
        <v>3.8462550422658657</v>
      </c>
      <c r="BJ82" s="10">
        <v>2.1082242173156098</v>
      </c>
      <c r="BK82" s="10">
        <v>-3.8069340584636389</v>
      </c>
      <c r="BL82" s="10">
        <v>5.2939323091926687</v>
      </c>
      <c r="BM82" s="10">
        <v>0</v>
      </c>
      <c r="BN82" s="11">
        <v>0.75</v>
      </c>
      <c r="BO82" s="11">
        <v>1</v>
      </c>
      <c r="BP82" s="11">
        <v>1</v>
      </c>
      <c r="BQ82" s="11">
        <v>1</v>
      </c>
      <c r="BR82" s="38">
        <v>0.2608065035713647</v>
      </c>
      <c r="BS82" s="38">
        <v>0.15573240028443941</v>
      </c>
      <c r="BT82" s="38">
        <v>4.2809513825841083E-2</v>
      </c>
      <c r="BU82" s="38">
        <v>0.13761716526605211</v>
      </c>
    </row>
    <row r="83" spans="1:73" hidden="1">
      <c r="A83" s="1" t="s">
        <v>30</v>
      </c>
      <c r="B83" s="7" t="s">
        <v>477</v>
      </c>
      <c r="C83" s="7" t="s">
        <v>478</v>
      </c>
      <c r="D83" s="7" t="s">
        <v>425</v>
      </c>
      <c r="E83" s="7" t="s">
        <v>479</v>
      </c>
      <c r="F83" s="7">
        <v>1</v>
      </c>
      <c r="G83" s="7">
        <v>0</v>
      </c>
      <c r="H83" s="7">
        <v>0</v>
      </c>
      <c r="I83" s="34">
        <v>70.288734650800009</v>
      </c>
      <c r="J83" s="7" t="s">
        <v>34</v>
      </c>
      <c r="K83" s="8">
        <v>42821</v>
      </c>
      <c r="L83" s="8">
        <v>42734</v>
      </c>
      <c r="M83" s="12">
        <v>7.9295154185022032E-2</v>
      </c>
      <c r="N83" s="12">
        <v>1.3215859030837E-2</v>
      </c>
      <c r="O83" s="12">
        <v>0</v>
      </c>
      <c r="P83" s="12">
        <v>0</v>
      </c>
      <c r="Q83" s="12">
        <v>0.1521739130434783</v>
      </c>
      <c r="R83" s="12">
        <v>0.1217391304347826</v>
      </c>
      <c r="S83" s="12">
        <v>0.4329004329004329</v>
      </c>
      <c r="T83" s="12">
        <v>0.93506493506493504</v>
      </c>
      <c r="U83" s="12">
        <v>0.50335570469798663</v>
      </c>
      <c r="V83" s="12">
        <v>0.36796536796536788</v>
      </c>
      <c r="W83" s="12">
        <v>0.69264069264069261</v>
      </c>
      <c r="X83" s="12">
        <v>0.86206896551724133</v>
      </c>
      <c r="Y83" s="12">
        <v>0.34051724137931028</v>
      </c>
      <c r="Z83" s="12">
        <v>0.47844827586206901</v>
      </c>
      <c r="AA83" s="12">
        <v>0.15086206896551721</v>
      </c>
      <c r="AB83" s="12">
        <v>0.22413793103448279</v>
      </c>
      <c r="AC83" s="12">
        <v>0.67241379310344829</v>
      </c>
      <c r="AD83" s="12">
        <v>0.32758620689655171</v>
      </c>
      <c r="AE83" s="12">
        <v>0.33620689655172409</v>
      </c>
      <c r="AF83" s="12">
        <v>0.2155172413793103</v>
      </c>
      <c r="AG83" s="12">
        <v>2.1551724137931039E-2</v>
      </c>
      <c r="AH83" s="12">
        <v>0.73275862068965514</v>
      </c>
      <c r="AI83" s="12">
        <v>0.95258620689655171</v>
      </c>
      <c r="AJ83" s="12">
        <v>0.88362068965517238</v>
      </c>
      <c r="AK83" s="12">
        <v>0.50431034482758619</v>
      </c>
      <c r="AL83" s="11">
        <v>4.3103448275862068E-3</v>
      </c>
      <c r="AM83" s="11">
        <v>0.83982683982683981</v>
      </c>
      <c r="AN83" s="11">
        <v>0.64502164502164505</v>
      </c>
      <c r="AO83" s="11">
        <v>0.56034482758620685</v>
      </c>
      <c r="AP83" s="11">
        <v>0.30172413793103448</v>
      </c>
      <c r="AQ83" s="11">
        <v>0.38793103448275862</v>
      </c>
      <c r="AR83" s="11">
        <v>0.86206896551724133</v>
      </c>
      <c r="AS83" s="11">
        <v>0.78017241379310343</v>
      </c>
      <c r="AT83" s="11">
        <v>0.63362068965517238</v>
      </c>
      <c r="AU83" s="11">
        <v>0.375</v>
      </c>
      <c r="AV83" s="35">
        <v>7.1088353566784848E-2</v>
      </c>
      <c r="AW83" s="11">
        <v>0</v>
      </c>
      <c r="AX83" s="36">
        <v>0</v>
      </c>
      <c r="AY83" s="11">
        <v>0.375</v>
      </c>
      <c r="AZ83" s="11">
        <v>0.26438177229963888</v>
      </c>
      <c r="BA83" s="37">
        <v>-5.1823062466195211E-2</v>
      </c>
      <c r="BB83" s="37">
        <v>0.2379584755553443</v>
      </c>
      <c r="BC83" s="37">
        <v>4.0264925739193786E-3</v>
      </c>
      <c r="BD83" s="37">
        <v>7.8034263252198029E-3</v>
      </c>
      <c r="BE83" s="37">
        <v>0.29729406673010517</v>
      </c>
      <c r="BF83" s="10">
        <v>0.7990654205607477</v>
      </c>
      <c r="BG83" s="10">
        <v>0.88888888888888884</v>
      </c>
      <c r="BH83" s="10">
        <v>22.019813253827113</v>
      </c>
      <c r="BI83" s="10">
        <v>1.8843892875161976</v>
      </c>
      <c r="BJ83" s="10">
        <v>1.492729376896702</v>
      </c>
      <c r="BK83" s="10">
        <v>-11.685384437125144</v>
      </c>
      <c r="BL83" s="10">
        <v>12.178887703101294</v>
      </c>
      <c r="BM83" s="10">
        <v>70</v>
      </c>
      <c r="BN83" s="11">
        <v>0.75</v>
      </c>
      <c r="BO83" s="11">
        <v>0.875</v>
      </c>
      <c r="BP83" s="11">
        <v>1</v>
      </c>
      <c r="BQ83" s="11">
        <v>1</v>
      </c>
      <c r="BR83" s="38">
        <v>0.38680137884478438</v>
      </c>
      <c r="BS83" s="38">
        <v>0.30189640549072339</v>
      </c>
      <c r="BT83" s="38">
        <v>7.4195290265154812E-2</v>
      </c>
      <c r="BU83" s="38">
        <v>0.1442504206982427</v>
      </c>
    </row>
    <row r="84" spans="1:73" hidden="1">
      <c r="A84" s="1" t="s">
        <v>38</v>
      </c>
      <c r="B84" s="7" t="s">
        <v>480</v>
      </c>
      <c r="C84" s="7" t="s">
        <v>481</v>
      </c>
      <c r="D84" s="7" t="s">
        <v>440</v>
      </c>
      <c r="E84" s="7" t="s">
        <v>441</v>
      </c>
      <c r="F84" s="7">
        <v>1</v>
      </c>
      <c r="G84" s="7">
        <v>1</v>
      </c>
      <c r="H84" s="7">
        <v>1</v>
      </c>
      <c r="I84" s="34">
        <v>52.283664909199999</v>
      </c>
      <c r="J84" s="7" t="s">
        <v>34</v>
      </c>
      <c r="K84" s="8">
        <v>42144</v>
      </c>
      <c r="L84" s="8">
        <v>42142</v>
      </c>
      <c r="M84" s="12">
        <v>0.1552346570397112</v>
      </c>
      <c r="N84" s="12">
        <v>0.32129963898916969</v>
      </c>
      <c r="O84" s="12">
        <v>2.7450980392156859E-2</v>
      </c>
      <c r="P84" s="12">
        <v>0.33725490196078428</v>
      </c>
      <c r="Q84" s="12">
        <v>8.5409252669039148E-2</v>
      </c>
      <c r="R84" s="12">
        <v>0.16370106761565839</v>
      </c>
      <c r="S84" s="12">
        <v>0.56939501779359436</v>
      </c>
      <c r="T84" s="12">
        <v>0.50889679715302494</v>
      </c>
      <c r="U84" s="12">
        <v>0.20499999999999999</v>
      </c>
      <c r="V84" s="12">
        <v>0.23487544483985759</v>
      </c>
      <c r="W84" s="12">
        <v>0.51245551601423489</v>
      </c>
      <c r="X84" s="12">
        <v>0.8291814946619217</v>
      </c>
      <c r="Y84" s="12">
        <v>0.8683274021352313</v>
      </c>
      <c r="Z84" s="12">
        <v>0.89323843416370108</v>
      </c>
      <c r="AA84" s="12">
        <v>0.697508896797153</v>
      </c>
      <c r="AB84" s="12">
        <v>0.57295373665480431</v>
      </c>
      <c r="AC84" s="12">
        <v>0.75444839857651247</v>
      </c>
      <c r="AD84" s="12">
        <v>0.40925266903914592</v>
      </c>
      <c r="AE84" s="12">
        <v>0.60142348754448394</v>
      </c>
      <c r="AF84" s="12">
        <v>0.1103202846975089</v>
      </c>
      <c r="AG84" s="12">
        <v>3.2028469750889681E-2</v>
      </c>
      <c r="AH84" s="12">
        <v>0.77935943060498225</v>
      </c>
      <c r="AI84" s="12">
        <v>0.60854092526690395</v>
      </c>
      <c r="AJ84" s="12">
        <v>0.71886120996441283</v>
      </c>
      <c r="AK84" s="12">
        <v>0.84697508896797158</v>
      </c>
      <c r="AL84" s="11">
        <v>6.7615658362989328E-2</v>
      </c>
      <c r="AM84" s="11">
        <v>0.27758007117437722</v>
      </c>
      <c r="AN84" s="11">
        <v>0.22775800711743771</v>
      </c>
      <c r="AO84" s="11">
        <v>0.94661921708185048</v>
      </c>
      <c r="AP84" s="11">
        <v>0.73309608540925264</v>
      </c>
      <c r="AQ84" s="11">
        <v>0.65480427046263345</v>
      </c>
      <c r="AR84" s="11">
        <v>0.74021352313167255</v>
      </c>
      <c r="AS84" s="11">
        <v>0.90035587188612098</v>
      </c>
      <c r="AT84" s="11">
        <v>0.66903914590747326</v>
      </c>
      <c r="AU84" s="11">
        <v>0.5</v>
      </c>
      <c r="AV84" s="35">
        <v>0.88080027039590192</v>
      </c>
      <c r="AW84" s="11">
        <v>0.2</v>
      </c>
      <c r="AX84" s="36">
        <v>0.75299718314725128</v>
      </c>
      <c r="AY84" s="11">
        <v>0.375</v>
      </c>
      <c r="AZ84" s="11">
        <v>0.36155954650025818</v>
      </c>
      <c r="BA84" s="37">
        <v>-2.7902238596754302E-2</v>
      </c>
      <c r="BB84" s="37">
        <v>7.0019032354764144E-2</v>
      </c>
      <c r="BC84" s="37">
        <v>-1.4784381499599534E-3</v>
      </c>
      <c r="BD84" s="37">
        <v>-4.3783683429329109E-3</v>
      </c>
      <c r="BE84" s="37">
        <v>0.16099303258393283</v>
      </c>
      <c r="BF84" s="10">
        <v>0.90952380952380951</v>
      </c>
      <c r="BG84" s="10">
        <v>0.79259259259259263</v>
      </c>
      <c r="BH84" s="10">
        <v>14.347562409384729</v>
      </c>
      <c r="BI84" s="10">
        <v>4.3896708800141564</v>
      </c>
      <c r="BJ84" s="10">
        <v>2.3563855563912557</v>
      </c>
      <c r="BK84" s="10">
        <v>-3.2684824902723593</v>
      </c>
      <c r="BL84" s="10">
        <v>4.6097185151792921</v>
      </c>
      <c r="BM84" s="10">
        <v>38</v>
      </c>
      <c r="BN84" s="11">
        <v>0.79166666666666652</v>
      </c>
      <c r="BO84" s="11">
        <v>1</v>
      </c>
      <c r="BP84" s="11">
        <v>1</v>
      </c>
      <c r="BQ84" s="11">
        <v>1</v>
      </c>
      <c r="BR84" s="38">
        <v>0.24397574488198129</v>
      </c>
      <c r="BS84" s="38">
        <v>0.13351704264555789</v>
      </c>
      <c r="BT84" s="38">
        <v>5.1481014013842419E-2</v>
      </c>
      <c r="BU84" s="38">
        <v>0.1539454886221214</v>
      </c>
    </row>
    <row r="85" spans="1:73" hidden="1">
      <c r="A85" s="1" t="s">
        <v>38</v>
      </c>
      <c r="B85" s="7" t="s">
        <v>482</v>
      </c>
      <c r="C85" s="7" t="s">
        <v>483</v>
      </c>
      <c r="D85" s="7" t="s">
        <v>422</v>
      </c>
      <c r="E85" s="7" t="s">
        <v>217</v>
      </c>
      <c r="F85" s="7">
        <v>1</v>
      </c>
      <c r="G85" s="7">
        <v>0</v>
      </c>
      <c r="H85" s="7">
        <v>0</v>
      </c>
      <c r="I85" s="34">
        <v>53.100686920999998</v>
      </c>
      <c r="J85" s="7" t="s">
        <v>34</v>
      </c>
      <c r="K85" s="8">
        <v>42404</v>
      </c>
      <c r="L85" s="8">
        <v>42401</v>
      </c>
      <c r="M85" s="12">
        <v>0.64259927797833938</v>
      </c>
      <c r="N85" s="12">
        <v>0.37906137184115518</v>
      </c>
      <c r="O85" s="12">
        <v>0.40392156862745099</v>
      </c>
      <c r="P85" s="12">
        <v>0.36862745098039218</v>
      </c>
      <c r="Q85" s="12">
        <v>0.2669039145907473</v>
      </c>
      <c r="R85" s="12">
        <v>0.20284697508896801</v>
      </c>
      <c r="S85" s="12">
        <v>0.50889679715302494</v>
      </c>
      <c r="T85" s="12">
        <v>0.78647686832740216</v>
      </c>
      <c r="U85" s="12">
        <v>0.45500000000000002</v>
      </c>
      <c r="V85" s="12">
        <v>0.35587188612099652</v>
      </c>
      <c r="W85" s="12">
        <v>0.63701067615658358</v>
      </c>
      <c r="X85" s="12">
        <v>0.8220640569395018</v>
      </c>
      <c r="Y85" s="12">
        <v>0.44483985765124562</v>
      </c>
      <c r="Z85" s="12">
        <v>0.57651245551601427</v>
      </c>
      <c r="AA85" s="12">
        <v>0.16725978647686829</v>
      </c>
      <c r="AB85" s="12">
        <v>0.20284697508896801</v>
      </c>
      <c r="AC85" s="12">
        <v>0.54448398576512458</v>
      </c>
      <c r="AD85" s="12">
        <v>0.61921708185053381</v>
      </c>
      <c r="AE85" s="12">
        <v>0.30960854092526691</v>
      </c>
      <c r="AF85" s="12">
        <v>0.1103202846975089</v>
      </c>
      <c r="AG85" s="12">
        <v>3.2028469750889681E-2</v>
      </c>
      <c r="AH85" s="12">
        <v>0.80782918149466187</v>
      </c>
      <c r="AI85" s="12">
        <v>0.84697508896797158</v>
      </c>
      <c r="AJ85" s="12">
        <v>0.697508896797153</v>
      </c>
      <c r="AK85" s="12">
        <v>0.69039145907473309</v>
      </c>
      <c r="AL85" s="11">
        <v>0.33807829181494659</v>
      </c>
      <c r="AM85" s="11">
        <v>0.73665480427046259</v>
      </c>
      <c r="AN85" s="11">
        <v>0.53380782918149461</v>
      </c>
      <c r="AO85" s="11">
        <v>0.60142348754448394</v>
      </c>
      <c r="AP85" s="11">
        <v>0.2597864768683274</v>
      </c>
      <c r="AQ85" s="11">
        <v>0.54092526690391463</v>
      </c>
      <c r="AR85" s="11">
        <v>0.88256227758007122</v>
      </c>
      <c r="AS85" s="11">
        <v>0.75444839857651247</v>
      </c>
      <c r="AT85" s="11">
        <v>0.70818505338078297</v>
      </c>
      <c r="AU85" s="11">
        <v>0.75</v>
      </c>
      <c r="AV85" s="35">
        <v>1.059069367852471</v>
      </c>
      <c r="AW85" s="11">
        <v>0.5</v>
      </c>
      <c r="AX85" s="36">
        <v>0.88100893899146981</v>
      </c>
      <c r="AY85" s="11">
        <v>0.5</v>
      </c>
      <c r="AZ85" s="11">
        <v>0.41153030275508778</v>
      </c>
      <c r="BA85" s="37">
        <v>-5.712680032995715E-2</v>
      </c>
      <c r="BB85" s="37">
        <v>0.10051995555569902</v>
      </c>
      <c r="BC85" s="37">
        <v>5.7834203476266445E-4</v>
      </c>
      <c r="BD85" s="37">
        <v>-2.9207538496505729E-3</v>
      </c>
      <c r="BE85" s="37">
        <v>0.2423177951687337</v>
      </c>
      <c r="BF85" s="10">
        <v>0.97663551401869164</v>
      </c>
      <c r="BG85" s="10">
        <v>0.96052631578947367</v>
      </c>
      <c r="BH85" s="10">
        <v>14.346571643994356</v>
      </c>
      <c r="BI85" s="10">
        <v>2.7692602557712642</v>
      </c>
      <c r="BJ85" s="10">
        <v>1.8745818269575976</v>
      </c>
      <c r="BK85" s="10">
        <v>-5.180651263851221</v>
      </c>
      <c r="BL85" s="10">
        <v>5.827920691274743</v>
      </c>
      <c r="BM85" s="10">
        <v>78</v>
      </c>
      <c r="BN85" s="11">
        <v>0.83333333333333348</v>
      </c>
      <c r="BO85" s="11">
        <v>1</v>
      </c>
      <c r="BP85" s="11">
        <v>1</v>
      </c>
      <c r="BQ85" s="11">
        <v>1</v>
      </c>
      <c r="BR85" s="38">
        <v>0.24766738295853871</v>
      </c>
      <c r="BS85" s="38">
        <v>0.16103036427231959</v>
      </c>
      <c r="BT85" s="38">
        <v>4.8351668051365808E-2</v>
      </c>
      <c r="BU85" s="38">
        <v>0.1265805118866612</v>
      </c>
    </row>
    <row r="86" spans="1:73" hidden="1">
      <c r="A86" s="1" t="s">
        <v>30</v>
      </c>
      <c r="B86" s="7" t="s">
        <v>484</v>
      </c>
      <c r="C86" s="7" t="s">
        <v>485</v>
      </c>
      <c r="D86" s="7" t="s">
        <v>374</v>
      </c>
      <c r="E86" s="7" t="s">
        <v>486</v>
      </c>
      <c r="F86" s="7">
        <v>1</v>
      </c>
      <c r="G86" s="7">
        <v>1</v>
      </c>
      <c r="H86" s="7">
        <v>1</v>
      </c>
      <c r="I86" s="34">
        <v>7.7084020697</v>
      </c>
      <c r="J86" s="7" t="s">
        <v>50</v>
      </c>
      <c r="K86" s="8">
        <v>42473</v>
      </c>
      <c r="L86" s="8">
        <v>42450</v>
      </c>
      <c r="M86" s="12">
        <v>1.7621145374449341E-2</v>
      </c>
      <c r="N86" s="12">
        <v>0.1894273127753304</v>
      </c>
      <c r="O86" s="12">
        <v>0.70673076923076927</v>
      </c>
      <c r="P86" s="12">
        <v>0.70673076923076927</v>
      </c>
      <c r="Q86" s="12">
        <v>0.41304347826086962</v>
      </c>
      <c r="R86" s="12">
        <v>0.59130434782608698</v>
      </c>
      <c r="S86" s="12">
        <v>0.1471861471861472</v>
      </c>
      <c r="T86" s="12">
        <v>0.73160173160173159</v>
      </c>
      <c r="U86" s="12">
        <v>0.97986577181208057</v>
      </c>
      <c r="V86" s="12">
        <v>0.63203463203463206</v>
      </c>
      <c r="W86" s="12">
        <v>2.5974025974025979E-2</v>
      </c>
      <c r="X86" s="12">
        <v>0.9181034482758621</v>
      </c>
      <c r="Y86" s="12">
        <v>0.60775862068965514</v>
      </c>
      <c r="Z86" s="12">
        <v>0.72413793103448276</v>
      </c>
      <c r="AA86" s="12">
        <v>0.29310344827586199</v>
      </c>
      <c r="AB86" s="12">
        <v>0.28448275862068972</v>
      </c>
      <c r="AC86" s="12">
        <v>0.78879310344827591</v>
      </c>
      <c r="AD86" s="12">
        <v>0.32758620689655171</v>
      </c>
      <c r="AE86" s="12">
        <v>0.1336206896551724</v>
      </c>
      <c r="AF86" s="12">
        <v>0.2155172413793103</v>
      </c>
      <c r="AG86" s="12">
        <v>2.1551724137931039E-2</v>
      </c>
      <c r="AH86" s="12">
        <v>0.88793103448275867</v>
      </c>
      <c r="AI86" s="12">
        <v>0.38793103448275862</v>
      </c>
      <c r="AJ86" s="12">
        <v>0.74137931034482762</v>
      </c>
      <c r="AK86" s="12">
        <v>0.99137931034482762</v>
      </c>
      <c r="AL86" s="11">
        <v>0.48275862068965519</v>
      </c>
      <c r="AM86" s="11">
        <v>0.82251082251082253</v>
      </c>
      <c r="AN86" s="11">
        <v>0.26839826839826841</v>
      </c>
      <c r="AO86" s="11">
        <v>0.81465517241379315</v>
      </c>
      <c r="AP86" s="11">
        <v>0.46120689655172409</v>
      </c>
      <c r="AQ86" s="11">
        <v>0.26293103448275862</v>
      </c>
      <c r="AR86" s="11">
        <v>0.68103448275862066</v>
      </c>
      <c r="AS86" s="11">
        <v>0.95258620689655171</v>
      </c>
      <c r="AT86" s="11">
        <v>0.74137931034482762</v>
      </c>
      <c r="AU86" s="11">
        <v>0.25</v>
      </c>
      <c r="AV86" s="35">
        <v>0.37759831853321779</v>
      </c>
      <c r="AW86" s="11">
        <v>0.625</v>
      </c>
      <c r="AX86" s="36">
        <v>2.5420986687796252</v>
      </c>
      <c r="AY86" s="11">
        <v>0.5</v>
      </c>
      <c r="AZ86" s="11">
        <v>1.1240534931942481</v>
      </c>
      <c r="BA86" s="37">
        <v>-0.17156509782576101</v>
      </c>
      <c r="BB86" s="37">
        <v>0.12921274425286727</v>
      </c>
      <c r="BC86" s="37">
        <v>3.2753282063683858E-2</v>
      </c>
      <c r="BD86" s="37">
        <v>-4.1973750712504032E-2</v>
      </c>
      <c r="BE86" s="37">
        <v>0.51545457235385994</v>
      </c>
      <c r="BF86" s="10">
        <v>0.97156398104265407</v>
      </c>
      <c r="BG86" s="10">
        <v>0.91946308724832215</v>
      </c>
      <c r="BH86" s="10">
        <v>24.172651747983444</v>
      </c>
      <c r="BI86" s="10">
        <v>2.5957361549937361</v>
      </c>
      <c r="BJ86" s="10">
        <v>1.8592507390790027</v>
      </c>
      <c r="BK86" s="10">
        <v>-9.3124456048738029</v>
      </c>
      <c r="BL86" s="10">
        <v>10.651275262875028</v>
      </c>
      <c r="BM86" s="10">
        <v>46</v>
      </c>
      <c r="BN86" s="11">
        <v>0.75</v>
      </c>
      <c r="BO86" s="11">
        <v>0.75</v>
      </c>
      <c r="BP86" s="11">
        <v>1</v>
      </c>
      <c r="BQ86" s="11">
        <v>1</v>
      </c>
      <c r="BR86" s="38">
        <v>0.47708228048907908</v>
      </c>
      <c r="BS86" s="38">
        <v>0.1334619802366874</v>
      </c>
      <c r="BT86" s="38">
        <v>4.4491303943760663E-2</v>
      </c>
      <c r="BU86" s="38">
        <v>0.36113925661458662</v>
      </c>
    </row>
    <row r="87" spans="1:73" hidden="1">
      <c r="A87" s="1" t="s">
        <v>38</v>
      </c>
      <c r="B87" s="7" t="s">
        <v>487</v>
      </c>
      <c r="C87" s="7" t="s">
        <v>488</v>
      </c>
      <c r="D87" s="7" t="s">
        <v>489</v>
      </c>
      <c r="E87" s="7" t="s">
        <v>490</v>
      </c>
      <c r="F87" s="7">
        <v>2</v>
      </c>
      <c r="G87" s="7">
        <v>1</v>
      </c>
      <c r="H87" s="7">
        <v>0</v>
      </c>
      <c r="I87" s="34">
        <v>87.98168755670001</v>
      </c>
      <c r="J87" s="7" t="s">
        <v>34</v>
      </c>
      <c r="K87" s="8">
        <v>42684</v>
      </c>
      <c r="L87" s="8">
        <v>42667</v>
      </c>
      <c r="M87" s="12">
        <v>0.83754512635379064</v>
      </c>
      <c r="N87" s="12">
        <v>0.90252707581227432</v>
      </c>
      <c r="O87" s="12">
        <v>0.69019607843137254</v>
      </c>
      <c r="P87" s="12">
        <v>0.70196078431372544</v>
      </c>
      <c r="Q87" s="12">
        <v>0.99288256227758009</v>
      </c>
      <c r="R87" s="12">
        <v>0.99288256227758009</v>
      </c>
      <c r="S87" s="12">
        <v>1.779359430604982E-2</v>
      </c>
      <c r="T87" s="12">
        <v>0.98576512455516019</v>
      </c>
      <c r="U87" s="12">
        <v>0.97499999999999998</v>
      </c>
      <c r="V87" s="12">
        <v>0.27402135231316732</v>
      </c>
      <c r="W87" s="12">
        <v>0.83985765124555156</v>
      </c>
      <c r="X87" s="12">
        <v>0.93238434163701067</v>
      </c>
      <c r="Y87" s="12">
        <v>0.26334519572953741</v>
      </c>
      <c r="Z87" s="12">
        <v>0.55516014234875444</v>
      </c>
      <c r="AA87" s="12">
        <v>3.9145907473309607E-2</v>
      </c>
      <c r="AB87" s="12">
        <v>9.2526690391459068E-2</v>
      </c>
      <c r="AC87" s="12">
        <v>3.5587188612099638E-3</v>
      </c>
      <c r="AD87" s="12">
        <v>0.2170818505338078</v>
      </c>
      <c r="AE87" s="12">
        <v>3.5587188612099638E-3</v>
      </c>
      <c r="AF87" s="12">
        <v>0.1103202846975089</v>
      </c>
      <c r="AG87" s="12">
        <v>3.2028469750889681E-2</v>
      </c>
      <c r="AH87" s="12">
        <v>0.96797153024911031</v>
      </c>
      <c r="AI87" s="12">
        <v>0.85053380782918153</v>
      </c>
      <c r="AJ87" s="12">
        <v>0.42704626334519569</v>
      </c>
      <c r="AK87" s="12">
        <v>0.87900355871886116</v>
      </c>
      <c r="AL87" s="11">
        <v>0.98932384341637014</v>
      </c>
      <c r="AM87" s="11">
        <v>0.86120996441281139</v>
      </c>
      <c r="AN87" s="11">
        <v>0.69395017793594305</v>
      </c>
      <c r="AO87" s="11">
        <v>0.55160142348754448</v>
      </c>
      <c r="AP87" s="11">
        <v>2.491103202846975E-2</v>
      </c>
      <c r="AQ87" s="11">
        <v>9.9644128113879002E-2</v>
      </c>
      <c r="AR87" s="11">
        <v>0.96441281138790036</v>
      </c>
      <c r="AS87" s="11">
        <v>0.66903914590747326</v>
      </c>
      <c r="AT87" s="11">
        <v>0.75800711743772242</v>
      </c>
      <c r="AU87" s="11">
        <v>0.875</v>
      </c>
      <c r="AV87" s="35">
        <v>26.422718006025431</v>
      </c>
      <c r="AW87" s="11">
        <v>0.5714285714285714</v>
      </c>
      <c r="AX87" s="36">
        <v>3.7781872157845831</v>
      </c>
      <c r="AY87" s="11">
        <v>1</v>
      </c>
      <c r="AZ87" s="11" t="s">
        <v>352</v>
      </c>
      <c r="BA87" s="37">
        <v>-0.36660715782425135</v>
      </c>
      <c r="BB87" s="37">
        <v>0.17476842791676794</v>
      </c>
      <c r="BC87" s="37">
        <v>-7.4171858896760249E-4</v>
      </c>
      <c r="BD87" s="37">
        <v>1.5653460997670692E-3</v>
      </c>
      <c r="BE87" s="37">
        <v>0.51020127725134945</v>
      </c>
      <c r="BF87" s="10">
        <v>0.84507042253521125</v>
      </c>
      <c r="BG87" s="10">
        <v>0.90243902439024393</v>
      </c>
      <c r="BH87" s="10">
        <v>16.032349703816106</v>
      </c>
      <c r="BI87" s="10">
        <v>2.370497420492808</v>
      </c>
      <c r="BJ87" s="10">
        <v>1.8593088285341555</v>
      </c>
      <c r="BK87" s="10">
        <v>-6.7632850241545954</v>
      </c>
      <c r="BL87" s="10">
        <v>6.7152402898026473</v>
      </c>
      <c r="BM87" s="10">
        <v>0</v>
      </c>
      <c r="BN87" s="11">
        <v>0.75</v>
      </c>
      <c r="BO87" s="11">
        <v>0.875</v>
      </c>
      <c r="BP87" s="11">
        <v>1</v>
      </c>
      <c r="BQ87" s="11">
        <v>1</v>
      </c>
      <c r="BR87" s="38">
        <v>0.30927985202277752</v>
      </c>
      <c r="BS87" s="38">
        <v>0.16110445017327951</v>
      </c>
      <c r="BT87" s="38">
        <v>2.8732871938476959E-2</v>
      </c>
      <c r="BU87" s="38">
        <v>0.1600155542781441</v>
      </c>
    </row>
    <row r="88" spans="1:73" hidden="1">
      <c r="A88" s="1" t="s">
        <v>38</v>
      </c>
      <c r="B88" s="7" t="s">
        <v>491</v>
      </c>
      <c r="C88" s="7" t="s">
        <v>492</v>
      </c>
      <c r="D88" s="7" t="s">
        <v>440</v>
      </c>
      <c r="E88" s="7" t="s">
        <v>493</v>
      </c>
      <c r="F88" s="7">
        <v>1</v>
      </c>
      <c r="G88" s="7">
        <v>1</v>
      </c>
      <c r="H88" s="7">
        <v>1</v>
      </c>
      <c r="I88" s="34">
        <v>228.60587094530001</v>
      </c>
      <c r="J88" s="7" t="s">
        <v>50</v>
      </c>
      <c r="K88" s="8">
        <v>42900</v>
      </c>
      <c r="L88" s="8">
        <v>42870</v>
      </c>
      <c r="M88" s="12">
        <v>0.1552346570397112</v>
      </c>
      <c r="N88" s="12">
        <v>0.62454873646209386</v>
      </c>
      <c r="O88" s="12">
        <v>0.19215686274509811</v>
      </c>
      <c r="P88" s="12">
        <v>0.32156862745098042</v>
      </c>
      <c r="Q88" s="12">
        <v>0.2669039145907473</v>
      </c>
      <c r="R88" s="12">
        <v>0.16014234875444841</v>
      </c>
      <c r="S88" s="12">
        <v>0.18149466192170821</v>
      </c>
      <c r="T88" s="12">
        <v>0.80071174377224197</v>
      </c>
      <c r="U88" s="12">
        <v>0.82</v>
      </c>
      <c r="V88" s="12">
        <v>0.39501779359430611</v>
      </c>
      <c r="W88" s="12">
        <v>0.60854092526690395</v>
      </c>
      <c r="X88" s="12">
        <v>0.79359430604982206</v>
      </c>
      <c r="Y88" s="12">
        <v>0.89679715302491103</v>
      </c>
      <c r="Z88" s="12">
        <v>0.90747330960854089</v>
      </c>
      <c r="AA88" s="12">
        <v>0.77935943060498225</v>
      </c>
      <c r="AB88" s="12">
        <v>0.66192170818505336</v>
      </c>
      <c r="AC88" s="12">
        <v>0.75444839857651247</v>
      </c>
      <c r="AD88" s="12">
        <v>0.61921708185053381</v>
      </c>
      <c r="AE88" s="12">
        <v>0.60142348754448394</v>
      </c>
      <c r="AF88" s="12">
        <v>0.1103202846975089</v>
      </c>
      <c r="AG88" s="12">
        <v>3.2028469750889681E-2</v>
      </c>
      <c r="AH88" s="12">
        <v>0.64412811387900359</v>
      </c>
      <c r="AI88" s="12">
        <v>0.77935943060498225</v>
      </c>
      <c r="AJ88" s="12">
        <v>0.85765124555160144</v>
      </c>
      <c r="AK88" s="12">
        <v>0.69395017793594305</v>
      </c>
      <c r="AL88" s="11">
        <v>0.18149466192170821</v>
      </c>
      <c r="AM88" s="11">
        <v>0.79359430604982206</v>
      </c>
      <c r="AN88" s="11">
        <v>0.56227758007117434</v>
      </c>
      <c r="AO88" s="11">
        <v>0.9537366548042705</v>
      </c>
      <c r="AP88" s="11">
        <v>0.80071174377224197</v>
      </c>
      <c r="AQ88" s="11">
        <v>0.78647686832740216</v>
      </c>
      <c r="AR88" s="11">
        <v>0.75088967971530252</v>
      </c>
      <c r="AS88" s="11">
        <v>0.88256227758007122</v>
      </c>
      <c r="AT88" s="11">
        <v>0.94661921708185048</v>
      </c>
      <c r="AU88" s="11">
        <v>0.5</v>
      </c>
      <c r="AV88" s="35">
        <v>3.3992169595589732</v>
      </c>
      <c r="AW88" s="11">
        <v>0.375</v>
      </c>
      <c r="AX88" s="36">
        <v>0.72252290147614084</v>
      </c>
      <c r="AY88" s="11">
        <v>0.5</v>
      </c>
      <c r="AZ88" s="11">
        <v>0.35815314633977502</v>
      </c>
      <c r="BA88" s="37">
        <v>-0.16437214300257283</v>
      </c>
      <c r="BB88" s="37">
        <v>0.10424670116946272</v>
      </c>
      <c r="BC88" s="37">
        <v>1.5364360515087562E-3</v>
      </c>
      <c r="BD88" s="37">
        <v>-3.2870216482836284E-3</v>
      </c>
      <c r="BE88" s="37">
        <v>0.35686461003061765</v>
      </c>
      <c r="BF88" s="10">
        <v>0.96666666666666667</v>
      </c>
      <c r="BG88" s="10">
        <v>0.79591836734693877</v>
      </c>
      <c r="BH88" s="10">
        <v>13.971079585610035</v>
      </c>
      <c r="BI88" s="10">
        <v>4.6238236542128659</v>
      </c>
      <c r="BJ88" s="10">
        <v>2.3701342123426383</v>
      </c>
      <c r="BK88" s="10">
        <v>-3.0215424787839131</v>
      </c>
      <c r="BL88" s="10">
        <v>4.4364566991643475</v>
      </c>
      <c r="BM88" s="10">
        <v>38</v>
      </c>
      <c r="BN88" s="11">
        <v>0.83333333333333348</v>
      </c>
      <c r="BO88" s="11">
        <v>1</v>
      </c>
      <c r="BP88" s="11">
        <v>1</v>
      </c>
      <c r="BQ88" s="11">
        <v>1</v>
      </c>
      <c r="BR88" s="38">
        <v>0.2173252879950931</v>
      </c>
      <c r="BS88" s="38">
        <v>0.15320682839383171</v>
      </c>
      <c r="BT88" s="38">
        <v>6.7427245253630641E-2</v>
      </c>
      <c r="BU88" s="38">
        <v>0.12677634813520561</v>
      </c>
    </row>
    <row r="89" spans="1:73" hidden="1">
      <c r="A89" s="1" t="s">
        <v>38</v>
      </c>
      <c r="B89" s="7" t="s">
        <v>494</v>
      </c>
      <c r="C89" s="7" t="s">
        <v>495</v>
      </c>
      <c r="D89" s="7" t="s">
        <v>496</v>
      </c>
      <c r="E89" s="7" t="s">
        <v>497</v>
      </c>
      <c r="F89" s="7">
        <v>2</v>
      </c>
      <c r="G89" s="7">
        <v>1</v>
      </c>
      <c r="H89" s="7">
        <v>0</v>
      </c>
      <c r="I89" s="34">
        <v>165.68290349680001</v>
      </c>
      <c r="J89" s="7" t="s">
        <v>34</v>
      </c>
      <c r="K89" s="8">
        <v>42726</v>
      </c>
      <c r="L89" s="8">
        <v>42719</v>
      </c>
      <c r="M89" s="12">
        <v>0.64259927797833938</v>
      </c>
      <c r="N89" s="12">
        <v>0.30685920577617332</v>
      </c>
      <c r="O89" s="12">
        <v>0</v>
      </c>
      <c r="P89" s="12">
        <v>0</v>
      </c>
      <c r="Q89" s="12">
        <v>8.5409252669039148E-2</v>
      </c>
      <c r="R89" s="12">
        <v>0.24911032028469751</v>
      </c>
      <c r="S89" s="12">
        <v>0.2597864768683274</v>
      </c>
      <c r="T89" s="12">
        <v>0.37722419928825618</v>
      </c>
      <c r="U89" s="12">
        <v>0.66</v>
      </c>
      <c r="V89" s="12">
        <v>0.32740213523131673</v>
      </c>
      <c r="W89" s="12">
        <v>0.41281138790035588</v>
      </c>
      <c r="X89" s="12">
        <v>0.84697508896797158</v>
      </c>
      <c r="Y89" s="12">
        <v>0.79715302491103202</v>
      </c>
      <c r="Z89" s="12">
        <v>0.60142348754448394</v>
      </c>
      <c r="AA89" s="12">
        <v>0.5658362989323843</v>
      </c>
      <c r="AB89" s="12">
        <v>0.19572953736654811</v>
      </c>
      <c r="AC89" s="12">
        <v>0.67259786476868333</v>
      </c>
      <c r="AD89" s="12">
        <v>0.81850533807829184</v>
      </c>
      <c r="AE89" s="12">
        <v>0.60142348754448394</v>
      </c>
      <c r="AF89" s="12">
        <v>0.1103202846975089</v>
      </c>
      <c r="AG89" s="12">
        <v>3.2028469750889681E-2</v>
      </c>
      <c r="AH89" s="12">
        <v>0.51601423487544484</v>
      </c>
      <c r="AI89" s="12">
        <v>0.74021352313167255</v>
      </c>
      <c r="AJ89" s="12">
        <v>0.99288256227758009</v>
      </c>
      <c r="AK89" s="12">
        <v>0.79715302491103202</v>
      </c>
      <c r="AL89" s="11">
        <v>0.2384341637010676</v>
      </c>
      <c r="AM89" s="11">
        <v>0.29181494661921709</v>
      </c>
      <c r="AN89" s="11">
        <v>0.2206405693950178</v>
      </c>
      <c r="AO89" s="11">
        <v>0.77935943060498225</v>
      </c>
      <c r="AP89" s="11">
        <v>0.50889679715302494</v>
      </c>
      <c r="AQ89" s="11">
        <v>0.88967971530249113</v>
      </c>
      <c r="AR89" s="11">
        <v>0.65836298932384341</v>
      </c>
      <c r="AS89" s="11">
        <v>0.97508896797153022</v>
      </c>
      <c r="AT89" s="11">
        <v>0.67259786476868333</v>
      </c>
      <c r="AU89" s="11">
        <v>0.75</v>
      </c>
      <c r="AV89" s="35">
        <v>0.85332327567879473</v>
      </c>
      <c r="AW89" s="11">
        <v>0</v>
      </c>
      <c r="AX89" s="36">
        <v>0</v>
      </c>
      <c r="AY89" s="11">
        <v>0.375</v>
      </c>
      <c r="AZ89" s="11">
        <v>0.51560655518272724</v>
      </c>
      <c r="BA89" s="37">
        <v>-0.13317110526962592</v>
      </c>
      <c r="BB89" s="37">
        <v>5.6109140851617972E-2</v>
      </c>
      <c r="BC89" s="37">
        <v>7.1753532795951376E-6</v>
      </c>
      <c r="BD89" s="37">
        <v>-6.7355065315192388E-3</v>
      </c>
      <c r="BE89" s="37">
        <v>0.28508944447853768</v>
      </c>
      <c r="BF89" s="10">
        <v>0.99532710280373837</v>
      </c>
      <c r="BG89" s="10">
        <v>0.77124183006535951</v>
      </c>
      <c r="BH89" s="10">
        <v>14.552371899663141</v>
      </c>
      <c r="BI89" s="10">
        <v>4.0275521365470857</v>
      </c>
      <c r="BJ89" s="10">
        <v>1.8992687283145229</v>
      </c>
      <c r="BK89" s="10">
        <v>-3.6132050948791017</v>
      </c>
      <c r="BL89" s="10">
        <v>5.8496632654762237</v>
      </c>
      <c r="BM89" s="10">
        <v>57</v>
      </c>
      <c r="BN89" s="11">
        <v>0.875</v>
      </c>
      <c r="BO89" s="11">
        <v>0.875</v>
      </c>
      <c r="BP89" s="11">
        <v>1</v>
      </c>
      <c r="BQ89" s="11">
        <v>1</v>
      </c>
      <c r="BR89" s="38">
        <v>0.20088624783600101</v>
      </c>
      <c r="BS89" s="38">
        <v>0.14784039046165681</v>
      </c>
      <c r="BT89" s="38">
        <v>9.3120288483884206E-2</v>
      </c>
      <c r="BU89" s="38">
        <v>0.14363733196638201</v>
      </c>
    </row>
    <row r="90" spans="1:73" hidden="1">
      <c r="A90" s="1" t="s">
        <v>30</v>
      </c>
      <c r="B90" s="7" t="s">
        <v>498</v>
      </c>
      <c r="C90" s="7" t="s">
        <v>499</v>
      </c>
      <c r="D90" s="7" t="s">
        <v>389</v>
      </c>
      <c r="E90" s="7" t="s">
        <v>500</v>
      </c>
      <c r="F90" s="7">
        <v>1</v>
      </c>
      <c r="G90" s="7">
        <v>1</v>
      </c>
      <c r="H90" s="7">
        <v>1</v>
      </c>
      <c r="I90" s="34">
        <v>28.101734495599999</v>
      </c>
      <c r="J90" s="7" t="s">
        <v>34</v>
      </c>
      <c r="K90" s="8">
        <v>43089</v>
      </c>
      <c r="L90" s="8">
        <v>43028</v>
      </c>
      <c r="M90" s="12">
        <v>7.9295154185022032E-2</v>
      </c>
      <c r="N90" s="12">
        <v>0.1013215859030837</v>
      </c>
      <c r="O90" s="12">
        <v>0.87019230769230771</v>
      </c>
      <c r="P90" s="12">
        <v>0.99038461538461542</v>
      </c>
      <c r="Q90" s="12">
        <v>0.41304347826086962</v>
      </c>
      <c r="R90" s="12">
        <v>0.4652173913043478</v>
      </c>
      <c r="S90" s="12">
        <v>0.22943722943722941</v>
      </c>
      <c r="T90" s="12">
        <v>0.7186147186147186</v>
      </c>
      <c r="U90" s="12">
        <v>0.8523489932885906</v>
      </c>
      <c r="V90" s="12">
        <v>0.38095238095238088</v>
      </c>
      <c r="W90" s="12">
        <v>0.64069264069264065</v>
      </c>
      <c r="X90" s="12">
        <v>0.80172413793103448</v>
      </c>
      <c r="Y90" s="12">
        <v>0.62931034482758619</v>
      </c>
      <c r="Z90" s="12">
        <v>0.83620689655172409</v>
      </c>
      <c r="AA90" s="12">
        <v>0.40948275862068972</v>
      </c>
      <c r="AB90" s="12">
        <v>0.49568965517241381</v>
      </c>
      <c r="AC90" s="12">
        <v>0.91379310344827591</v>
      </c>
      <c r="AD90" s="12">
        <v>0.91379310344827591</v>
      </c>
      <c r="AE90" s="12">
        <v>0.33620689655172409</v>
      </c>
      <c r="AF90" s="12">
        <v>0.2155172413793103</v>
      </c>
      <c r="AG90" s="12">
        <v>2.1551724137931039E-2</v>
      </c>
      <c r="AH90" s="12">
        <v>0.71982758620689657</v>
      </c>
      <c r="AI90" s="12">
        <v>0.62068965517241381</v>
      </c>
      <c r="AJ90" s="12">
        <v>0.75862068965517238</v>
      </c>
      <c r="AK90" s="12">
        <v>0.86637931034482762</v>
      </c>
      <c r="AL90" s="11">
        <v>0.59482758620689657</v>
      </c>
      <c r="AM90" s="11">
        <v>0.79220779220779225</v>
      </c>
      <c r="AN90" s="11">
        <v>0.61904761904761907</v>
      </c>
      <c r="AO90" s="11">
        <v>0.82758620689655171</v>
      </c>
      <c r="AP90" s="11">
        <v>0.6681034482758621</v>
      </c>
      <c r="AQ90" s="11">
        <v>0.81465517241379315</v>
      </c>
      <c r="AR90" s="11">
        <v>0.71982758620689657</v>
      </c>
      <c r="AS90" s="11">
        <v>0.90948275862068961</v>
      </c>
      <c r="AT90" s="11">
        <v>0.98275862068965514</v>
      </c>
      <c r="AU90" s="11">
        <v>0.375</v>
      </c>
      <c r="AV90" s="35">
        <v>0.20776512778525491</v>
      </c>
      <c r="AW90" s="11">
        <v>0.75</v>
      </c>
      <c r="AX90" s="36">
        <v>471.95551348999112</v>
      </c>
      <c r="AY90" s="11">
        <v>0.5</v>
      </c>
      <c r="AZ90" s="11">
        <v>0.79370045171114256</v>
      </c>
      <c r="BA90" s="37">
        <v>-0.14736081294831499</v>
      </c>
      <c r="BB90" s="37">
        <v>0.12798484304440305</v>
      </c>
      <c r="BC90" s="37">
        <v>5.1380901337590903E-3</v>
      </c>
      <c r="BD90" s="37">
        <v>3.7017275222620064E-3</v>
      </c>
      <c r="BE90" s="37">
        <v>0.41189003435929217</v>
      </c>
      <c r="BF90" s="10">
        <v>0.87735849056603776</v>
      </c>
      <c r="BG90" s="10">
        <v>0.8515625</v>
      </c>
      <c r="BH90" s="10">
        <v>20.152586157015804</v>
      </c>
      <c r="BI90" s="10">
        <v>2.6728949417433281</v>
      </c>
      <c r="BJ90" s="10">
        <v>2.0554995190890937</v>
      </c>
      <c r="BK90" s="10">
        <v>-7.5396102713531228</v>
      </c>
      <c r="BL90" s="10">
        <v>7.861728280763236</v>
      </c>
      <c r="BM90" s="10">
        <v>38</v>
      </c>
      <c r="BN90" s="11">
        <v>0.875</v>
      </c>
      <c r="BO90" s="11">
        <v>0.875</v>
      </c>
      <c r="BP90" s="11">
        <v>1</v>
      </c>
      <c r="BQ90" s="11">
        <v>1</v>
      </c>
      <c r="BR90" s="38">
        <v>0.38115725896478669</v>
      </c>
      <c r="BS90" s="38">
        <v>0.17437301687520421</v>
      </c>
      <c r="BT90" s="38">
        <v>4.5782962672470173E-2</v>
      </c>
      <c r="BU90" s="38">
        <v>0.22992499780014319</v>
      </c>
    </row>
    <row r="91" spans="1:73" hidden="1">
      <c r="A91" s="1" t="s">
        <v>43</v>
      </c>
      <c r="B91" s="7" t="s">
        <v>501</v>
      </c>
      <c r="C91" s="7" t="s">
        <v>502</v>
      </c>
      <c r="D91" s="7" t="s">
        <v>503</v>
      </c>
      <c r="E91" s="7" t="s">
        <v>504</v>
      </c>
      <c r="F91" s="7">
        <v>1</v>
      </c>
      <c r="G91" s="7">
        <v>0</v>
      </c>
      <c r="H91" s="7">
        <v>0</v>
      </c>
      <c r="I91" s="34">
        <v>82.2571665854</v>
      </c>
      <c r="J91" s="7" t="s">
        <v>34</v>
      </c>
      <c r="K91" s="8">
        <v>42691</v>
      </c>
      <c r="L91" s="8">
        <v>42684</v>
      </c>
      <c r="M91" s="12">
        <v>0.4731182795698925</v>
      </c>
      <c r="N91" s="12">
        <v>0.5161290322580645</v>
      </c>
      <c r="O91" s="12">
        <v>0.38333333333333341</v>
      </c>
      <c r="P91" s="12">
        <v>0.78333333333333333</v>
      </c>
      <c r="Q91" s="12">
        <v>0.98601398601398604</v>
      </c>
      <c r="R91" s="12">
        <v>0.86713286713286708</v>
      </c>
      <c r="S91" s="12">
        <v>6.2937062937062943E-2</v>
      </c>
      <c r="T91" s="12">
        <v>1</v>
      </c>
      <c r="U91" s="12">
        <v>0.83783783783783783</v>
      </c>
      <c r="V91" s="12">
        <v>0.60139860139860135</v>
      </c>
      <c r="W91" s="12">
        <v>0.61538461538461542</v>
      </c>
      <c r="X91" s="12">
        <v>0.93006993006993011</v>
      </c>
      <c r="Y91" s="12">
        <v>0.81118881118881114</v>
      </c>
      <c r="Z91" s="12">
        <v>0.81818181818181823</v>
      </c>
      <c r="AA91" s="12">
        <v>0.41958041958041958</v>
      </c>
      <c r="AB91" s="12">
        <v>0.31468531468531469</v>
      </c>
      <c r="AC91" s="12">
        <v>0.58041958041958042</v>
      </c>
      <c r="AD91" s="12">
        <v>0.53846153846153844</v>
      </c>
      <c r="AE91" s="12">
        <v>0.76923076923076927</v>
      </c>
      <c r="AF91" s="12">
        <v>0.54545454545454541</v>
      </c>
      <c r="AG91" s="12">
        <v>0.23776223776223779</v>
      </c>
      <c r="AH91" s="12">
        <v>0.94405594405594406</v>
      </c>
      <c r="AI91" s="12">
        <v>0.55944055944055948</v>
      </c>
      <c r="AJ91" s="12">
        <v>0.41958041958041958</v>
      </c>
      <c r="AK91" s="12">
        <v>0.95104895104895104</v>
      </c>
      <c r="AL91" s="11">
        <v>0.81818181818181823</v>
      </c>
      <c r="AM91" s="11">
        <v>0.74125874125874125</v>
      </c>
      <c r="AN91" s="11">
        <v>0.76223776223776218</v>
      </c>
      <c r="AO91" s="11">
        <v>0.8951048951048951</v>
      </c>
      <c r="AP91" s="11">
        <v>0.39860139860139859</v>
      </c>
      <c r="AQ91" s="11">
        <v>0.82517482517482521</v>
      </c>
      <c r="AR91" s="11">
        <v>0.81818181818181823</v>
      </c>
      <c r="AS91" s="11">
        <v>0.80419580419580416</v>
      </c>
      <c r="AT91" s="11">
        <v>0.97902097902097907</v>
      </c>
      <c r="AU91" s="11">
        <v>0.625</v>
      </c>
      <c r="AV91" s="35">
        <v>2.762264438124677</v>
      </c>
      <c r="AW91" s="11">
        <v>0.5</v>
      </c>
      <c r="AX91" s="36">
        <v>4.3004349882075443</v>
      </c>
      <c r="AY91" s="11">
        <v>0.875</v>
      </c>
      <c r="AZ91" s="11">
        <v>4.8792384087959979</v>
      </c>
      <c r="BA91" s="37">
        <v>-0.11011483970096167</v>
      </c>
      <c r="BB91" s="37">
        <v>9.4945583253459739E-2</v>
      </c>
      <c r="BC91" s="37">
        <v>1.4959879996038809E-2</v>
      </c>
      <c r="BD91" s="37">
        <v>-4.8008689979502127E-3</v>
      </c>
      <c r="BE91" s="37">
        <v>0.20468078574049775</v>
      </c>
      <c r="BF91" s="10">
        <v>0.97169811320754718</v>
      </c>
      <c r="BG91" s="10">
        <v>0.95270270270270274</v>
      </c>
      <c r="BH91" s="10">
        <v>9.7458807269141587</v>
      </c>
      <c r="BI91" s="10">
        <v>3.9216415109501996</v>
      </c>
      <c r="BJ91" s="10">
        <v>2.1468172358804547</v>
      </c>
      <c r="BK91" s="10">
        <v>-2.4851533980607949</v>
      </c>
      <c r="BL91" s="10">
        <v>3.0641354354628003</v>
      </c>
      <c r="BM91" s="10">
        <v>97</v>
      </c>
      <c r="BN91" s="11">
        <v>0.79166666666666652</v>
      </c>
      <c r="BO91" s="11">
        <v>1</v>
      </c>
      <c r="BP91" s="11">
        <v>1</v>
      </c>
      <c r="BQ91" s="11">
        <v>1</v>
      </c>
      <c r="BR91" s="38">
        <v>0.17133986332330539</v>
      </c>
      <c r="BS91" s="38">
        <v>8.8754604930426195E-2</v>
      </c>
      <c r="BT91" s="38">
        <v>2.8499735413753721E-2</v>
      </c>
      <c r="BU91" s="38">
        <v>0.1065144836605174</v>
      </c>
    </row>
    <row r="92" spans="1:73" hidden="1">
      <c r="A92" s="1" t="s">
        <v>30</v>
      </c>
      <c r="B92" s="7" t="s">
        <v>505</v>
      </c>
      <c r="C92" s="7" t="s">
        <v>506</v>
      </c>
      <c r="D92" s="7" t="s">
        <v>337</v>
      </c>
      <c r="E92" s="7" t="s">
        <v>507</v>
      </c>
      <c r="F92" s="7">
        <v>1</v>
      </c>
      <c r="G92" s="7">
        <v>0</v>
      </c>
      <c r="H92" s="7">
        <v>0</v>
      </c>
      <c r="I92" s="34">
        <v>98.884334375700021</v>
      </c>
      <c r="J92" s="7" t="s">
        <v>34</v>
      </c>
      <c r="K92" s="8">
        <v>42704</v>
      </c>
      <c r="L92" s="8">
        <v>42688</v>
      </c>
      <c r="M92" s="12">
        <v>0.47136563876651982</v>
      </c>
      <c r="N92" s="12">
        <v>0.30396475770925108</v>
      </c>
      <c r="O92" s="12">
        <v>0.22596153846153849</v>
      </c>
      <c r="P92" s="12">
        <v>0.60576923076923073</v>
      </c>
      <c r="Q92" s="12">
        <v>0.68695652173913047</v>
      </c>
      <c r="R92" s="12">
        <v>0.90434782608695652</v>
      </c>
      <c r="S92" s="12">
        <v>0.13419913419913421</v>
      </c>
      <c r="T92" s="12">
        <v>0.48917748917748921</v>
      </c>
      <c r="U92" s="12">
        <v>0.88590604026845643</v>
      </c>
      <c r="V92" s="12">
        <v>0.45887445887445888</v>
      </c>
      <c r="W92" s="12">
        <v>0.2121212121212121</v>
      </c>
      <c r="X92" s="12">
        <v>0.78879310344827591</v>
      </c>
      <c r="Y92" s="12">
        <v>0.9568965517241379</v>
      </c>
      <c r="Z92" s="12">
        <v>0.98275862068965514</v>
      </c>
      <c r="AA92" s="12">
        <v>0.75862068965517238</v>
      </c>
      <c r="AB92" s="12">
        <v>6.4655172413793108E-2</v>
      </c>
      <c r="AC92" s="12">
        <v>0.875</v>
      </c>
      <c r="AD92" s="12">
        <v>0.56896551724137934</v>
      </c>
      <c r="AE92" s="12">
        <v>0.61206896551724133</v>
      </c>
      <c r="AF92" s="12">
        <v>0.2155172413793103</v>
      </c>
      <c r="AG92" s="12">
        <v>2.1551724137931039E-2</v>
      </c>
      <c r="AH92" s="12">
        <v>0.5431034482758621</v>
      </c>
      <c r="AI92" s="12">
        <v>0.81896551724137934</v>
      </c>
      <c r="AJ92" s="12">
        <v>0.93103448275862066</v>
      </c>
      <c r="AK92" s="12">
        <v>0.625</v>
      </c>
      <c r="AL92" s="11">
        <v>0.67672413793103448</v>
      </c>
      <c r="AM92" s="11">
        <v>0.50649350649350644</v>
      </c>
      <c r="AN92" s="11">
        <v>0.29004329004328999</v>
      </c>
      <c r="AO92" s="11">
        <v>0.98706896551724133</v>
      </c>
      <c r="AP92" s="11">
        <v>0.60344827586206895</v>
      </c>
      <c r="AQ92" s="11">
        <v>0.77155172413793105</v>
      </c>
      <c r="AR92" s="11">
        <v>0.73706896551724133</v>
      </c>
      <c r="AS92" s="11">
        <v>0.88362068965517238</v>
      </c>
      <c r="AT92" s="11">
        <v>0.89224137931034486</v>
      </c>
      <c r="AU92" s="11">
        <v>0.625</v>
      </c>
      <c r="AV92" s="35">
        <v>0.72602470536213559</v>
      </c>
      <c r="AW92" s="11">
        <v>0.375</v>
      </c>
      <c r="AX92" s="36">
        <v>2.0006226448433728</v>
      </c>
      <c r="AY92" s="11">
        <v>0.625</v>
      </c>
      <c r="AZ92" s="11">
        <v>3.7897367807577602</v>
      </c>
      <c r="BA92" s="37">
        <v>-0.17486431168905525</v>
      </c>
      <c r="BB92" s="37">
        <v>8.4299088982883782E-2</v>
      </c>
      <c r="BC92" s="37">
        <v>1.2937496715003823E-2</v>
      </c>
      <c r="BD92" s="37">
        <v>-8.1725192320151307E-3</v>
      </c>
      <c r="BE92" s="37">
        <v>0.43134273986566085</v>
      </c>
      <c r="BF92" s="10">
        <v>0.84579439252336452</v>
      </c>
      <c r="BG92" s="10">
        <v>0.90909090909090906</v>
      </c>
      <c r="BH92" s="10">
        <v>19.803481265507838</v>
      </c>
      <c r="BI92" s="10">
        <v>4.2240725014042653</v>
      </c>
      <c r="BJ92" s="10">
        <v>3.3066500941299326</v>
      </c>
      <c r="BK92" s="10">
        <v>-4.6882436934792899</v>
      </c>
      <c r="BL92" s="10">
        <v>16.49155749673201</v>
      </c>
      <c r="BM92" s="10">
        <v>41</v>
      </c>
      <c r="BN92" s="11">
        <v>0.79166666666666652</v>
      </c>
      <c r="BO92" s="11">
        <v>1</v>
      </c>
      <c r="BP92" s="11">
        <v>1</v>
      </c>
      <c r="BQ92" s="11">
        <v>1</v>
      </c>
      <c r="BR92" s="38">
        <v>0.3115488155346533</v>
      </c>
      <c r="BS92" s="38">
        <v>0.22970061710423789</v>
      </c>
      <c r="BT92" s="38">
        <v>9.4887257111242018E-2</v>
      </c>
      <c r="BU92" s="38">
        <v>0.16776235226245181</v>
      </c>
    </row>
    <row r="93" spans="1:73" hidden="1">
      <c r="A93" s="1" t="s">
        <v>38</v>
      </c>
      <c r="B93" s="7" t="s">
        <v>508</v>
      </c>
      <c r="C93" s="7" t="s">
        <v>509</v>
      </c>
      <c r="D93" s="7" t="s">
        <v>489</v>
      </c>
      <c r="E93" s="7" t="s">
        <v>510</v>
      </c>
      <c r="F93" s="7">
        <v>3</v>
      </c>
      <c r="G93" s="7">
        <v>1</v>
      </c>
      <c r="H93" s="7">
        <v>0</v>
      </c>
      <c r="I93" s="34">
        <v>52.135071437100002</v>
      </c>
      <c r="J93" s="7" t="s">
        <v>34</v>
      </c>
      <c r="K93" s="8">
        <v>42452</v>
      </c>
      <c r="L93" s="8">
        <v>42377</v>
      </c>
      <c r="M93" s="12">
        <v>0.37906137184115518</v>
      </c>
      <c r="N93" s="12">
        <v>0.84115523465703967</v>
      </c>
      <c r="O93" s="12">
        <v>0.69019607843137254</v>
      </c>
      <c r="P93" s="12">
        <v>0.71764705882352942</v>
      </c>
      <c r="Q93" s="12">
        <v>0.9537366548042705</v>
      </c>
      <c r="R93" s="12">
        <v>0.98932384341637014</v>
      </c>
      <c r="S93" s="12">
        <v>0.1138790035587189</v>
      </c>
      <c r="T93" s="12">
        <v>0.8754448398576512</v>
      </c>
      <c r="U93" s="12">
        <v>0.94499999999999995</v>
      </c>
      <c r="V93" s="12">
        <v>4.6263345195729527E-2</v>
      </c>
      <c r="W93" s="12">
        <v>0.86476868327402134</v>
      </c>
      <c r="X93" s="12">
        <v>0.87900355871886116</v>
      </c>
      <c r="Y93" s="12">
        <v>0.38434163701067608</v>
      </c>
      <c r="Z93" s="12">
        <v>0.47686832740213531</v>
      </c>
      <c r="AA93" s="12">
        <v>0.10676156583629889</v>
      </c>
      <c r="AB93" s="12">
        <v>9.9644128113879002E-2</v>
      </c>
      <c r="AC93" s="12">
        <v>3.5587188612099638E-3</v>
      </c>
      <c r="AD93" s="12">
        <v>0.40925266903914592</v>
      </c>
      <c r="AE93" s="12">
        <v>0.14590747330960849</v>
      </c>
      <c r="AF93" s="12">
        <v>0.1103202846975089</v>
      </c>
      <c r="AG93" s="12">
        <v>3.2028469750889681E-2</v>
      </c>
      <c r="AH93" s="12">
        <v>0.72597864768683273</v>
      </c>
      <c r="AI93" s="12">
        <v>0.98576512455516019</v>
      </c>
      <c r="AJ93" s="12">
        <v>0.91103202846975084</v>
      </c>
      <c r="AK93" s="12">
        <v>0.42348754448398579</v>
      </c>
      <c r="AL93" s="11">
        <v>0.97153024911032027</v>
      </c>
      <c r="AM93" s="11">
        <v>0.85053380782918153</v>
      </c>
      <c r="AN93" s="11">
        <v>0.41281138790035588</v>
      </c>
      <c r="AO93" s="11">
        <v>0.54804270462633453</v>
      </c>
      <c r="AP93" s="11">
        <v>3.9145907473309607E-2</v>
      </c>
      <c r="AQ93" s="11">
        <v>0.32028469750889682</v>
      </c>
      <c r="AR93" s="11">
        <v>0.92526690391459077</v>
      </c>
      <c r="AS93" s="11">
        <v>0.69395017793594305</v>
      </c>
      <c r="AT93" s="11">
        <v>0.74021352313167255</v>
      </c>
      <c r="AU93" s="11">
        <v>0.625</v>
      </c>
      <c r="AV93" s="35">
        <v>10.424213278925629</v>
      </c>
      <c r="AW93" s="11">
        <v>0.5714285714285714</v>
      </c>
      <c r="AX93" s="36">
        <v>4.0378444656849481</v>
      </c>
      <c r="AY93" s="11">
        <v>0.875</v>
      </c>
      <c r="AZ93" s="11">
        <v>39.703750382859077</v>
      </c>
      <c r="BA93" s="37">
        <v>-0.20555761835663161</v>
      </c>
      <c r="BB93" s="37">
        <v>0.11731568854900898</v>
      </c>
      <c r="BC93" s="37">
        <v>-1.0227519249542273E-2</v>
      </c>
      <c r="BD93" s="37">
        <v>2.7714883696751845E-3</v>
      </c>
      <c r="BE93" s="37">
        <v>0.45587248833553567</v>
      </c>
      <c r="BF93" s="10">
        <v>0.87323943661971826</v>
      </c>
      <c r="BG93" s="10">
        <v>0.88372093023255816</v>
      </c>
      <c r="BH93" s="10">
        <v>15.045772384891908</v>
      </c>
      <c r="BI93" s="10">
        <v>2.6263505631857256</v>
      </c>
      <c r="BJ93" s="10">
        <v>1.7466921204804517</v>
      </c>
      <c r="BK93" s="10">
        <v>-5.7287753568745226</v>
      </c>
      <c r="BL93" s="10">
        <v>6.6412027916784551</v>
      </c>
      <c r="BM93" s="10">
        <v>0</v>
      </c>
      <c r="BN93" s="11">
        <v>0.79166666666666652</v>
      </c>
      <c r="BO93" s="11">
        <v>0.875</v>
      </c>
      <c r="BP93" s="11">
        <v>1</v>
      </c>
      <c r="BQ93" s="11">
        <v>1</v>
      </c>
      <c r="BR93" s="38">
        <v>0.23275552189338189</v>
      </c>
      <c r="BS93" s="38">
        <v>0.2054349024795612</v>
      </c>
      <c r="BT93" s="38">
        <v>7.406642492170934E-2</v>
      </c>
      <c r="BU93" s="38">
        <v>9.8409639109459546E-2</v>
      </c>
    </row>
    <row r="94" spans="1:73" hidden="1">
      <c r="A94" s="1" t="s">
        <v>30</v>
      </c>
      <c r="B94" s="7" t="s">
        <v>511</v>
      </c>
      <c r="C94" s="7" t="s">
        <v>512</v>
      </c>
      <c r="D94" s="7" t="s">
        <v>513</v>
      </c>
      <c r="E94" s="7" t="s">
        <v>514</v>
      </c>
      <c r="F94" s="7">
        <v>2</v>
      </c>
      <c r="G94" s="7">
        <v>1</v>
      </c>
      <c r="H94" s="7">
        <v>0</v>
      </c>
      <c r="I94" s="34">
        <v>20.494349412150001</v>
      </c>
      <c r="J94" s="7" t="s">
        <v>34</v>
      </c>
      <c r="K94" s="8">
        <v>42858</v>
      </c>
      <c r="L94" s="8">
        <v>42814</v>
      </c>
      <c r="M94" s="12">
        <v>7.9295154185022032E-2</v>
      </c>
      <c r="N94" s="12">
        <v>0.11013215859030839</v>
      </c>
      <c r="O94" s="12">
        <v>0.99038461538461542</v>
      </c>
      <c r="P94" s="12">
        <v>0.35576923076923078</v>
      </c>
      <c r="Q94" s="12">
        <v>2.1739130434782612E-2</v>
      </c>
      <c r="R94" s="12">
        <v>0.18695652173913041</v>
      </c>
      <c r="S94" s="12">
        <v>0.19047619047619049</v>
      </c>
      <c r="T94" s="12">
        <v>0.44588744588744589</v>
      </c>
      <c r="U94" s="12">
        <v>0.81879194630872487</v>
      </c>
      <c r="V94" s="12">
        <v>0.1471861471861472</v>
      </c>
      <c r="W94" s="12">
        <v>7.3593073593073599E-2</v>
      </c>
      <c r="X94" s="12">
        <v>0.90086206896551724</v>
      </c>
      <c r="Y94" s="12">
        <v>9.4827586206896547E-2</v>
      </c>
      <c r="Z94" s="12">
        <v>0.2413793103448276</v>
      </c>
      <c r="AA94" s="12">
        <v>4.3103448275862068E-3</v>
      </c>
      <c r="AB94" s="12">
        <v>3.8793103448275863E-2</v>
      </c>
      <c r="AC94" s="12">
        <v>0.46982758620689657</v>
      </c>
      <c r="AD94" s="12">
        <v>0.91379310344827591</v>
      </c>
      <c r="AE94" s="12">
        <v>4.3103448275862068E-3</v>
      </c>
      <c r="AF94" s="12">
        <v>0.2155172413793103</v>
      </c>
      <c r="AG94" s="12">
        <v>2.1551724137931039E-2</v>
      </c>
      <c r="AH94" s="12">
        <v>0.90948275862068961</v>
      </c>
      <c r="AI94" s="12">
        <v>0.7931034482758621</v>
      </c>
      <c r="AJ94" s="12">
        <v>0.42241379310344829</v>
      </c>
      <c r="AK94" s="12">
        <v>0.89655172413793105</v>
      </c>
      <c r="AL94" s="11">
        <v>0.18965517241379309</v>
      </c>
      <c r="AM94" s="11">
        <v>0.45887445887445888</v>
      </c>
      <c r="AN94" s="11">
        <v>8.658008658008658E-3</v>
      </c>
      <c r="AO94" s="11">
        <v>0.35775862068965519</v>
      </c>
      <c r="AP94" s="11">
        <v>9.0517241379310345E-2</v>
      </c>
      <c r="AQ94" s="11">
        <v>0.59913793103448276</v>
      </c>
      <c r="AR94" s="11">
        <v>0.875</v>
      </c>
      <c r="AS94" s="11">
        <v>0.74137931034482762</v>
      </c>
      <c r="AT94" s="11">
        <v>0.27155172413793099</v>
      </c>
      <c r="AU94" s="11">
        <v>0.375</v>
      </c>
      <c r="AV94" s="35">
        <v>0.2342640936928575</v>
      </c>
      <c r="AW94" s="11">
        <v>0.875</v>
      </c>
      <c r="AX94" s="36">
        <v>0.67471899928435775</v>
      </c>
      <c r="AY94" s="11">
        <v>0.25</v>
      </c>
      <c r="AZ94" s="11">
        <v>0.34949623192122292</v>
      </c>
      <c r="BA94" s="37">
        <v>-0.15590135116842677</v>
      </c>
      <c r="BB94" s="37">
        <v>7.8923042691214029E-2</v>
      </c>
      <c r="BC94" s="37">
        <v>-2.6392828103800675E-3</v>
      </c>
      <c r="BD94" s="37">
        <v>-1.9282834634584738E-2</v>
      </c>
      <c r="BE94" s="37">
        <v>0.40377427818563005</v>
      </c>
      <c r="BF94" s="10">
        <v>0.95754716981132071</v>
      </c>
      <c r="BG94" s="10">
        <v>0.95862068965517244</v>
      </c>
      <c r="BH94" s="10">
        <v>23.228801412961776</v>
      </c>
      <c r="BI94" s="10">
        <v>1.0752300860226633</v>
      </c>
      <c r="BJ94" s="10">
        <v>1.0994873648916581</v>
      </c>
      <c r="BK94" s="10">
        <v>-21.603563474387535</v>
      </c>
      <c r="BL94" s="10">
        <v>18.31794689291586</v>
      </c>
      <c r="BM94" s="10">
        <v>100</v>
      </c>
      <c r="BN94" s="11">
        <v>0.875</v>
      </c>
      <c r="BO94" s="11">
        <v>0.75</v>
      </c>
      <c r="BP94" s="11">
        <v>1</v>
      </c>
      <c r="BQ94" s="11">
        <v>1</v>
      </c>
      <c r="BR94" s="38">
        <v>0.51180106575377815</v>
      </c>
      <c r="BS94" s="38">
        <v>0.22101643473979871</v>
      </c>
      <c r="BT94" s="38">
        <v>5.0283860046484996E-3</v>
      </c>
      <c r="BU94" s="38">
        <v>0.24437553979231691</v>
      </c>
    </row>
    <row r="95" spans="1:73" hidden="1">
      <c r="A95" s="1" t="s">
        <v>38</v>
      </c>
      <c r="B95" s="7" t="s">
        <v>515</v>
      </c>
      <c r="C95" s="7" t="s">
        <v>516</v>
      </c>
      <c r="D95" s="7" t="s">
        <v>489</v>
      </c>
      <c r="E95" s="7" t="s">
        <v>517</v>
      </c>
      <c r="F95" s="7">
        <v>2</v>
      </c>
      <c r="G95" s="7">
        <v>1</v>
      </c>
      <c r="H95" s="7">
        <v>0</v>
      </c>
      <c r="I95" s="34">
        <v>69.753872229850003</v>
      </c>
      <c r="J95" s="7" t="s">
        <v>34</v>
      </c>
      <c r="K95" s="8">
        <v>43076</v>
      </c>
      <c r="L95" s="8">
        <v>43008</v>
      </c>
      <c r="M95" s="12">
        <v>0.1552346570397112</v>
      </c>
      <c r="N95" s="12">
        <v>5.7761732851985562E-2</v>
      </c>
      <c r="O95" s="12">
        <v>2.7450980392156859E-2</v>
      </c>
      <c r="P95" s="12">
        <v>0.12941176470588239</v>
      </c>
      <c r="Q95" s="12">
        <v>0.2669039145907473</v>
      </c>
      <c r="R95" s="12">
        <v>0.5266903914590747</v>
      </c>
      <c r="S95" s="12">
        <v>0.40925266903914592</v>
      </c>
      <c r="T95" s="12">
        <v>0.85765124555160144</v>
      </c>
      <c r="U95" s="12">
        <v>0.78500000000000003</v>
      </c>
      <c r="V95" s="12">
        <v>0.20284697508896801</v>
      </c>
      <c r="W95" s="12">
        <v>0.39857651245551601</v>
      </c>
      <c r="X95" s="12">
        <v>0.91459074733096091</v>
      </c>
      <c r="Y95" s="12">
        <v>0.58362989323843417</v>
      </c>
      <c r="Z95" s="12">
        <v>0.64768683274021355</v>
      </c>
      <c r="AA95" s="12">
        <v>0.20284697508896801</v>
      </c>
      <c r="AB95" s="12">
        <v>0.1494661921708185</v>
      </c>
      <c r="AC95" s="12">
        <v>0.55871886120996439</v>
      </c>
      <c r="AD95" s="12">
        <v>8.8967971530249115E-2</v>
      </c>
      <c r="AE95" s="12">
        <v>0.60142348754448394</v>
      </c>
      <c r="AF95" s="12">
        <v>0.1103202846975089</v>
      </c>
      <c r="AG95" s="12">
        <v>3.2028469750889681E-2</v>
      </c>
      <c r="AH95" s="12">
        <v>0.95017793594306055</v>
      </c>
      <c r="AI95" s="12">
        <v>0.604982206405694</v>
      </c>
      <c r="AJ95" s="12">
        <v>0.48398576512455521</v>
      </c>
      <c r="AK95" s="12">
        <v>0.92882562277580072</v>
      </c>
      <c r="AL95" s="11">
        <v>8.5409252669039148E-2</v>
      </c>
      <c r="AM95" s="11">
        <v>0.89323843416370108</v>
      </c>
      <c r="AN95" s="11">
        <v>0.11743772241992879</v>
      </c>
      <c r="AO95" s="11">
        <v>0.73309608540925264</v>
      </c>
      <c r="AP95" s="11">
        <v>0.25622775800711739</v>
      </c>
      <c r="AQ95" s="11">
        <v>0.36298932384341642</v>
      </c>
      <c r="AR95" s="11">
        <v>0.84341637010676151</v>
      </c>
      <c r="AS95" s="11">
        <v>0.77224199288256223</v>
      </c>
      <c r="AT95" s="11">
        <v>0.50889679715302494</v>
      </c>
      <c r="AU95" s="11">
        <v>0.5</v>
      </c>
      <c r="AV95" s="35">
        <v>0.1961804641201299</v>
      </c>
      <c r="AW95" s="11">
        <v>0.2</v>
      </c>
      <c r="AX95" s="36">
        <v>0.21388169344685529</v>
      </c>
      <c r="AY95" s="11">
        <v>0.5</v>
      </c>
      <c r="AZ95" s="11">
        <v>1.228035419116281</v>
      </c>
      <c r="BA95" s="37">
        <v>-8.5381725529563773E-2</v>
      </c>
      <c r="BB95" s="37">
        <v>0.11208610992206733</v>
      </c>
      <c r="BC95" s="37">
        <v>-2.1861365572807961E-3</v>
      </c>
      <c r="BD95" s="37">
        <v>-6.8140474662949655E-3</v>
      </c>
      <c r="BE95" s="37">
        <v>0.34977435469955098</v>
      </c>
      <c r="BF95" s="10">
        <v>0.93427230046948362</v>
      </c>
      <c r="BG95" s="10">
        <v>0.88732394366197187</v>
      </c>
      <c r="BH95" s="10">
        <v>15.597312276055142</v>
      </c>
      <c r="BI95" s="10">
        <v>3.1412379236483936</v>
      </c>
      <c r="BJ95" s="10">
        <v>1.9565493628588482</v>
      </c>
      <c r="BK95" s="10">
        <v>-4.9653393519264624</v>
      </c>
      <c r="BL95" s="10">
        <v>6.1661165071521147</v>
      </c>
      <c r="BM95" s="10">
        <v>77</v>
      </c>
      <c r="BN95" s="11">
        <v>0.70833333333333348</v>
      </c>
      <c r="BO95" s="11">
        <v>1</v>
      </c>
      <c r="BP95" s="11">
        <v>1</v>
      </c>
      <c r="BQ95" s="11">
        <v>1</v>
      </c>
      <c r="BR95" s="38">
        <v>0.29365375655010778</v>
      </c>
      <c r="BS95" s="38">
        <v>0.1334469996734782</v>
      </c>
      <c r="BT95" s="38">
        <v>3.3355795724105519E-2</v>
      </c>
      <c r="BU95" s="38">
        <v>0.17941518869115239</v>
      </c>
    </row>
    <row r="96" spans="1:73" hidden="1">
      <c r="A96" s="1" t="s">
        <v>30</v>
      </c>
      <c r="B96" s="7" t="s">
        <v>518</v>
      </c>
      <c r="C96" s="7" t="s">
        <v>519</v>
      </c>
      <c r="D96" s="7" t="s">
        <v>353</v>
      </c>
      <c r="E96" s="7" t="s">
        <v>520</v>
      </c>
      <c r="F96" s="7">
        <v>1</v>
      </c>
      <c r="G96" s="7">
        <v>0</v>
      </c>
      <c r="H96" s="7">
        <v>0</v>
      </c>
      <c r="I96" s="34">
        <v>56.508839766599998</v>
      </c>
      <c r="J96" s="7" t="s">
        <v>365</v>
      </c>
      <c r="K96" s="8">
        <v>40886</v>
      </c>
      <c r="L96" s="8">
        <v>40848</v>
      </c>
      <c r="M96" s="12">
        <v>7.9295154185022032E-2</v>
      </c>
      <c r="N96" s="12">
        <v>0.30837004405286339</v>
      </c>
      <c r="O96" s="12">
        <v>0.22596153846153849</v>
      </c>
      <c r="P96" s="12">
        <v>0.36057692307692307</v>
      </c>
      <c r="Q96" s="12">
        <v>0.68695652173913047</v>
      </c>
      <c r="R96" s="12">
        <v>0.86956521739130432</v>
      </c>
      <c r="S96" s="12">
        <v>0.96969696969696972</v>
      </c>
      <c r="T96" s="12">
        <v>6.9264069264069264E-2</v>
      </c>
      <c r="U96" s="12">
        <v>0</v>
      </c>
      <c r="V96" s="12">
        <v>0.89610389610389607</v>
      </c>
      <c r="W96" s="12">
        <v>0.90043290043290047</v>
      </c>
      <c r="X96" s="12">
        <v>0.86637931034482762</v>
      </c>
      <c r="Y96" s="12">
        <v>0.52586206896551724</v>
      </c>
      <c r="Z96" s="12">
        <v>0.44827586206896552</v>
      </c>
      <c r="AA96" s="12">
        <v>0.28017241379310343</v>
      </c>
      <c r="AB96" s="12">
        <v>0.18965517241379309</v>
      </c>
      <c r="AC96" s="12">
        <v>0.71982758620689657</v>
      </c>
      <c r="AD96" s="12">
        <v>0.1120689655172414</v>
      </c>
      <c r="AE96" s="12">
        <v>0.33620689655172409</v>
      </c>
      <c r="AF96" s="12">
        <v>0.2155172413793103</v>
      </c>
      <c r="AG96" s="12">
        <v>2.1551724137931039E-2</v>
      </c>
      <c r="AH96" s="12">
        <v>0.86206896551724133</v>
      </c>
      <c r="AI96" s="12">
        <v>0.85344827586206895</v>
      </c>
      <c r="AJ96" s="12">
        <v>0.53017241379310343</v>
      </c>
      <c r="AK96" s="12">
        <v>0.76293103448275867</v>
      </c>
      <c r="AL96" s="11">
        <v>0.45258620689655171</v>
      </c>
      <c r="AM96" s="11">
        <v>0.56277056277056281</v>
      </c>
      <c r="AN96" s="11">
        <v>0.90476190476190477</v>
      </c>
      <c r="AO96" s="11">
        <v>0.63362068965517238</v>
      </c>
      <c r="AP96" s="11">
        <v>0.37068965517241381</v>
      </c>
      <c r="AQ96" s="11">
        <v>0.24568965517241381</v>
      </c>
      <c r="AR96" s="11">
        <v>0.88793103448275867</v>
      </c>
      <c r="AS96" s="11">
        <v>0.72413793103448276</v>
      </c>
      <c r="AT96" s="11">
        <v>0.76293103448275867</v>
      </c>
      <c r="AU96" s="11">
        <v>0.375</v>
      </c>
      <c r="AV96" s="35">
        <v>0.74568180582843191</v>
      </c>
      <c r="AW96" s="11">
        <v>0.375</v>
      </c>
      <c r="AX96" s="36">
        <v>0.69597625687309383</v>
      </c>
      <c r="AY96" s="11">
        <v>0.625</v>
      </c>
      <c r="AZ96" s="11">
        <v>2.6544756294248062</v>
      </c>
      <c r="BA96" s="37">
        <v>0.10576893338982271</v>
      </c>
      <c r="BB96" s="37">
        <v>1.3813802092593322E-2</v>
      </c>
      <c r="BC96" s="37">
        <v>0.14103042773033184</v>
      </c>
      <c r="BD96" s="37">
        <v>6.9662543011053096E-2</v>
      </c>
      <c r="BE96" s="37"/>
      <c r="BH96" s="10">
        <v>22.20314747289418</v>
      </c>
      <c r="BI96" s="10">
        <v>2.3162218340066549</v>
      </c>
      <c r="BJ96" s="10">
        <v>1.433157356206975</v>
      </c>
      <c r="BK96" s="10">
        <v>-9.585933068633004</v>
      </c>
      <c r="BL96" s="10">
        <v>12.850515721488371</v>
      </c>
      <c r="BM96" s="10">
        <v>67</v>
      </c>
      <c r="BN96" s="11">
        <v>0.66666666666666652</v>
      </c>
      <c r="BO96" s="11">
        <v>1</v>
      </c>
      <c r="BP96" s="11">
        <v>1</v>
      </c>
      <c r="BQ96" s="11">
        <v>1</v>
      </c>
      <c r="BR96" s="38">
        <v>0.46419036235372002</v>
      </c>
      <c r="BS96" s="38">
        <v>0.24547301228742069</v>
      </c>
      <c r="BT96" s="38">
        <v>2.0483109856118901E-2</v>
      </c>
      <c r="BU96" s="38">
        <v>0.19969001307534301</v>
      </c>
    </row>
    <row r="97" spans="1:73" hidden="1">
      <c r="A97" s="1" t="s">
        <v>30</v>
      </c>
      <c r="B97" s="7" t="s">
        <v>521</v>
      </c>
      <c r="C97" s="7" t="s">
        <v>522</v>
      </c>
      <c r="D97" s="7" t="s">
        <v>523</v>
      </c>
      <c r="E97" s="7" t="s">
        <v>524</v>
      </c>
      <c r="F97" s="7">
        <v>2</v>
      </c>
      <c r="G97" s="7">
        <v>1</v>
      </c>
      <c r="H97" s="7">
        <v>0</v>
      </c>
      <c r="I97" s="34">
        <v>27.726680734750001</v>
      </c>
      <c r="J97" s="7" t="s">
        <v>50</v>
      </c>
      <c r="K97" s="8">
        <v>43082</v>
      </c>
      <c r="L97" s="8">
        <v>43038</v>
      </c>
      <c r="M97" s="12">
        <v>7.9295154185022032E-2</v>
      </c>
      <c r="N97" s="12">
        <v>0.38766519823788548</v>
      </c>
      <c r="O97" s="12">
        <v>0.22596153846153849</v>
      </c>
      <c r="P97" s="12">
        <v>0.38942307692307693</v>
      </c>
      <c r="Q97" s="12">
        <v>0.41304347826086962</v>
      </c>
      <c r="R97" s="12">
        <v>0.61304347826086958</v>
      </c>
      <c r="S97" s="12">
        <v>0.41991341991341991</v>
      </c>
      <c r="T97" s="12">
        <v>0.8528138528138528</v>
      </c>
      <c r="U97" s="12">
        <v>0.27516778523489932</v>
      </c>
      <c r="V97" s="12">
        <v>0.41558441558441561</v>
      </c>
      <c r="W97" s="12">
        <v>0.66666666666666663</v>
      </c>
      <c r="X97" s="12">
        <v>0.84482758620689657</v>
      </c>
      <c r="Y97" s="12">
        <v>0.64224137931034486</v>
      </c>
      <c r="Z97" s="12">
        <v>0.82758620689655171</v>
      </c>
      <c r="AA97" s="12">
        <v>0.36637931034482762</v>
      </c>
      <c r="AB97" s="12">
        <v>0.42241379310344829</v>
      </c>
      <c r="AC97" s="12">
        <v>0.56465517241379315</v>
      </c>
      <c r="AD97" s="12">
        <v>0.56896551724137934</v>
      </c>
      <c r="AE97" s="12">
        <v>0.33620689655172409</v>
      </c>
      <c r="AF97" s="12">
        <v>0.2155172413793103</v>
      </c>
      <c r="AG97" s="12">
        <v>2.1551724137931039E-2</v>
      </c>
      <c r="AH97" s="12">
        <v>0.84051724137931039</v>
      </c>
      <c r="AI97" s="12">
        <v>0.57327586206896552</v>
      </c>
      <c r="AJ97" s="12">
        <v>0.55172413793103448</v>
      </c>
      <c r="AK97" s="12">
        <v>0.94396551724137934</v>
      </c>
      <c r="AL97" s="11">
        <v>0.30603448275862072</v>
      </c>
      <c r="AM97" s="11">
        <v>0.55411255411255411</v>
      </c>
      <c r="AN97" s="11">
        <v>0.65367965367965364</v>
      </c>
      <c r="AO97" s="11">
        <v>0.85344827586206895</v>
      </c>
      <c r="AP97" s="11">
        <v>0.44827586206896552</v>
      </c>
      <c r="AQ97" s="11">
        <v>0.54741379310344829</v>
      </c>
      <c r="AR97" s="11">
        <v>0.75431034482758619</v>
      </c>
      <c r="AS97" s="11">
        <v>0.85775862068965514</v>
      </c>
      <c r="AT97" s="11">
        <v>0.81034482758620685</v>
      </c>
      <c r="AU97" s="11">
        <v>0.375</v>
      </c>
      <c r="AV97" s="35">
        <v>1.046553492440975</v>
      </c>
      <c r="AW97" s="11">
        <v>0.375</v>
      </c>
      <c r="AX97" s="36">
        <v>0.84069694637872783</v>
      </c>
      <c r="AY97" s="11">
        <v>0.5</v>
      </c>
      <c r="AZ97" s="11">
        <v>1.1862226178689721</v>
      </c>
      <c r="BA97" s="37">
        <v>-5.4914379888918091E-2</v>
      </c>
      <c r="BB97" s="37">
        <v>0.18127965561699944</v>
      </c>
      <c r="BC97" s="37">
        <v>6.3731234405920165E-3</v>
      </c>
      <c r="BD97" s="37">
        <v>5.0325105374267407E-3</v>
      </c>
      <c r="BE97" s="37">
        <v>0.20320234099754067</v>
      </c>
      <c r="BF97" s="10">
        <v>0.99532710280373837</v>
      </c>
      <c r="BG97" s="10">
        <v>0.54248366013071891</v>
      </c>
      <c r="BH97" s="10">
        <v>21.571678718908949</v>
      </c>
      <c r="BI97" s="10">
        <v>2.6959478538180739</v>
      </c>
      <c r="BJ97" s="10">
        <v>2.044222364309102</v>
      </c>
      <c r="BK97" s="10">
        <v>-8.0015192758118658</v>
      </c>
      <c r="BL97" s="10">
        <v>8.5224790636054628</v>
      </c>
      <c r="BM97" s="10">
        <v>90</v>
      </c>
      <c r="BN97" s="11">
        <v>0.79166666666666652</v>
      </c>
      <c r="BO97" s="11">
        <v>0.875</v>
      </c>
      <c r="BP97" s="11">
        <v>1</v>
      </c>
      <c r="BQ97" s="11">
        <v>1</v>
      </c>
      <c r="BR97" s="38">
        <v>0.44696641514660818</v>
      </c>
      <c r="BS97" s="38">
        <v>0.16765773671282111</v>
      </c>
      <c r="BT97" s="38">
        <v>2.1971521705993698E-2</v>
      </c>
      <c r="BU97" s="38">
        <v>0.26643144018197668</v>
      </c>
    </row>
    <row r="98" spans="1:73" hidden="1">
      <c r="A98" s="1" t="s">
        <v>30</v>
      </c>
      <c r="B98" s="7" t="s">
        <v>525</v>
      </c>
      <c r="C98" s="7" t="s">
        <v>526</v>
      </c>
      <c r="D98" s="7" t="s">
        <v>527</v>
      </c>
      <c r="E98" s="7" t="s">
        <v>528</v>
      </c>
      <c r="F98" s="7">
        <v>2</v>
      </c>
      <c r="G98" s="7">
        <v>1</v>
      </c>
      <c r="H98" s="7">
        <v>0</v>
      </c>
      <c r="I98" s="34">
        <v>22.5468401772</v>
      </c>
      <c r="J98" s="7" t="s">
        <v>34</v>
      </c>
      <c r="K98" s="8">
        <v>43125</v>
      </c>
      <c r="L98" s="8">
        <v>43116</v>
      </c>
      <c r="M98" s="12">
        <v>0.47136563876651982</v>
      </c>
      <c r="N98" s="12">
        <v>1.7621145374449341E-2</v>
      </c>
      <c r="O98" s="12">
        <v>0.38461538461538458</v>
      </c>
      <c r="P98" s="12">
        <v>0.16826923076923081</v>
      </c>
      <c r="Q98" s="12">
        <v>0.40434782608695652</v>
      </c>
      <c r="R98" s="12">
        <v>0.208695652173913</v>
      </c>
      <c r="S98" s="12">
        <v>0.48917748917748921</v>
      </c>
      <c r="T98" s="12">
        <v>0.8614718614718615</v>
      </c>
      <c r="U98" s="12">
        <v>0.51677852348993292</v>
      </c>
      <c r="V98" s="12">
        <v>0.21645021645021639</v>
      </c>
      <c r="W98" s="12">
        <v>0.42857142857142849</v>
      </c>
      <c r="X98" s="12">
        <v>0.93534482758620685</v>
      </c>
      <c r="Y98" s="12">
        <v>0.28879310344827591</v>
      </c>
      <c r="Z98" s="12">
        <v>0.41810344827586199</v>
      </c>
      <c r="AA98" s="12">
        <v>9.0517241379310345E-2</v>
      </c>
      <c r="AB98" s="12">
        <v>9.0517241379310345E-2</v>
      </c>
      <c r="AC98" s="12">
        <v>0.5</v>
      </c>
      <c r="AD98" s="12">
        <v>0.56896551724137934</v>
      </c>
      <c r="AE98" s="12">
        <v>0.2068965517241379</v>
      </c>
      <c r="AF98" s="12">
        <v>0.2155172413793103</v>
      </c>
      <c r="AG98" s="12">
        <v>2.1551724137931039E-2</v>
      </c>
      <c r="AH98" s="12">
        <v>0.92672413793103448</v>
      </c>
      <c r="AI98" s="12">
        <v>0.6681034482758621</v>
      </c>
      <c r="AJ98" s="12">
        <v>0.40517241379310343</v>
      </c>
      <c r="AK98" s="12">
        <v>0.97844827586206895</v>
      </c>
      <c r="AL98" s="11">
        <v>0.1681034482758621</v>
      </c>
      <c r="AM98" s="11">
        <v>0.83116883116883122</v>
      </c>
      <c r="AN98" s="11">
        <v>0.24675324675324681</v>
      </c>
      <c r="AO98" s="11">
        <v>0.53879310344827591</v>
      </c>
      <c r="AP98" s="11">
        <v>0.15086206896551721</v>
      </c>
      <c r="AQ98" s="11">
        <v>0.47413793103448282</v>
      </c>
      <c r="AR98" s="11">
        <v>0.82758620689655171</v>
      </c>
      <c r="AS98" s="11">
        <v>0.77586206896551724</v>
      </c>
      <c r="AT98" s="11">
        <v>0.51293103448275867</v>
      </c>
      <c r="AU98" s="11">
        <v>0.625</v>
      </c>
      <c r="AV98" s="35">
        <v>7.400378103107963E-2</v>
      </c>
      <c r="AW98" s="11">
        <v>0.4</v>
      </c>
      <c r="AX98" s="36">
        <v>0.23274432377761431</v>
      </c>
      <c r="AY98" s="11">
        <v>0.42857142857142849</v>
      </c>
      <c r="AZ98" s="11">
        <v>0.38323890971333052</v>
      </c>
      <c r="BA98" s="37">
        <v>-3.3697519622402097E-2</v>
      </c>
      <c r="BB98" s="37">
        <v>0.18425405564113817</v>
      </c>
      <c r="BC98" s="37">
        <v>-4.9380612587335043E-4</v>
      </c>
      <c r="BD98" s="37">
        <v>-2.5592356129443949E-3</v>
      </c>
      <c r="BE98" s="37">
        <v>0.29810427853345361</v>
      </c>
      <c r="BF98" s="10">
        <v>0.9719626168224299</v>
      </c>
      <c r="BG98" s="10">
        <v>0.8783783783783784</v>
      </c>
      <c r="BH98" s="10">
        <v>24.808827056452753</v>
      </c>
      <c r="BI98" s="10">
        <v>1.7821373347455385</v>
      </c>
      <c r="BJ98" s="10">
        <v>1.3760018783742627</v>
      </c>
      <c r="BK98" s="10">
        <v>-13.92082785808147</v>
      </c>
      <c r="BL98" s="10">
        <v>15.199670025073402</v>
      </c>
      <c r="BM98" s="10">
        <v>99</v>
      </c>
      <c r="BN98" s="11">
        <v>0.79166666666666652</v>
      </c>
      <c r="BO98" s="11">
        <v>0.875</v>
      </c>
      <c r="BP98" s="11">
        <v>1</v>
      </c>
      <c r="BQ98" s="11">
        <v>1</v>
      </c>
      <c r="BR98" s="38">
        <v>0.55360933942466017</v>
      </c>
      <c r="BS98" s="38">
        <v>0.1837687531508754</v>
      </c>
      <c r="BT98" s="38">
        <v>3.2576175569314358E-3</v>
      </c>
      <c r="BU98" s="38">
        <v>0.31670176319202481</v>
      </c>
    </row>
    <row r="99" spans="1:73" hidden="1">
      <c r="A99" s="1" t="s">
        <v>43</v>
      </c>
      <c r="B99" s="7" t="s">
        <v>529</v>
      </c>
      <c r="C99" s="7" t="s">
        <v>530</v>
      </c>
      <c r="D99" s="7" t="s">
        <v>531</v>
      </c>
      <c r="E99" s="7" t="s">
        <v>532</v>
      </c>
      <c r="F99" s="7">
        <v>1</v>
      </c>
      <c r="G99" s="7">
        <v>0</v>
      </c>
      <c r="H99" s="7">
        <v>0</v>
      </c>
      <c r="I99" s="34">
        <v>98.947307049000003</v>
      </c>
      <c r="J99" s="7" t="s">
        <v>60</v>
      </c>
      <c r="K99" s="8">
        <v>41782</v>
      </c>
      <c r="L99" s="8">
        <v>41782</v>
      </c>
      <c r="M99" s="12">
        <v>0</v>
      </c>
      <c r="N99" s="12">
        <v>0</v>
      </c>
      <c r="O99" s="12">
        <v>0.1583333333333333</v>
      </c>
      <c r="P99" s="12">
        <v>0.2</v>
      </c>
      <c r="Q99" s="12">
        <v>0.57342657342657344</v>
      </c>
      <c r="R99" s="12">
        <v>0.27972027972027969</v>
      </c>
      <c r="S99" s="12">
        <v>0.33566433566433568</v>
      </c>
      <c r="T99" s="12">
        <v>4.8951048951048952E-2</v>
      </c>
      <c r="U99" s="12">
        <v>0</v>
      </c>
      <c r="V99" s="12">
        <v>0.965034965034965</v>
      </c>
      <c r="W99" s="12">
        <v>0.72027972027972031</v>
      </c>
      <c r="X99" s="12">
        <v>0.69230769230769229</v>
      </c>
      <c r="Y99" s="12">
        <v>0.69930069930069927</v>
      </c>
      <c r="Z99" s="12">
        <v>0.76223776223776218</v>
      </c>
      <c r="AA99" s="12">
        <v>0.67832167832167833</v>
      </c>
      <c r="AB99" s="12">
        <v>0.66433566433566438</v>
      </c>
      <c r="AC99" s="12">
        <v>0.95104895104895104</v>
      </c>
      <c r="AD99" s="12">
        <v>0.1818181818181818</v>
      </c>
      <c r="AE99" s="12">
        <v>0.5174825174825175</v>
      </c>
      <c r="AF99" s="12">
        <v>0.4825174825174825</v>
      </c>
      <c r="AG99" s="12">
        <v>0.23776223776223779</v>
      </c>
      <c r="AH99" s="12">
        <v>0.49650349650349651</v>
      </c>
      <c r="AI99" s="12">
        <v>0.88111888111888115</v>
      </c>
      <c r="AJ99" s="12">
        <v>0.94405594405594406</v>
      </c>
      <c r="AK99" s="12">
        <v>0.4825174825174825</v>
      </c>
      <c r="AL99" s="11">
        <v>0.20279720279720281</v>
      </c>
      <c r="AM99" s="11">
        <v>5.5944055944055937E-2</v>
      </c>
      <c r="AN99" s="11">
        <v>0.94405594405594406</v>
      </c>
      <c r="AO99" s="11">
        <v>0.74825174825174823</v>
      </c>
      <c r="AP99" s="11">
        <v>0.8951048951048951</v>
      </c>
      <c r="AQ99" s="11">
        <v>0.4825174825174825</v>
      </c>
      <c r="AR99" s="11">
        <v>0.76923076923076927</v>
      </c>
      <c r="AS99" s="11">
        <v>0.83216783216783219</v>
      </c>
      <c r="AT99" s="11">
        <v>0.71328671328671334</v>
      </c>
      <c r="AU99" s="11">
        <v>0</v>
      </c>
      <c r="AV99" s="35">
        <v>0</v>
      </c>
      <c r="AW99" s="11">
        <v>0.375</v>
      </c>
      <c r="AX99" s="36">
        <v>0.31783000579522541</v>
      </c>
      <c r="AY99" s="11">
        <v>0.625</v>
      </c>
      <c r="AZ99" s="11">
        <v>0.55424423016351754</v>
      </c>
      <c r="BA99" s="37">
        <v>-1.2799469134746206E-4</v>
      </c>
      <c r="BB99" s="37">
        <v>0</v>
      </c>
      <c r="BC99" s="37">
        <v>6.7923445295638707E-2</v>
      </c>
      <c r="BD99" s="37">
        <v>-1.5149689417044594E-3</v>
      </c>
      <c r="BE99" s="37"/>
      <c r="BH99" s="10">
        <v>6.1585558470928392</v>
      </c>
      <c r="BI99" s="10">
        <v>3.2602402280581724</v>
      </c>
      <c r="BJ99" s="10">
        <v>1.7098452475224948</v>
      </c>
      <c r="BK99" s="10">
        <v>-1.8889883616830681</v>
      </c>
      <c r="BL99" s="10">
        <v>1.8306921051290159</v>
      </c>
      <c r="BM99" s="10">
        <v>23</v>
      </c>
      <c r="BN99" s="11">
        <v>0.70833333333333348</v>
      </c>
      <c r="BO99" s="11">
        <v>0.875</v>
      </c>
      <c r="BP99" s="11">
        <v>0.94736842105263153</v>
      </c>
      <c r="BQ99" s="11">
        <v>1</v>
      </c>
      <c r="BR99" s="38">
        <v>6.0563662110428178E-2</v>
      </c>
      <c r="BS99" s="38">
        <v>0.11602069907204141</v>
      </c>
      <c r="BT99" s="38">
        <v>6.2782443618893513E-2</v>
      </c>
      <c r="BU99" s="38">
        <v>9.9709094717821412E-3</v>
      </c>
    </row>
    <row r="100" spans="1:73">
      <c r="A100" s="1" t="s">
        <v>38</v>
      </c>
      <c r="B100" s="7" t="s">
        <v>378</v>
      </c>
      <c r="C100" s="7" t="s">
        <v>379</v>
      </c>
      <c r="D100" s="7" t="s">
        <v>339</v>
      </c>
      <c r="E100" s="7" t="s">
        <v>135</v>
      </c>
      <c r="F100" s="7">
        <v>2</v>
      </c>
      <c r="G100" s="7">
        <v>0</v>
      </c>
      <c r="H100" s="7">
        <v>0</v>
      </c>
      <c r="I100" s="34">
        <v>677.83566073769998</v>
      </c>
      <c r="J100" s="7" t="s">
        <v>42</v>
      </c>
      <c r="K100" s="8">
        <v>42391</v>
      </c>
      <c r="L100" s="8">
        <v>42388</v>
      </c>
      <c r="M100" s="11">
        <v>0.37906137184115518</v>
      </c>
      <c r="N100" s="11">
        <v>0.61010830324909748</v>
      </c>
      <c r="O100" s="11">
        <v>4.7058823529411757E-2</v>
      </c>
      <c r="P100" s="11">
        <v>7.0588235294117646E-2</v>
      </c>
      <c r="Q100" s="11">
        <v>0.2669039145907473</v>
      </c>
      <c r="R100" s="11">
        <v>0.75444839857651247</v>
      </c>
      <c r="S100" s="11">
        <v>0.8291814946619217</v>
      </c>
      <c r="T100" s="11">
        <v>0.99288256227758009</v>
      </c>
      <c r="U100" s="11">
        <v>0</v>
      </c>
      <c r="V100" s="11">
        <v>0.72241992882562278</v>
      </c>
      <c r="W100" s="11">
        <v>0.96441281138790036</v>
      </c>
      <c r="X100" s="11">
        <v>0.88967971530249113</v>
      </c>
      <c r="Y100" s="11">
        <v>0.62633451957295372</v>
      </c>
      <c r="Z100" s="11">
        <v>0.71530249110320288</v>
      </c>
      <c r="AA100" s="11">
        <v>0.27402135231316732</v>
      </c>
      <c r="AB100" s="11">
        <v>0.2170818505338078</v>
      </c>
      <c r="AC100" s="11">
        <v>0.38434163701067608</v>
      </c>
      <c r="AD100" s="11">
        <v>0.81850533807829184</v>
      </c>
      <c r="AE100" s="11">
        <v>0.30960854092526691</v>
      </c>
      <c r="AF100" s="11">
        <v>0.1103202846975089</v>
      </c>
      <c r="AG100" s="11">
        <v>3.2028469750889681E-2</v>
      </c>
      <c r="AH100" s="11">
        <v>0.83985765124555156</v>
      </c>
      <c r="AI100" s="11">
        <v>0.92526690391459077</v>
      </c>
      <c r="AJ100" s="11">
        <v>0.79715302491103202</v>
      </c>
      <c r="AK100" s="11">
        <v>0.70106761565836295</v>
      </c>
      <c r="AL100" s="11">
        <v>0.29537366548042698</v>
      </c>
      <c r="AM100" s="11">
        <v>0.99644128113879005</v>
      </c>
      <c r="AN100" s="11">
        <v>0.92882562277580072</v>
      </c>
      <c r="AO100" s="11">
        <v>0.77580071174377219</v>
      </c>
      <c r="AP100" s="11">
        <v>0.2384341637010676</v>
      </c>
      <c r="AQ100" s="11">
        <v>0.76156583629893237</v>
      </c>
      <c r="AR100" s="11">
        <v>0.93950177935943058</v>
      </c>
      <c r="AS100" s="11">
        <v>0.84341637010676151</v>
      </c>
      <c r="AT100" s="11">
        <v>0.96085409252669041</v>
      </c>
      <c r="AU100" s="11">
        <v>0.625</v>
      </c>
      <c r="AV100" s="35">
        <v>3.1355759495858102</v>
      </c>
      <c r="AW100" s="11">
        <v>0.25</v>
      </c>
      <c r="AX100" s="36">
        <v>8.1123431625814882E-2</v>
      </c>
      <c r="AY100" s="11">
        <v>0.5</v>
      </c>
      <c r="AZ100" s="11">
        <v>2.1972256776868182</v>
      </c>
      <c r="BA100" s="37">
        <v>4.3336504279726774E-2</v>
      </c>
      <c r="BB100" s="37">
        <v>0.18371184253612116</v>
      </c>
      <c r="BC100" s="37">
        <v>1.3753321756093038E-2</v>
      </c>
      <c r="BD100" s="37">
        <v>1.8012315938931385E-2</v>
      </c>
      <c r="BE100" s="37"/>
      <c r="BH100" s="10">
        <v>15.319834081169525</v>
      </c>
      <c r="BI100" s="10">
        <v>3.2667293261317338</v>
      </c>
      <c r="BJ100" s="10">
        <v>2.0567222520875696</v>
      </c>
      <c r="BK100" s="10">
        <v>-4.6896551724137971</v>
      </c>
      <c r="BL100" s="10">
        <v>5.7330073100313061</v>
      </c>
      <c r="BM100" s="10">
        <v>99</v>
      </c>
      <c r="BN100" s="11">
        <v>0.875</v>
      </c>
      <c r="BO100" s="11">
        <v>1</v>
      </c>
      <c r="BP100" s="11">
        <v>1</v>
      </c>
      <c r="BQ100" s="11">
        <v>1</v>
      </c>
      <c r="BR100" s="38">
        <v>0.253711823187311</v>
      </c>
      <c r="BS100" s="38">
        <v>0.17953780541895781</v>
      </c>
      <c r="BT100" s="38">
        <v>6.1157618110191159E-2</v>
      </c>
      <c r="BU100" s="38">
        <v>0.12788741995216871</v>
      </c>
    </row>
    <row r="101" spans="1:73" hidden="1">
      <c r="A101" s="1" t="s">
        <v>38</v>
      </c>
      <c r="B101" s="7" t="s">
        <v>220</v>
      </c>
      <c r="C101" s="7" t="s">
        <v>221</v>
      </c>
      <c r="D101" s="7" t="s">
        <v>422</v>
      </c>
      <c r="E101" s="7" t="s">
        <v>217</v>
      </c>
      <c r="F101" s="7">
        <v>1</v>
      </c>
      <c r="G101" s="7">
        <v>0</v>
      </c>
      <c r="H101" s="7">
        <v>0</v>
      </c>
      <c r="I101" s="34">
        <v>53.100686920999998</v>
      </c>
      <c r="J101" s="7" t="s">
        <v>34</v>
      </c>
      <c r="K101" s="8">
        <v>42542</v>
      </c>
      <c r="L101" s="8">
        <v>42521</v>
      </c>
      <c r="M101" s="12">
        <v>0.83754512635379064</v>
      </c>
      <c r="N101" s="12">
        <v>0.35740072202166068</v>
      </c>
      <c r="O101" s="12">
        <v>0.40392156862745099</v>
      </c>
      <c r="P101" s="12">
        <v>0.58431372549019611</v>
      </c>
      <c r="Q101" s="12">
        <v>0.2669039145907473</v>
      </c>
      <c r="R101" s="12">
        <v>0.55871886120996439</v>
      </c>
      <c r="S101" s="12">
        <v>0.35231316725978651</v>
      </c>
      <c r="T101" s="12">
        <v>0.8683274021352313</v>
      </c>
      <c r="U101" s="12">
        <v>0.52</v>
      </c>
      <c r="V101" s="12">
        <v>0.5266903914590747</v>
      </c>
      <c r="W101" s="12">
        <v>0.77935943060498225</v>
      </c>
      <c r="X101" s="12">
        <v>0.83274021352313166</v>
      </c>
      <c r="Y101" s="12">
        <v>0.53380782918149461</v>
      </c>
      <c r="Z101" s="12">
        <v>0.6512455516014235</v>
      </c>
      <c r="AA101" s="12">
        <v>0.27046263345195731</v>
      </c>
      <c r="AB101" s="12">
        <v>0.25622775800711739</v>
      </c>
      <c r="AC101" s="12">
        <v>0.75444839857651247</v>
      </c>
      <c r="AD101" s="12">
        <v>0.40925266903914592</v>
      </c>
      <c r="AE101" s="12">
        <v>0.60142348754448394</v>
      </c>
      <c r="AF101" s="12">
        <v>0.1103202846975089</v>
      </c>
      <c r="AG101" s="12">
        <v>3.2028469750889681E-2</v>
      </c>
      <c r="AH101" s="12">
        <v>0.71174377224199292</v>
      </c>
      <c r="AI101" s="12">
        <v>0.94661921708185048</v>
      </c>
      <c r="AJ101" s="12">
        <v>0.83274021352313166</v>
      </c>
      <c r="AK101" s="12">
        <v>0.51601423487544484</v>
      </c>
      <c r="AL101" s="11">
        <v>0.60854092526690395</v>
      </c>
      <c r="AM101" s="11">
        <v>0.72597864768683273</v>
      </c>
      <c r="AN101" s="11">
        <v>0.81138790035587194</v>
      </c>
      <c r="AO101" s="11">
        <v>0.67971530249110323</v>
      </c>
      <c r="AP101" s="11">
        <v>0.44128113879003561</v>
      </c>
      <c r="AQ101" s="11">
        <v>0.65480427046263345</v>
      </c>
      <c r="AR101" s="11">
        <v>0.88612099644128117</v>
      </c>
      <c r="AS101" s="11">
        <v>0.70818505338078297</v>
      </c>
      <c r="AT101" s="11">
        <v>0.92170818505338081</v>
      </c>
      <c r="AU101" s="11">
        <v>0.875</v>
      </c>
      <c r="AV101" s="35">
        <v>0.98493444699528299</v>
      </c>
      <c r="AW101" s="11">
        <v>0.5</v>
      </c>
      <c r="AX101" s="36">
        <v>2.075717013075538</v>
      </c>
      <c r="AY101" s="11">
        <v>0.5</v>
      </c>
      <c r="AZ101" s="11">
        <v>1.3189112077440599</v>
      </c>
      <c r="BA101" s="37">
        <v>-0.10448619588639277</v>
      </c>
      <c r="BB101" s="37">
        <v>0.11547715252723317</v>
      </c>
      <c r="BC101" s="37">
        <v>5.6980032019805183E-3</v>
      </c>
      <c r="BD101" s="37">
        <v>3.7619776310547116E-5</v>
      </c>
      <c r="BE101" s="37">
        <v>0.25442355950849882</v>
      </c>
      <c r="BF101" s="10">
        <v>0.97663551401869164</v>
      </c>
      <c r="BG101" s="10">
        <v>0.96052631578947367</v>
      </c>
      <c r="BH101" s="10">
        <v>14.379974370562065</v>
      </c>
      <c r="BI101" s="10">
        <v>3.0420097804114761</v>
      </c>
      <c r="BJ101" s="10">
        <v>1.9659412454269376</v>
      </c>
      <c r="BK101" s="10">
        <v>-4.727129565184029</v>
      </c>
      <c r="BL101" s="10">
        <v>5.564682494026564</v>
      </c>
      <c r="BM101" s="10">
        <v>38</v>
      </c>
      <c r="BN101" s="11">
        <v>0.79166666666666652</v>
      </c>
      <c r="BO101" s="11">
        <v>1</v>
      </c>
      <c r="BP101" s="11">
        <v>1</v>
      </c>
      <c r="BQ101" s="11">
        <v>1</v>
      </c>
      <c r="BR101" s="38">
        <v>0.2291104703466986</v>
      </c>
      <c r="BS101" s="38">
        <v>0.18241281775887619</v>
      </c>
      <c r="BT101" s="38">
        <v>6.4802187333584671E-2</v>
      </c>
      <c r="BU101" s="38">
        <v>0.1068549813087907</v>
      </c>
    </row>
    <row r="102" spans="1:73" hidden="1">
      <c r="A102" s="1" t="s">
        <v>38</v>
      </c>
      <c r="B102" s="7" t="s">
        <v>536</v>
      </c>
      <c r="C102" s="7" t="s">
        <v>537</v>
      </c>
      <c r="D102" s="7" t="s">
        <v>538</v>
      </c>
      <c r="E102" s="7" t="s">
        <v>539</v>
      </c>
      <c r="F102" s="7">
        <v>2</v>
      </c>
      <c r="G102" s="7">
        <v>1</v>
      </c>
      <c r="H102" s="7">
        <v>0</v>
      </c>
      <c r="I102" s="34">
        <v>49.371238690049992</v>
      </c>
      <c r="J102" s="7" t="s">
        <v>34</v>
      </c>
      <c r="K102" s="8">
        <v>42620</v>
      </c>
      <c r="L102" s="8">
        <v>42608</v>
      </c>
      <c r="M102" s="12">
        <v>0.1552346570397112</v>
      </c>
      <c r="N102" s="12">
        <v>0.70397111913357402</v>
      </c>
      <c r="O102" s="12">
        <v>0.40392156862745099</v>
      </c>
      <c r="P102" s="12">
        <v>0.75294117647058822</v>
      </c>
      <c r="Q102" s="12">
        <v>0.2669039145907473</v>
      </c>
      <c r="R102" s="12">
        <v>0.16725978647686829</v>
      </c>
      <c r="S102" s="12">
        <v>0.67971530249110323</v>
      </c>
      <c r="T102" s="12">
        <v>7.8291814946619215E-2</v>
      </c>
      <c r="U102" s="12">
        <v>0.28499999999999998</v>
      </c>
      <c r="V102" s="12">
        <v>0.34163701067615659</v>
      </c>
      <c r="W102" s="12">
        <v>0.18861209964412809</v>
      </c>
      <c r="X102" s="12">
        <v>0.77580071174377219</v>
      </c>
      <c r="Y102" s="12">
        <v>0.604982206405694</v>
      </c>
      <c r="Z102" s="12">
        <v>0.73665480427046259</v>
      </c>
      <c r="AA102" s="12">
        <v>0.35231316725978651</v>
      </c>
      <c r="AB102" s="12">
        <v>0.45907473309608537</v>
      </c>
      <c r="AC102" s="12">
        <v>0.27402135231316732</v>
      </c>
      <c r="AD102" s="12">
        <v>0.61921708185053381</v>
      </c>
      <c r="AE102" s="12">
        <v>0.60142348754448394</v>
      </c>
      <c r="AF102" s="12">
        <v>0.1103202846975089</v>
      </c>
      <c r="AG102" s="12">
        <v>3.2028469750889681E-2</v>
      </c>
      <c r="AH102" s="12">
        <v>0.52313167259786475</v>
      </c>
      <c r="AI102" s="12">
        <v>0.77580071174377219</v>
      </c>
      <c r="AJ102" s="12">
        <v>0.92882562277580072</v>
      </c>
      <c r="AK102" s="12">
        <v>0.65480427046263345</v>
      </c>
      <c r="AL102" s="11">
        <v>0.41281138790035588</v>
      </c>
      <c r="AM102" s="11">
        <v>0.10676156583629889</v>
      </c>
      <c r="AN102" s="11">
        <v>7.4733096085409248E-2</v>
      </c>
      <c r="AO102" s="11">
        <v>0.72597864768683273</v>
      </c>
      <c r="AP102" s="11">
        <v>0.3487544483985765</v>
      </c>
      <c r="AQ102" s="11">
        <v>0.78647686832740216</v>
      </c>
      <c r="AR102" s="11">
        <v>0.68683274021352314</v>
      </c>
      <c r="AS102" s="11">
        <v>0.90747330960854089</v>
      </c>
      <c r="AT102" s="11">
        <v>0.50533807829181498</v>
      </c>
      <c r="AU102" s="11">
        <v>0.5</v>
      </c>
      <c r="AV102" s="35">
        <v>4.4596467624591636</v>
      </c>
      <c r="AW102" s="11">
        <v>0.5</v>
      </c>
      <c r="AX102" s="36">
        <v>5.0793868481989701</v>
      </c>
      <c r="AY102" s="11">
        <v>0.5</v>
      </c>
      <c r="AZ102" s="11">
        <v>0.36343472560051321</v>
      </c>
      <c r="BA102" s="37">
        <v>8.7580826210194446E-3</v>
      </c>
      <c r="BB102" s="37">
        <v>2.0385047003473787E-2</v>
      </c>
      <c r="BC102" s="37">
        <v>3.2217870322510641E-4</v>
      </c>
      <c r="BD102" s="37">
        <v>-1.2541756967816391E-2</v>
      </c>
      <c r="BE102" s="37">
        <v>0.18781571863775487</v>
      </c>
      <c r="BF102" s="10">
        <v>0.93867924528301883</v>
      </c>
      <c r="BG102" s="10">
        <v>0.91489361702127658</v>
      </c>
      <c r="BH102" s="10">
        <v>13.781092343715805</v>
      </c>
      <c r="BI102" s="10">
        <v>3.1925758094925545</v>
      </c>
      <c r="BJ102" s="10">
        <v>2.0811761424070734</v>
      </c>
      <c r="BK102" s="10">
        <v>-4.3166061406404781</v>
      </c>
      <c r="BL102" s="10">
        <v>4.9823684915388897</v>
      </c>
      <c r="BM102" s="10">
        <v>105</v>
      </c>
      <c r="BN102" s="11">
        <v>0.83333333333333348</v>
      </c>
      <c r="BO102" s="11">
        <v>1</v>
      </c>
      <c r="BP102" s="11">
        <v>1</v>
      </c>
      <c r="BQ102" s="11">
        <v>1</v>
      </c>
      <c r="BR102" s="38">
        <v>0.2016963267437242</v>
      </c>
      <c r="BS102" s="38">
        <v>0.15257791150126779</v>
      </c>
      <c r="BT102" s="38">
        <v>7.7702972710916418E-2</v>
      </c>
      <c r="BU102" s="38">
        <v>0.12363050749482921</v>
      </c>
    </row>
    <row r="103" spans="1:73" hidden="1">
      <c r="A103" s="1" t="s">
        <v>43</v>
      </c>
      <c r="B103" s="7" t="s">
        <v>540</v>
      </c>
      <c r="C103" s="7" t="s">
        <v>541</v>
      </c>
      <c r="D103" s="7" t="s">
        <v>542</v>
      </c>
      <c r="E103" s="7" t="s">
        <v>543</v>
      </c>
      <c r="F103" s="7">
        <v>2</v>
      </c>
      <c r="G103" s="7">
        <v>0</v>
      </c>
      <c r="H103" s="7">
        <v>0</v>
      </c>
      <c r="I103" s="34">
        <v>78.18371349665</v>
      </c>
      <c r="J103" s="7" t="s">
        <v>50</v>
      </c>
      <c r="K103" s="8">
        <v>43544</v>
      </c>
      <c r="L103" s="8">
        <v>43518</v>
      </c>
      <c r="M103" s="12">
        <v>0.4731182795698925</v>
      </c>
      <c r="N103" s="12">
        <v>0.36559139784946237</v>
      </c>
      <c r="O103" s="12">
        <v>2.5000000000000001E-2</v>
      </c>
      <c r="P103" s="12">
        <v>6.6666666666666666E-2</v>
      </c>
      <c r="Q103" s="12">
        <v>4.195804195804196E-2</v>
      </c>
      <c r="R103" s="12">
        <v>0.2167832167832168</v>
      </c>
      <c r="S103" s="12">
        <v>3.4965034965034968E-2</v>
      </c>
      <c r="T103" s="12">
        <v>0.95104895104895104</v>
      </c>
      <c r="U103" s="12">
        <v>0.91891891891891897</v>
      </c>
      <c r="V103" s="12">
        <v>5.5944055944055937E-2</v>
      </c>
      <c r="W103" s="12">
        <v>0.78321678321678323</v>
      </c>
      <c r="X103" s="12">
        <v>0.88111888111888115</v>
      </c>
      <c r="Y103" s="12">
        <v>0.78321678321678323</v>
      </c>
      <c r="Z103" s="12">
        <v>0.98601398601398604</v>
      </c>
      <c r="AA103" s="12">
        <v>0.58041958041958042</v>
      </c>
      <c r="AB103" s="12">
        <v>2.097902097902098E-2</v>
      </c>
      <c r="AC103" s="12">
        <v>6.993006993006993E-3</v>
      </c>
      <c r="AD103" s="12">
        <v>0.53846153846153844</v>
      </c>
      <c r="AE103" s="12">
        <v>6.993006993006993E-3</v>
      </c>
      <c r="AF103" s="12">
        <v>0.54545454545454541</v>
      </c>
      <c r="AG103" s="12">
        <v>0.23776223776223779</v>
      </c>
      <c r="AH103" s="12">
        <v>0.86713286713286708</v>
      </c>
      <c r="AI103" s="12">
        <v>0.83216783216783219</v>
      </c>
      <c r="AJ103" s="12">
        <v>0.43356643356643348</v>
      </c>
      <c r="AK103" s="12">
        <v>0.80419580419580416</v>
      </c>
      <c r="AL103" s="11">
        <v>0.1048951048951049</v>
      </c>
      <c r="AM103" s="11">
        <v>0.74825174825174823</v>
      </c>
      <c r="AN103" s="11">
        <v>0.2937062937062937</v>
      </c>
      <c r="AO103" s="11">
        <v>0.91608391608391604</v>
      </c>
      <c r="AP103" s="11">
        <v>0.13286713286713289</v>
      </c>
      <c r="AQ103" s="11">
        <v>0.45454545454545447</v>
      </c>
      <c r="AR103" s="11">
        <v>0.8951048951048951</v>
      </c>
      <c r="AS103" s="11">
        <v>0.69230769230769229</v>
      </c>
      <c r="AT103" s="11">
        <v>0.54545454545454541</v>
      </c>
      <c r="AU103" s="11">
        <v>0.625</v>
      </c>
      <c r="AV103" s="35">
        <v>1.3441076846423909</v>
      </c>
      <c r="AW103" s="11">
        <v>0.2</v>
      </c>
      <c r="AX103" s="36">
        <v>4.8800719035340161E-2</v>
      </c>
      <c r="AY103" s="11">
        <v>0.25</v>
      </c>
      <c r="AZ103" s="11">
        <v>0.41581946977985212</v>
      </c>
      <c r="BA103" s="37">
        <v>-0.16470385241542196</v>
      </c>
      <c r="BB103" s="37">
        <v>7.0656548374825309E-2</v>
      </c>
      <c r="BC103" s="37">
        <v>-1.7888394359635715E-2</v>
      </c>
      <c r="BD103" s="37">
        <v>-1.981964479725604E-4</v>
      </c>
      <c r="BE103" s="37">
        <v>0.24905413745852656</v>
      </c>
      <c r="BF103" s="10">
        <v>0.93896713615023475</v>
      </c>
      <c r="BG103" s="10">
        <v>0.79020979020979021</v>
      </c>
      <c r="BH103" s="10">
        <v>8.2683306256536646</v>
      </c>
      <c r="BI103" s="10">
        <v>3.8727688761181613</v>
      </c>
      <c r="BJ103" s="10">
        <v>4.1117965244320134</v>
      </c>
      <c r="BK103" s="10">
        <v>-2.134992014793653</v>
      </c>
      <c r="BL103" s="10">
        <v>6.1241742303152265</v>
      </c>
      <c r="BM103" s="10">
        <v>0</v>
      </c>
      <c r="BN103" s="11">
        <v>0.79166666666666652</v>
      </c>
      <c r="BO103" s="11">
        <v>0.875</v>
      </c>
      <c r="BP103" s="11">
        <v>1</v>
      </c>
      <c r="BQ103" s="11">
        <v>1</v>
      </c>
      <c r="BR103" s="38">
        <v>0.13890290000612021</v>
      </c>
      <c r="BS103" s="38">
        <v>0.1110341088858862</v>
      </c>
      <c r="BT103" s="38">
        <v>2.9462915786748759E-2</v>
      </c>
      <c r="BU103" s="38">
        <v>5.5285603620209622E-2</v>
      </c>
    </row>
    <row r="104" spans="1:73" hidden="1">
      <c r="A104" s="1" t="s">
        <v>30</v>
      </c>
      <c r="B104" s="7" t="s">
        <v>544</v>
      </c>
      <c r="C104" s="7" t="s">
        <v>545</v>
      </c>
      <c r="D104" s="7" t="s">
        <v>358</v>
      </c>
      <c r="E104" s="7" t="s">
        <v>546</v>
      </c>
      <c r="F104" s="7">
        <v>1</v>
      </c>
      <c r="G104" s="7">
        <v>0</v>
      </c>
      <c r="H104" s="7">
        <v>0</v>
      </c>
      <c r="I104" s="34">
        <v>18.004011309900001</v>
      </c>
      <c r="J104" s="7" t="s">
        <v>365</v>
      </c>
      <c r="K104" s="8">
        <v>40660</v>
      </c>
      <c r="L104" s="8">
        <v>40630</v>
      </c>
      <c r="M104" s="12">
        <v>0</v>
      </c>
      <c r="N104" s="12">
        <v>0</v>
      </c>
      <c r="O104" s="12">
        <v>7.2115384615384609E-2</v>
      </c>
      <c r="P104" s="12">
        <v>0.54326923076923073</v>
      </c>
      <c r="Q104" s="12">
        <v>0.41304347826086962</v>
      </c>
      <c r="R104" s="12">
        <v>0.29130434782608688</v>
      </c>
      <c r="S104" s="12">
        <v>0.60173160173160178</v>
      </c>
      <c r="T104" s="12">
        <v>2.1645021645021641E-2</v>
      </c>
      <c r="U104" s="12">
        <v>0</v>
      </c>
      <c r="V104" s="12">
        <v>0.96969696969696972</v>
      </c>
      <c r="W104" s="12">
        <v>0.96536796536796532</v>
      </c>
      <c r="X104" s="12">
        <v>0.90517241379310343</v>
      </c>
      <c r="Y104" s="12">
        <v>0.53879310344827591</v>
      </c>
      <c r="Z104" s="12">
        <v>0.52586206896551724</v>
      </c>
      <c r="AA104" s="12">
        <v>0.25862068965517238</v>
      </c>
      <c r="AB104" s="12">
        <v>0.20258620689655171</v>
      </c>
      <c r="AC104" s="12">
        <v>0.43534482758620691</v>
      </c>
      <c r="AD104" s="12">
        <v>0.32758620689655171</v>
      </c>
      <c r="AE104" s="12">
        <v>0.33620689655172409</v>
      </c>
      <c r="AF104" s="12">
        <v>0.1206896551724138</v>
      </c>
      <c r="AG104" s="12">
        <v>2.1551724137931039E-2</v>
      </c>
      <c r="AH104" s="12">
        <v>0.81465517241379315</v>
      </c>
      <c r="AI104" s="12">
        <v>0.96982758620689657</v>
      </c>
      <c r="AJ104" s="12">
        <v>0.87931034482758619</v>
      </c>
      <c r="AK104" s="12">
        <v>0.30172413793103448</v>
      </c>
      <c r="AL104" s="11">
        <v>0.26724137931034481</v>
      </c>
      <c r="AM104" s="11">
        <v>3.896103896103896E-2</v>
      </c>
      <c r="AN104" s="11">
        <v>0.98701298701298701</v>
      </c>
      <c r="AO104" s="11">
        <v>0.71982758620689657</v>
      </c>
      <c r="AP104" s="11">
        <v>0.23275862068965519</v>
      </c>
      <c r="AQ104" s="11">
        <v>0.32758620689655171</v>
      </c>
      <c r="AR104" s="11">
        <v>0.92672413793103448</v>
      </c>
      <c r="AS104" s="11">
        <v>0.65517241379310343</v>
      </c>
      <c r="AT104" s="11">
        <v>0.55603448275862066</v>
      </c>
      <c r="AU104" s="11">
        <v>0</v>
      </c>
      <c r="AV104" s="35">
        <v>0</v>
      </c>
      <c r="AW104" s="11">
        <v>0.25</v>
      </c>
      <c r="AX104" s="36">
        <v>1.643922181530062</v>
      </c>
      <c r="AY104" s="11">
        <v>0.5</v>
      </c>
      <c r="AZ104" s="11">
        <v>0.50834594952650447</v>
      </c>
      <c r="BA104" s="37">
        <v>5.2580061323163028E-3</v>
      </c>
      <c r="BB104" s="37">
        <v>0</v>
      </c>
      <c r="BC104" s="37">
        <v>0.19190093770398822</v>
      </c>
      <c r="BD104" s="37">
        <v>0.10011328851059235</v>
      </c>
      <c r="BE104" s="37"/>
      <c r="BH104" s="10">
        <v>23.604206389841377</v>
      </c>
      <c r="BI104" s="10">
        <v>2.3477664897401209</v>
      </c>
      <c r="BJ104" s="10">
        <v>1.5398351654245233</v>
      </c>
      <c r="BK104" s="10">
        <v>-10.053898670499455</v>
      </c>
      <c r="BL104" s="10">
        <v>12.709327524518299</v>
      </c>
      <c r="BM104" s="10">
        <v>101</v>
      </c>
      <c r="BN104" s="11">
        <v>0.75</v>
      </c>
      <c r="BO104" s="11">
        <v>0.875</v>
      </c>
      <c r="BP104" s="11">
        <v>0.89473684210526316</v>
      </c>
      <c r="BQ104" s="11">
        <v>1</v>
      </c>
      <c r="BR104" s="38">
        <v>0.42376064095158461</v>
      </c>
      <c r="BS104" s="38">
        <v>0.36635425189016863</v>
      </c>
      <c r="BT104" s="38">
        <v>7.3696812989853866E-2</v>
      </c>
      <c r="BU104" s="38">
        <v>0.1188074106955592</v>
      </c>
    </row>
    <row r="105" spans="1:73" hidden="1">
      <c r="A105" s="1" t="s">
        <v>43</v>
      </c>
      <c r="B105" s="7" t="s">
        <v>64</v>
      </c>
      <c r="C105" s="7" t="s">
        <v>65</v>
      </c>
      <c r="D105" s="7" t="s">
        <v>350</v>
      </c>
      <c r="E105" s="7" t="s">
        <v>66</v>
      </c>
      <c r="F105" s="7">
        <v>2</v>
      </c>
      <c r="G105" s="7">
        <v>0</v>
      </c>
      <c r="H105" s="7">
        <v>0</v>
      </c>
      <c r="I105" s="34">
        <v>256.97573935025002</v>
      </c>
      <c r="J105" s="7" t="s">
        <v>34</v>
      </c>
      <c r="K105" s="8">
        <v>42101</v>
      </c>
      <c r="L105" s="8">
        <v>42095</v>
      </c>
      <c r="M105" s="12">
        <v>0.69892473118279574</v>
      </c>
      <c r="N105" s="12">
        <v>0.5053763440860215</v>
      </c>
      <c r="O105" s="12">
        <v>0.58333333333333337</v>
      </c>
      <c r="P105" s="12">
        <v>0.46666666666666667</v>
      </c>
      <c r="Q105" s="12">
        <v>0.86713286713286708</v>
      </c>
      <c r="R105" s="12">
        <v>0.84615384615384615</v>
      </c>
      <c r="S105" s="12">
        <v>6.9930069930069935E-2</v>
      </c>
      <c r="T105" s="12">
        <v>0.80419580419580416</v>
      </c>
      <c r="U105" s="12">
        <v>0.6216216216216216</v>
      </c>
      <c r="V105" s="12">
        <v>0.23776223776223779</v>
      </c>
      <c r="W105" s="12">
        <v>0.62937062937062938</v>
      </c>
      <c r="X105" s="12">
        <v>0.87412587412587417</v>
      </c>
      <c r="Y105" s="12">
        <v>0.8951048951048951</v>
      </c>
      <c r="Z105" s="12">
        <v>0.83216783216783219</v>
      </c>
      <c r="AA105" s="12">
        <v>0.74125874125874125</v>
      </c>
      <c r="AB105" s="12">
        <v>0.55944055944055948</v>
      </c>
      <c r="AC105" s="12">
        <v>0.95804195804195802</v>
      </c>
      <c r="AD105" s="12">
        <v>0.71328671328671334</v>
      </c>
      <c r="AE105" s="12">
        <v>0.76923076923076927</v>
      </c>
      <c r="AF105" s="12">
        <v>0.54545454545454541</v>
      </c>
      <c r="AG105" s="12">
        <v>0.23776223776223779</v>
      </c>
      <c r="AH105" s="12">
        <v>0.87412587412587417</v>
      </c>
      <c r="AI105" s="12">
        <v>0.88811188811188813</v>
      </c>
      <c r="AJ105" s="12">
        <v>0.41258741258741261</v>
      </c>
      <c r="AK105" s="12">
        <v>0.75524475524475521</v>
      </c>
      <c r="AL105" s="11">
        <v>0.79720279720279719</v>
      </c>
      <c r="AM105" s="11">
        <v>0.51048951048951052</v>
      </c>
      <c r="AN105" s="11">
        <v>0.32167832167832172</v>
      </c>
      <c r="AO105" s="11">
        <v>0.90209790209790208</v>
      </c>
      <c r="AP105" s="11">
        <v>0.86713286713286708</v>
      </c>
      <c r="AQ105" s="11">
        <v>0.86713286713286708</v>
      </c>
      <c r="AR105" s="11">
        <v>0.93006993006993011</v>
      </c>
      <c r="AS105" s="11">
        <v>0.65034965034965031</v>
      </c>
      <c r="AT105" s="11">
        <v>0.94405594405594406</v>
      </c>
      <c r="AU105" s="11">
        <v>0.75</v>
      </c>
      <c r="AV105" s="35">
        <v>2.7547829462716771</v>
      </c>
      <c r="AW105" s="11">
        <v>0.625</v>
      </c>
      <c r="AX105" s="36">
        <v>1.54726429249827</v>
      </c>
      <c r="AY105" s="11">
        <v>0.75</v>
      </c>
      <c r="AZ105" s="11">
        <v>4.1921761627025393</v>
      </c>
      <c r="BA105" s="37">
        <v>-9.859540301710995E-2</v>
      </c>
      <c r="BB105" s="37">
        <v>3.067019105575514E-2</v>
      </c>
      <c r="BC105" s="37">
        <v>-1.912540942620467E-3</v>
      </c>
      <c r="BD105" s="37">
        <v>-4.528051260223603E-3</v>
      </c>
      <c r="BE105" s="37">
        <v>0.16031205846416996</v>
      </c>
      <c r="BF105" s="10">
        <v>0.99532710280373837</v>
      </c>
      <c r="BG105" s="10">
        <v>0.934640522875817</v>
      </c>
      <c r="BH105" s="10">
        <v>8.2455425540518554</v>
      </c>
      <c r="BI105" s="10">
        <v>4.7519233521137005</v>
      </c>
      <c r="BJ105" s="10">
        <v>2.1665252696222996</v>
      </c>
      <c r="BK105" s="10">
        <v>-1.7352010845006915</v>
      </c>
      <c r="BL105" s="10">
        <v>2.3741797364627635</v>
      </c>
      <c r="BM105" s="10">
        <v>20</v>
      </c>
      <c r="BN105" s="11">
        <v>0.83333333333333348</v>
      </c>
      <c r="BO105" s="11">
        <v>1</v>
      </c>
      <c r="BP105" s="11">
        <v>1</v>
      </c>
      <c r="BQ105" s="11">
        <v>1</v>
      </c>
      <c r="BR105" s="38">
        <v>0.14007951045917391</v>
      </c>
      <c r="BS105" s="38">
        <v>0.116916697795024</v>
      </c>
      <c r="BT105" s="38">
        <v>2.7967003352148859E-2</v>
      </c>
      <c r="BU105" s="38">
        <v>4.9285161788297012E-2</v>
      </c>
    </row>
    <row r="106" spans="1:73" hidden="1">
      <c r="A106" s="1" t="s">
        <v>30</v>
      </c>
      <c r="B106" s="7" t="s">
        <v>547</v>
      </c>
      <c r="C106" s="7" t="s">
        <v>548</v>
      </c>
      <c r="D106" s="7" t="s">
        <v>374</v>
      </c>
      <c r="E106" s="7" t="s">
        <v>549</v>
      </c>
      <c r="F106" s="7">
        <v>2</v>
      </c>
      <c r="G106" s="7">
        <v>0</v>
      </c>
      <c r="H106" s="7">
        <v>0</v>
      </c>
      <c r="I106" s="34">
        <v>16.479771427300001</v>
      </c>
      <c r="J106" s="7" t="s">
        <v>34</v>
      </c>
      <c r="K106" s="8">
        <v>42430</v>
      </c>
      <c r="L106" s="8">
        <v>42424</v>
      </c>
      <c r="M106" s="12">
        <v>0.47136563876651982</v>
      </c>
      <c r="N106" s="12">
        <v>0.37444933920704848</v>
      </c>
      <c r="O106" s="12">
        <v>7.2115384615384609E-2</v>
      </c>
      <c r="P106" s="12">
        <v>9.6153846153846159E-2</v>
      </c>
      <c r="Q106" s="12">
        <v>0.1521739130434783</v>
      </c>
      <c r="R106" s="12">
        <v>0.2434782608695652</v>
      </c>
      <c r="S106" s="12">
        <v>0.26839826839826841</v>
      </c>
      <c r="T106" s="12">
        <v>0.64069264069264065</v>
      </c>
      <c r="U106" s="12">
        <v>0.58389261744966447</v>
      </c>
      <c r="V106" s="12">
        <v>0.42424242424242431</v>
      </c>
      <c r="W106" s="12">
        <v>0.44155844155844148</v>
      </c>
      <c r="X106" s="12">
        <v>0.73706896551724133</v>
      </c>
      <c r="Y106" s="12">
        <v>0.28017241379310343</v>
      </c>
      <c r="Z106" s="12">
        <v>0.68965517241379315</v>
      </c>
      <c r="AA106" s="12">
        <v>0.22844827586206901</v>
      </c>
      <c r="AB106" s="12">
        <v>0.43103448275862072</v>
      </c>
      <c r="AC106" s="12">
        <v>0.31896551724137928</v>
      </c>
      <c r="AD106" s="12">
        <v>0.91379310344827591</v>
      </c>
      <c r="AE106" s="12">
        <v>0.61206896551724133</v>
      </c>
      <c r="AF106" s="12">
        <v>0.2155172413793103</v>
      </c>
      <c r="AG106" s="12">
        <v>2.1551724137931039E-2</v>
      </c>
      <c r="AH106" s="12">
        <v>0.67672413793103448</v>
      </c>
      <c r="AI106" s="12">
        <v>0.69827586206896552</v>
      </c>
      <c r="AJ106" s="12">
        <v>0.75431034482758619</v>
      </c>
      <c r="AK106" s="12">
        <v>0.7068965517241379</v>
      </c>
      <c r="AL106" s="11">
        <v>9.9137931034482762E-2</v>
      </c>
      <c r="AM106" s="11">
        <v>0.48484848484848492</v>
      </c>
      <c r="AN106" s="11">
        <v>0.51082251082251084</v>
      </c>
      <c r="AO106" s="11">
        <v>0.57327586206896552</v>
      </c>
      <c r="AP106" s="11">
        <v>0.27155172413793099</v>
      </c>
      <c r="AQ106" s="11">
        <v>0.90948275862068961</v>
      </c>
      <c r="AR106" s="11">
        <v>0.74568965517241381</v>
      </c>
      <c r="AS106" s="11">
        <v>0.82758620689655171</v>
      </c>
      <c r="AT106" s="11">
        <v>0.66379310344827591</v>
      </c>
      <c r="AU106" s="11">
        <v>0.625</v>
      </c>
      <c r="AV106" s="35">
        <v>1.010486197243003</v>
      </c>
      <c r="AW106" s="11">
        <v>0.25</v>
      </c>
      <c r="AX106" s="36">
        <v>0.1143142321328144</v>
      </c>
      <c r="AY106" s="11">
        <v>0.375</v>
      </c>
      <c r="AZ106" s="11">
        <v>0.44054206073734359</v>
      </c>
      <c r="BA106" s="37">
        <v>-0.12806591438524664</v>
      </c>
      <c r="BB106" s="37">
        <v>0.10557612048187642</v>
      </c>
      <c r="BC106" s="37">
        <v>7.6094991215359155E-3</v>
      </c>
      <c r="BD106" s="37">
        <v>-1.7903788981270454E-3</v>
      </c>
      <c r="BE106" s="37">
        <v>0.31621450631478076</v>
      </c>
      <c r="BF106" s="10">
        <v>0.97156398104265407</v>
      </c>
      <c r="BG106" s="10">
        <v>0.91946308724832215</v>
      </c>
      <c r="BH106" s="10">
        <v>18.700158480437466</v>
      </c>
      <c r="BI106" s="10">
        <v>1.7668525805914501</v>
      </c>
      <c r="BJ106" s="10">
        <v>1.783276862532341</v>
      </c>
      <c r="BK106" s="10">
        <v>-10.583881578947366</v>
      </c>
      <c r="BL106" s="10">
        <v>8.3841866798622693</v>
      </c>
      <c r="BM106" s="10">
        <v>106</v>
      </c>
      <c r="BN106" s="11">
        <v>0.875</v>
      </c>
      <c r="BO106" s="11">
        <v>0.875</v>
      </c>
      <c r="BP106" s="11">
        <v>1</v>
      </c>
      <c r="BQ106" s="11">
        <v>1</v>
      </c>
      <c r="BR106" s="38">
        <v>0.34806805960297532</v>
      </c>
      <c r="BS106" s="38">
        <v>0.18865680523456629</v>
      </c>
      <c r="BT106" s="38">
        <v>4.5670259627485832E-2</v>
      </c>
      <c r="BU106" s="38">
        <v>0.18590552939491339</v>
      </c>
    </row>
    <row r="107" spans="1:73" hidden="1">
      <c r="A107" s="1" t="s">
        <v>38</v>
      </c>
      <c r="B107" s="7" t="s">
        <v>550</v>
      </c>
      <c r="C107" s="7" t="s">
        <v>551</v>
      </c>
      <c r="D107" s="7" t="s">
        <v>422</v>
      </c>
      <c r="E107" s="7" t="s">
        <v>552</v>
      </c>
      <c r="F107" s="7">
        <v>1</v>
      </c>
      <c r="G107" s="7">
        <v>0</v>
      </c>
      <c r="H107" s="7">
        <v>0</v>
      </c>
      <c r="I107" s="34">
        <v>270.45588831859999</v>
      </c>
      <c r="J107" s="7" t="s">
        <v>34</v>
      </c>
      <c r="K107" s="8">
        <v>41729</v>
      </c>
      <c r="L107" s="8">
        <v>41722</v>
      </c>
      <c r="M107" s="12">
        <v>3.6101083032490967E-2</v>
      </c>
      <c r="N107" s="12">
        <v>5.4151624548736461E-2</v>
      </c>
      <c r="O107" s="12">
        <v>0.40392156862745099</v>
      </c>
      <c r="P107" s="12">
        <v>0.66666666666666663</v>
      </c>
      <c r="Q107" s="12">
        <v>0.62989323843416367</v>
      </c>
      <c r="R107" s="12">
        <v>0.37366548042704628</v>
      </c>
      <c r="S107" s="12">
        <v>0.40569395017793602</v>
      </c>
      <c r="T107" s="12">
        <v>0.67971530249110323</v>
      </c>
      <c r="U107" s="12">
        <v>0.375</v>
      </c>
      <c r="V107" s="12">
        <v>0.73665480427046259</v>
      </c>
      <c r="W107" s="12">
        <v>0.47330960854092519</v>
      </c>
      <c r="X107" s="12">
        <v>0.75444839857651247</v>
      </c>
      <c r="Y107" s="12">
        <v>0.85765124555160144</v>
      </c>
      <c r="Z107" s="12">
        <v>0.85409252669039148</v>
      </c>
      <c r="AA107" s="12">
        <v>0.73309608540925264</v>
      </c>
      <c r="AB107" s="12">
        <v>0.64056939501779364</v>
      </c>
      <c r="AC107" s="12">
        <v>3.5587188612099638E-3</v>
      </c>
      <c r="AD107" s="12">
        <v>0.2170818505338078</v>
      </c>
      <c r="AE107" s="12">
        <v>0.60142348754448394</v>
      </c>
      <c r="AF107" s="12">
        <v>0.1103202846975089</v>
      </c>
      <c r="AG107" s="12">
        <v>3.2028469750889681E-2</v>
      </c>
      <c r="AH107" s="12">
        <v>0.53380782918149461</v>
      </c>
      <c r="AI107" s="12">
        <v>0.76512455516014233</v>
      </c>
      <c r="AJ107" s="12">
        <v>0.90747330960854089</v>
      </c>
      <c r="AK107" s="12">
        <v>0.64056939501779364</v>
      </c>
      <c r="AL107" s="11">
        <v>0.31316725978647691</v>
      </c>
      <c r="AM107" s="11">
        <v>0.48398576512455521</v>
      </c>
      <c r="AN107" s="11">
        <v>0.75800711743772242</v>
      </c>
      <c r="AO107" s="11">
        <v>0.90035587188612098</v>
      </c>
      <c r="AP107" s="11">
        <v>0.47330960854092519</v>
      </c>
      <c r="AQ107" s="11">
        <v>0.47686832740213531</v>
      </c>
      <c r="AR107" s="11">
        <v>0.68683274021352314</v>
      </c>
      <c r="AS107" s="11">
        <v>0.87900355871886116</v>
      </c>
      <c r="AT107" s="11">
        <v>0.80427046263345192</v>
      </c>
      <c r="AU107" s="11">
        <v>0.375</v>
      </c>
      <c r="AV107" s="35">
        <v>0.1729053028106094</v>
      </c>
      <c r="AW107" s="11">
        <v>0.5</v>
      </c>
      <c r="AX107" s="36">
        <v>2.9258808903723281</v>
      </c>
      <c r="AY107" s="11">
        <v>0.625</v>
      </c>
      <c r="AZ107" s="11">
        <v>0.76946713608787787</v>
      </c>
      <c r="BA107" s="37">
        <v>-8.8972698239637257E-2</v>
      </c>
      <c r="BB107" s="37">
        <v>8.6527122853813851E-2</v>
      </c>
      <c r="BC107" s="37">
        <v>1.4327887516323768E-2</v>
      </c>
      <c r="BD107" s="37">
        <v>-4.8152805119562759E-3</v>
      </c>
      <c r="BE107" s="37">
        <v>0.21919165493241</v>
      </c>
      <c r="BF107" s="10">
        <v>0.97663551401869164</v>
      </c>
      <c r="BG107" s="10">
        <v>0.96052631578947367</v>
      </c>
      <c r="BH107" s="10">
        <v>13.611053791519323</v>
      </c>
      <c r="BI107" s="10">
        <v>4.3524437919699448</v>
      </c>
      <c r="BJ107" s="10">
        <v>2.2690128959947713</v>
      </c>
      <c r="BK107" s="10">
        <v>-3.1272210376687877</v>
      </c>
      <c r="BL107" s="10">
        <v>4.4918325947698499</v>
      </c>
      <c r="BM107" s="10">
        <v>0</v>
      </c>
      <c r="BN107" s="11">
        <v>0.75</v>
      </c>
      <c r="BO107" s="11">
        <v>1</v>
      </c>
      <c r="BP107" s="11">
        <v>1</v>
      </c>
      <c r="BQ107" s="11">
        <v>1</v>
      </c>
      <c r="BR107" s="38">
        <v>0.20258037224326531</v>
      </c>
      <c r="BS107" s="38">
        <v>0.15075022975778671</v>
      </c>
      <c r="BT107" s="38">
        <v>7.3689980580748715E-2</v>
      </c>
      <c r="BU107" s="38">
        <v>0.12204930586234659</v>
      </c>
    </row>
    <row r="108" spans="1:73" hidden="1">
      <c r="A108" s="1" t="s">
        <v>38</v>
      </c>
      <c r="B108" s="7" t="s">
        <v>553</v>
      </c>
      <c r="C108" s="7" t="s">
        <v>554</v>
      </c>
      <c r="D108" s="7" t="s">
        <v>489</v>
      </c>
      <c r="E108" s="7" t="s">
        <v>490</v>
      </c>
      <c r="F108" s="7">
        <v>2</v>
      </c>
      <c r="G108" s="7">
        <v>1</v>
      </c>
      <c r="H108" s="7">
        <v>0</v>
      </c>
      <c r="I108" s="34">
        <v>87.98168755670001</v>
      </c>
      <c r="J108" s="7" t="s">
        <v>34</v>
      </c>
      <c r="K108" s="8">
        <v>41857</v>
      </c>
      <c r="L108" s="8">
        <v>41828</v>
      </c>
      <c r="M108" s="12">
        <v>0.64259927797833938</v>
      </c>
      <c r="N108" s="12">
        <v>0.66425992779783394</v>
      </c>
      <c r="O108" s="12">
        <v>0.98431372549019602</v>
      </c>
      <c r="P108" s="12">
        <v>0.98431372549019602</v>
      </c>
      <c r="Q108" s="12">
        <v>0.99288256227758009</v>
      </c>
      <c r="R108" s="12">
        <v>0.99288256227758009</v>
      </c>
      <c r="S108" s="12">
        <v>1.067615658362989E-2</v>
      </c>
      <c r="T108" s="12">
        <v>0.98220640569395012</v>
      </c>
      <c r="U108" s="12">
        <v>0.995</v>
      </c>
      <c r="V108" s="12">
        <v>0.2384341637010676</v>
      </c>
      <c r="W108" s="12">
        <v>0.35231316725978651</v>
      </c>
      <c r="X108" s="12">
        <v>0.86120996441281139</v>
      </c>
      <c r="Y108" s="12">
        <v>0.29181494661921709</v>
      </c>
      <c r="Z108" s="12">
        <v>0.50177935943060503</v>
      </c>
      <c r="AA108" s="12">
        <v>8.1850533807829182E-2</v>
      </c>
      <c r="AB108" s="12">
        <v>0.13879003558718861</v>
      </c>
      <c r="AC108" s="12">
        <v>3.5587188612099638E-3</v>
      </c>
      <c r="AD108" s="12">
        <v>0.40925266903914592</v>
      </c>
      <c r="AE108" s="12">
        <v>0.30960854092526691</v>
      </c>
      <c r="AF108" s="12">
        <v>0.1103202846975089</v>
      </c>
      <c r="AG108" s="12">
        <v>3.2028469750889681E-2</v>
      </c>
      <c r="AH108" s="12">
        <v>0.89679715302491103</v>
      </c>
      <c r="AI108" s="12">
        <v>0.79715302491103202</v>
      </c>
      <c r="AJ108" s="12">
        <v>0.49110320284697512</v>
      </c>
      <c r="AK108" s="12">
        <v>0.7829181494661922</v>
      </c>
      <c r="AL108" s="11">
        <v>0.99644128113879005</v>
      </c>
      <c r="AM108" s="11">
        <v>0.87188612099644125</v>
      </c>
      <c r="AN108" s="11">
        <v>0.1103202846975089</v>
      </c>
      <c r="AO108" s="11">
        <v>0.5195729537366548</v>
      </c>
      <c r="AP108" s="11">
        <v>4.9822064056939501E-2</v>
      </c>
      <c r="AQ108" s="11">
        <v>0.39501779359430611</v>
      </c>
      <c r="AR108" s="11">
        <v>0.91459074733096091</v>
      </c>
      <c r="AS108" s="11">
        <v>0.64768683274021355</v>
      </c>
      <c r="AT108" s="11">
        <v>0.65836298932384341</v>
      </c>
      <c r="AU108" s="11">
        <v>0.75</v>
      </c>
      <c r="AV108" s="35">
        <v>3.9568165428820961</v>
      </c>
      <c r="AW108" s="11">
        <v>1</v>
      </c>
      <c r="AX108" s="36" t="s">
        <v>352</v>
      </c>
      <c r="AY108" s="11">
        <v>1</v>
      </c>
      <c r="AZ108" s="11" t="s">
        <v>352</v>
      </c>
      <c r="BA108" s="37">
        <v>-0.45129514042174756</v>
      </c>
      <c r="BB108" s="37">
        <v>0.1730300616700895</v>
      </c>
      <c r="BC108" s="37">
        <v>-1.4153455748897115E-3</v>
      </c>
      <c r="BD108" s="37">
        <v>-7.5693639527422626E-3</v>
      </c>
      <c r="BE108" s="37">
        <v>0.61972436922087093</v>
      </c>
      <c r="BF108" s="10">
        <v>0.93427230046948362</v>
      </c>
      <c r="BG108" s="10">
        <v>0.88732394366197187</v>
      </c>
      <c r="BH108" s="10">
        <v>14.741341686251651</v>
      </c>
      <c r="BI108" s="10">
        <v>2.4238167580279235</v>
      </c>
      <c r="BJ108" s="10">
        <v>1.7862601788995853</v>
      </c>
      <c r="BK108" s="10">
        <v>-6.0818713450292199</v>
      </c>
      <c r="BL108" s="10">
        <v>6.3314259499171479</v>
      </c>
      <c r="BM108" s="10">
        <v>0</v>
      </c>
      <c r="BN108" s="11">
        <v>0.79166666666666652</v>
      </c>
      <c r="BO108" s="11">
        <v>1</v>
      </c>
      <c r="BP108" s="11">
        <v>1</v>
      </c>
      <c r="BQ108" s="11">
        <v>1</v>
      </c>
      <c r="BR108" s="38">
        <v>0.2741366013544162</v>
      </c>
      <c r="BS108" s="38">
        <v>0.15420639755868629</v>
      </c>
      <c r="BT108" s="38">
        <v>3.3683236836341113E-2</v>
      </c>
      <c r="BU108" s="38">
        <v>0.14109023225434131</v>
      </c>
    </row>
    <row r="109" spans="1:73" hidden="1">
      <c r="A109" s="1" t="s">
        <v>38</v>
      </c>
      <c r="B109" s="7" t="s">
        <v>555</v>
      </c>
      <c r="C109" s="7" t="s">
        <v>556</v>
      </c>
      <c r="D109" s="7" t="s">
        <v>464</v>
      </c>
      <c r="E109" s="7" t="s">
        <v>557</v>
      </c>
      <c r="F109" s="7">
        <v>1</v>
      </c>
      <c r="G109" s="7">
        <v>0</v>
      </c>
      <c r="H109" s="7">
        <v>0</v>
      </c>
      <c r="I109" s="34">
        <v>601.0819695042502</v>
      </c>
      <c r="J109" s="7" t="s">
        <v>50</v>
      </c>
      <c r="K109" s="8">
        <v>43096</v>
      </c>
      <c r="L109" s="8">
        <v>43066</v>
      </c>
      <c r="M109" s="11">
        <v>0.64259927797833938</v>
      </c>
      <c r="N109" s="11">
        <v>0.68953068592057765</v>
      </c>
      <c r="O109" s="11">
        <v>0</v>
      </c>
      <c r="P109" s="11">
        <v>0</v>
      </c>
      <c r="Q109" s="11">
        <v>0.2669039145907473</v>
      </c>
      <c r="R109" s="11">
        <v>0.14590747330960849</v>
      </c>
      <c r="S109" s="11">
        <v>0.98932384341637014</v>
      </c>
      <c r="T109" s="11">
        <v>0.4804270462633452</v>
      </c>
      <c r="U109" s="11">
        <v>0</v>
      </c>
      <c r="V109" s="11">
        <v>0.1103202846975089</v>
      </c>
      <c r="W109" s="11">
        <v>0.55871886120996439</v>
      </c>
      <c r="X109" s="11">
        <v>0.75088967971530252</v>
      </c>
      <c r="Y109" s="11">
        <v>0.93594306049822062</v>
      </c>
      <c r="Z109" s="11">
        <v>0.96085409252669041</v>
      </c>
      <c r="AA109" s="11">
        <v>0.86476868327402134</v>
      </c>
      <c r="AB109" s="11">
        <v>0.85765124555160144</v>
      </c>
      <c r="AC109" s="11">
        <v>0.61921708185053381</v>
      </c>
      <c r="AD109" s="11">
        <v>0.61921708185053381</v>
      </c>
      <c r="AE109" s="11">
        <v>0.60142348754448394</v>
      </c>
      <c r="AF109" s="11">
        <v>0.1103202846975089</v>
      </c>
      <c r="AG109" s="11">
        <v>3.2028469750889681E-2</v>
      </c>
      <c r="AH109" s="11">
        <v>0.58362989323843417</v>
      </c>
      <c r="AI109" s="11">
        <v>0.74377224199288261</v>
      </c>
      <c r="AJ109" s="11">
        <v>0.84341637010676151</v>
      </c>
      <c r="AK109" s="11">
        <v>0.66548042704626331</v>
      </c>
      <c r="AL109" s="11">
        <v>0.46975088967971529</v>
      </c>
      <c r="AM109" s="11">
        <v>0.92170818505338081</v>
      </c>
      <c r="AN109" s="11">
        <v>0.16014234875444841</v>
      </c>
      <c r="AO109" s="11">
        <v>0.96797153024911031</v>
      </c>
      <c r="AP109" s="11">
        <v>0.85409252669039148</v>
      </c>
      <c r="AQ109" s="11">
        <v>0.78647686832740216</v>
      </c>
      <c r="AR109" s="11">
        <v>0.70462633451957291</v>
      </c>
      <c r="AS109" s="11">
        <v>0.85409252669039148</v>
      </c>
      <c r="AT109" s="11">
        <v>0.95017793594306055</v>
      </c>
      <c r="AU109" s="11">
        <v>0.75</v>
      </c>
      <c r="AV109" s="35">
        <v>4.2823684195374936</v>
      </c>
      <c r="AW109" s="11">
        <v>0</v>
      </c>
      <c r="AX109" s="36">
        <v>0</v>
      </c>
      <c r="AY109" s="11">
        <v>0.5</v>
      </c>
      <c r="AZ109" s="11">
        <v>0.34835115025648589</v>
      </c>
      <c r="BA109" s="37">
        <v>0.146051849299901</v>
      </c>
      <c r="BB109" s="37">
        <v>6.77195374202538E-2</v>
      </c>
      <c r="BC109" s="37">
        <v>-5.0534373955271683E-3</v>
      </c>
      <c r="BD109" s="37">
        <v>-3.8545642087459242E-3</v>
      </c>
      <c r="BE109" s="37"/>
      <c r="BH109" s="10">
        <v>13.581535976076943</v>
      </c>
      <c r="BI109" s="10">
        <v>5.160584213968761</v>
      </c>
      <c r="BJ109" s="10">
        <v>2.6206653032575082</v>
      </c>
      <c r="BK109" s="10">
        <v>-2.631782645715615</v>
      </c>
      <c r="BL109" s="10">
        <v>3.8689826814352237</v>
      </c>
      <c r="BM109" s="10">
        <v>72</v>
      </c>
      <c r="BN109" s="11">
        <v>0.83333333333333348</v>
      </c>
      <c r="BO109" s="11">
        <v>1</v>
      </c>
      <c r="BP109" s="11">
        <v>1</v>
      </c>
      <c r="BQ109" s="11">
        <v>1</v>
      </c>
      <c r="BR109" s="38">
        <v>0.21048896792548069</v>
      </c>
      <c r="BS109" s="38">
        <v>0.14818840500200681</v>
      </c>
      <c r="BT109" s="38">
        <v>6.6120187732344959E-2</v>
      </c>
      <c r="BU109" s="38">
        <v>0.1239677391885778</v>
      </c>
    </row>
    <row r="110" spans="1:73" hidden="1">
      <c r="A110" s="1" t="s">
        <v>38</v>
      </c>
      <c r="B110" s="7" t="s">
        <v>558</v>
      </c>
      <c r="C110" s="7" t="s">
        <v>559</v>
      </c>
      <c r="D110" s="7" t="s">
        <v>422</v>
      </c>
      <c r="E110" s="7" t="s">
        <v>217</v>
      </c>
      <c r="F110" s="7">
        <v>1</v>
      </c>
      <c r="G110" s="7">
        <v>0</v>
      </c>
      <c r="H110" s="7">
        <v>0</v>
      </c>
      <c r="I110" s="34">
        <v>53.100686920999998</v>
      </c>
      <c r="J110" s="7" t="s">
        <v>34</v>
      </c>
      <c r="K110" s="8">
        <v>42718</v>
      </c>
      <c r="L110" s="8">
        <v>42709</v>
      </c>
      <c r="M110" s="12">
        <v>0.98194945848375448</v>
      </c>
      <c r="N110" s="12">
        <v>0.98194945848375448</v>
      </c>
      <c r="O110" s="12">
        <v>0.72549019607843135</v>
      </c>
      <c r="P110" s="12">
        <v>0.4</v>
      </c>
      <c r="Q110" s="12">
        <v>8.5409252669039148E-2</v>
      </c>
      <c r="R110" s="12">
        <v>0.64056939501779364</v>
      </c>
      <c r="S110" s="12">
        <v>0.31672597864768681</v>
      </c>
      <c r="T110" s="12">
        <v>0.55516014234875444</v>
      </c>
      <c r="U110" s="12">
        <v>0.54500000000000004</v>
      </c>
      <c r="V110" s="12">
        <v>0.69039145907473309</v>
      </c>
      <c r="W110" s="12">
        <v>0.35943060498220641</v>
      </c>
      <c r="X110" s="12">
        <v>0.83629893238434161</v>
      </c>
      <c r="Y110" s="12">
        <v>0.5266903914590747</v>
      </c>
      <c r="Z110" s="12">
        <v>0.697508896797153</v>
      </c>
      <c r="AA110" s="12">
        <v>0.25266903914590749</v>
      </c>
      <c r="AB110" s="12">
        <v>0.33807829181494659</v>
      </c>
      <c r="AC110" s="12">
        <v>3.5587188612099638E-3</v>
      </c>
      <c r="AD110" s="12">
        <v>0.40925266903914592</v>
      </c>
      <c r="AE110" s="12">
        <v>0.60142348754448394</v>
      </c>
      <c r="AF110" s="12">
        <v>0.1103202846975089</v>
      </c>
      <c r="AG110" s="12">
        <v>3.2028469750889681E-2</v>
      </c>
      <c r="AH110" s="12">
        <v>0.86476868327402134</v>
      </c>
      <c r="AI110" s="12">
        <v>0.80427046263345192</v>
      </c>
      <c r="AJ110" s="12">
        <v>0.55160142348754448</v>
      </c>
      <c r="AK110" s="12">
        <v>0.72597864768683273</v>
      </c>
      <c r="AL110" s="11">
        <v>0.85409252669039148</v>
      </c>
      <c r="AM110" s="11">
        <v>0.41637010676156577</v>
      </c>
      <c r="AN110" s="11">
        <v>0.61921708185053381</v>
      </c>
      <c r="AO110" s="11">
        <v>0.697508896797153</v>
      </c>
      <c r="AP110" s="11">
        <v>0.1245551601423488</v>
      </c>
      <c r="AQ110" s="11">
        <v>0.65480427046263345</v>
      </c>
      <c r="AR110" s="11">
        <v>0.89679715302491103</v>
      </c>
      <c r="AS110" s="11">
        <v>0.65480427046263345</v>
      </c>
      <c r="AT110" s="11">
        <v>0.78647686832740216</v>
      </c>
      <c r="AU110" s="11">
        <v>1</v>
      </c>
      <c r="AV110" s="35" t="s">
        <v>352</v>
      </c>
      <c r="AW110" s="11">
        <v>0.625</v>
      </c>
      <c r="AX110" s="36">
        <v>1.0761666813813591</v>
      </c>
      <c r="AY110" s="11">
        <v>0.375</v>
      </c>
      <c r="AZ110" s="11">
        <v>1.6323006043397099</v>
      </c>
      <c r="BA110" s="37">
        <v>-0.11820602762304599</v>
      </c>
      <c r="BB110" s="37">
        <v>7.4830781625854159E-2</v>
      </c>
      <c r="BC110" s="37">
        <v>1.2188324136703449E-2</v>
      </c>
      <c r="BD110" s="37">
        <v>-7.3584940123577079E-3</v>
      </c>
      <c r="BE110" s="37">
        <v>0.25792788455603988</v>
      </c>
      <c r="BF110" s="10">
        <v>0.96698113207547165</v>
      </c>
      <c r="BG110" s="10">
        <v>0.95973154362416102</v>
      </c>
      <c r="BH110" s="10">
        <v>14.392204662889174</v>
      </c>
      <c r="BI110" s="10">
        <v>3.0139519505076335</v>
      </c>
      <c r="BJ110" s="10">
        <v>2.0430659452906319</v>
      </c>
      <c r="BK110" s="10">
        <v>-4.7751937984496156</v>
      </c>
      <c r="BL110" s="10">
        <v>5.3543567457567764</v>
      </c>
      <c r="BM110" s="10">
        <v>0</v>
      </c>
      <c r="BN110" s="11">
        <v>0.79166666666666652</v>
      </c>
      <c r="BO110" s="11">
        <v>1</v>
      </c>
      <c r="BP110" s="11">
        <v>1</v>
      </c>
      <c r="BQ110" s="11">
        <v>1</v>
      </c>
      <c r="BR110" s="38">
        <v>0.25960633407390232</v>
      </c>
      <c r="BS110" s="38">
        <v>0.15527001178654201</v>
      </c>
      <c r="BT110" s="38">
        <v>3.9245167462843122E-2</v>
      </c>
      <c r="BU110" s="38">
        <v>0.13310289563177899</v>
      </c>
    </row>
    <row r="111" spans="1:73" hidden="1">
      <c r="A111" s="1" t="s">
        <v>38</v>
      </c>
      <c r="B111" s="7" t="s">
        <v>560</v>
      </c>
      <c r="C111" s="7" t="s">
        <v>561</v>
      </c>
      <c r="D111" s="7" t="s">
        <v>440</v>
      </c>
      <c r="E111" s="7" t="s">
        <v>562</v>
      </c>
      <c r="F111" s="7">
        <v>2</v>
      </c>
      <c r="G111" s="7">
        <v>0</v>
      </c>
      <c r="H111" s="7">
        <v>0</v>
      </c>
      <c r="I111" s="34">
        <v>44.751060954400003</v>
      </c>
      <c r="J111" s="7" t="s">
        <v>50</v>
      </c>
      <c r="K111" s="8">
        <v>42635</v>
      </c>
      <c r="L111" s="8">
        <v>42604</v>
      </c>
      <c r="M111" s="12">
        <v>0.37906137184115518</v>
      </c>
      <c r="N111" s="12">
        <v>0.69314079422382668</v>
      </c>
      <c r="O111" s="12">
        <v>3.9215686274509803E-3</v>
      </c>
      <c r="P111" s="12">
        <v>0.38823529411764712</v>
      </c>
      <c r="Q111" s="12">
        <v>0.2669039145907473</v>
      </c>
      <c r="R111" s="12">
        <v>0.4377224199288256</v>
      </c>
      <c r="S111" s="12">
        <v>0.32384341637010677</v>
      </c>
      <c r="T111" s="12">
        <v>0.9537366548042705</v>
      </c>
      <c r="U111" s="12">
        <v>0.40500000000000003</v>
      </c>
      <c r="V111" s="12">
        <v>0.1494661921708185</v>
      </c>
      <c r="W111" s="12">
        <v>0.88612099644128117</v>
      </c>
      <c r="X111" s="12">
        <v>0.7829181494661922</v>
      </c>
      <c r="Y111" s="12">
        <v>0.85409252669039148</v>
      </c>
      <c r="Z111" s="12">
        <v>0.8683274021352313</v>
      </c>
      <c r="AA111" s="12">
        <v>0.72241992882562278</v>
      </c>
      <c r="AB111" s="12">
        <v>0.61565836298932386</v>
      </c>
      <c r="AC111" s="12">
        <v>0.71174377224199292</v>
      </c>
      <c r="AD111" s="12">
        <v>0.96085409252669041</v>
      </c>
      <c r="AE111" s="12">
        <v>0.60142348754448394</v>
      </c>
      <c r="AF111" s="12">
        <v>0.1103202846975089</v>
      </c>
      <c r="AG111" s="12">
        <v>3.2028469750889681E-2</v>
      </c>
      <c r="AH111" s="12">
        <v>0.70462633451957291</v>
      </c>
      <c r="AI111" s="12">
        <v>0.51601423487544484</v>
      </c>
      <c r="AJ111" s="12">
        <v>0.76512455516014233</v>
      </c>
      <c r="AK111" s="12">
        <v>0.83629893238434161</v>
      </c>
      <c r="AL111" s="11">
        <v>0.32028469750889682</v>
      </c>
      <c r="AM111" s="11">
        <v>0.66548042704626331</v>
      </c>
      <c r="AN111" s="11">
        <v>0.604982206405694</v>
      </c>
      <c r="AO111" s="11">
        <v>0.92526690391459077</v>
      </c>
      <c r="AP111" s="11">
        <v>0.74021352313167255</v>
      </c>
      <c r="AQ111" s="11">
        <v>0.94661921708185048</v>
      </c>
      <c r="AR111" s="11">
        <v>0.63345195729537362</v>
      </c>
      <c r="AS111" s="11">
        <v>0.91814946619217086</v>
      </c>
      <c r="AT111" s="11">
        <v>0.95729537366548045</v>
      </c>
      <c r="AU111" s="11">
        <v>0.625</v>
      </c>
      <c r="AV111" s="35">
        <v>4.2846555808188729</v>
      </c>
      <c r="AW111" s="11">
        <v>0.125</v>
      </c>
      <c r="AX111" s="36">
        <v>0.96136753722712076</v>
      </c>
      <c r="AY111" s="11">
        <v>0.5</v>
      </c>
      <c r="AZ111" s="11">
        <v>0.96007985677273799</v>
      </c>
      <c r="BA111" s="37">
        <v>-0.11556300407265335</v>
      </c>
      <c r="BB111" s="37">
        <v>0.14153034586551921</v>
      </c>
      <c r="BC111" s="37">
        <v>-3.5208223807215487E-3</v>
      </c>
      <c r="BD111" s="37">
        <v>3.1462946207163221E-3</v>
      </c>
      <c r="BE111" s="37">
        <v>0.22878549330432119</v>
      </c>
      <c r="BF111" s="10">
        <v>0.95734597156398105</v>
      </c>
      <c r="BG111" s="10">
        <v>0.80136986301369861</v>
      </c>
      <c r="BH111" s="10">
        <v>13.7981228418111</v>
      </c>
      <c r="BI111" s="10">
        <v>4.3446596373454947</v>
      </c>
      <c r="BJ111" s="10">
        <v>2.2836968971524509</v>
      </c>
      <c r="BK111" s="10">
        <v>-3.1758811952048549</v>
      </c>
      <c r="BL111" s="10">
        <v>4.5379945785573454</v>
      </c>
      <c r="BM111" s="10">
        <v>46</v>
      </c>
      <c r="BN111" s="11">
        <v>0.91666666666666652</v>
      </c>
      <c r="BO111" s="11">
        <v>1</v>
      </c>
      <c r="BP111" s="11">
        <v>1</v>
      </c>
      <c r="BQ111" s="11">
        <v>1</v>
      </c>
      <c r="BR111" s="38">
        <v>0.22671541581292359</v>
      </c>
      <c r="BS111" s="38">
        <v>0.12611228033624511</v>
      </c>
      <c r="BT111" s="38">
        <v>5.6039512809780812E-2</v>
      </c>
      <c r="BU111" s="38">
        <v>0.15038257968780561</v>
      </c>
    </row>
    <row r="112" spans="1:73" hidden="1">
      <c r="A112" s="1" t="s">
        <v>30</v>
      </c>
      <c r="B112" s="7" t="s">
        <v>563</v>
      </c>
      <c r="C112" s="7" t="s">
        <v>564</v>
      </c>
      <c r="D112" s="7" t="s">
        <v>513</v>
      </c>
      <c r="E112" s="7" t="s">
        <v>565</v>
      </c>
      <c r="F112" s="7">
        <v>1</v>
      </c>
      <c r="G112" s="7">
        <v>0</v>
      </c>
      <c r="H112" s="7">
        <v>0</v>
      </c>
      <c r="I112" s="34">
        <v>21.203797036299999</v>
      </c>
      <c r="J112" s="7" t="s">
        <v>50</v>
      </c>
      <c r="K112" s="8">
        <v>42598</v>
      </c>
      <c r="L112" s="8">
        <v>42592</v>
      </c>
      <c r="M112" s="12">
        <v>0.70925110132158586</v>
      </c>
      <c r="N112" s="12">
        <v>0.58149779735682816</v>
      </c>
      <c r="O112" s="12">
        <v>0.22596153846153849</v>
      </c>
      <c r="P112" s="12">
        <v>0.26442307692307693</v>
      </c>
      <c r="Q112" s="12">
        <v>0.1521739130434783</v>
      </c>
      <c r="R112" s="12">
        <v>0.35652173913043478</v>
      </c>
      <c r="S112" s="12">
        <v>2.5974025974025979E-2</v>
      </c>
      <c r="T112" s="12">
        <v>0.98701298701298701</v>
      </c>
      <c r="U112" s="12">
        <v>0.95302013422818788</v>
      </c>
      <c r="V112" s="12">
        <v>0.1774891774891775</v>
      </c>
      <c r="W112" s="12">
        <v>0.25541125541125542</v>
      </c>
      <c r="X112" s="12">
        <v>0.96982758620689657</v>
      </c>
      <c r="Y112" s="12">
        <v>0.29741379310344829</v>
      </c>
      <c r="Z112" s="12">
        <v>0.62931034482758619</v>
      </c>
      <c r="AA112" s="12">
        <v>4.7413793103448273E-2</v>
      </c>
      <c r="AB112" s="12">
        <v>0.1594827586206897</v>
      </c>
      <c r="AC112" s="12">
        <v>4.3103448275862068E-3</v>
      </c>
      <c r="AD112" s="12">
        <v>0.56896551724137934</v>
      </c>
      <c r="AE112" s="12">
        <v>0.1336206896551724</v>
      </c>
      <c r="AF112" s="12">
        <v>0.2155172413793103</v>
      </c>
      <c r="AG112" s="12">
        <v>2.1551724137931039E-2</v>
      </c>
      <c r="AH112" s="12">
        <v>0.98275862068965514</v>
      </c>
      <c r="AI112" s="12">
        <v>0.94396551724137934</v>
      </c>
      <c r="AJ112" s="12">
        <v>0.1206896551724138</v>
      </c>
      <c r="AK112" s="12">
        <v>0.94827586206896552</v>
      </c>
      <c r="AL112" s="11">
        <v>0.36637931034482762</v>
      </c>
      <c r="AM112" s="11">
        <v>0.89177489177489178</v>
      </c>
      <c r="AN112" s="11">
        <v>6.4935064935064929E-2</v>
      </c>
      <c r="AO112" s="11">
        <v>0.67672413793103448</v>
      </c>
      <c r="AP112" s="11">
        <v>1.7241379310344831E-2</v>
      </c>
      <c r="AQ112" s="11">
        <v>0.43103448275862072</v>
      </c>
      <c r="AR112" s="11">
        <v>0.97844827586206895</v>
      </c>
      <c r="AS112" s="11">
        <v>0.56034482758620685</v>
      </c>
      <c r="AT112" s="11">
        <v>0.50431034482758619</v>
      </c>
      <c r="AU112" s="11">
        <v>0.75</v>
      </c>
      <c r="AV112" s="35">
        <v>2.1295260565802132</v>
      </c>
      <c r="AW112" s="11">
        <v>0.375</v>
      </c>
      <c r="AX112" s="36">
        <v>0.40027351705490788</v>
      </c>
      <c r="AY112" s="11">
        <v>0.375</v>
      </c>
      <c r="AZ112" s="11">
        <v>0.62469889840803638</v>
      </c>
      <c r="BA112" s="37">
        <v>-0.33211452899897959</v>
      </c>
      <c r="BB112" s="37">
        <v>0.37835056063448425</v>
      </c>
      <c r="BC112" s="37">
        <v>-1.7876325760450671E-3</v>
      </c>
      <c r="BD112" s="37">
        <v>-6.5951825520427863E-3</v>
      </c>
      <c r="BE112" s="37">
        <v>0.49912616901288687</v>
      </c>
      <c r="BF112" s="10">
        <v>0.95754716981132071</v>
      </c>
      <c r="BG112" s="10">
        <v>0.95862068965517244</v>
      </c>
      <c r="BH112" s="10">
        <v>28.048000146374342</v>
      </c>
      <c r="BI112" s="10">
        <v>1.790985808497976</v>
      </c>
      <c r="BJ112" s="10">
        <v>1.7067378091705523</v>
      </c>
      <c r="BK112" s="10">
        <v>-15.660649019825016</v>
      </c>
      <c r="BL112" s="10">
        <v>13.672953283071173</v>
      </c>
      <c r="BM112" s="10">
        <v>0</v>
      </c>
      <c r="BN112" s="11">
        <v>0.79166666666666652</v>
      </c>
      <c r="BO112" s="11">
        <v>0.75</v>
      </c>
      <c r="BP112" s="11">
        <v>1</v>
      </c>
      <c r="BQ112" s="11">
        <v>1</v>
      </c>
      <c r="BR112" s="38">
        <v>0.72247608924386508</v>
      </c>
      <c r="BS112" s="38">
        <v>0.29507814376739772</v>
      </c>
      <c r="BT112" s="38">
        <v>-4.7452656386621772E-2</v>
      </c>
      <c r="BU112" s="38">
        <v>0.26690426453640259</v>
      </c>
    </row>
    <row r="113" spans="1:73" hidden="1">
      <c r="A113" s="1" t="s">
        <v>30</v>
      </c>
      <c r="B113" s="7" t="s">
        <v>566</v>
      </c>
      <c r="C113" s="7" t="s">
        <v>567</v>
      </c>
      <c r="D113" s="7" t="s">
        <v>332</v>
      </c>
      <c r="E113" s="7" t="s">
        <v>205</v>
      </c>
      <c r="F113" s="7">
        <v>1</v>
      </c>
      <c r="G113" s="7">
        <v>0</v>
      </c>
      <c r="H113" s="7">
        <v>0</v>
      </c>
      <c r="I113" s="34">
        <v>50.406402591099997</v>
      </c>
      <c r="J113" s="7" t="s">
        <v>34</v>
      </c>
      <c r="K113" s="8">
        <v>42340</v>
      </c>
      <c r="L113" s="8">
        <v>42310</v>
      </c>
      <c r="M113" s="12">
        <v>7.9295154185022032E-2</v>
      </c>
      <c r="N113" s="12">
        <v>7.4889867841409691E-2</v>
      </c>
      <c r="O113" s="12">
        <v>0.22596153846153849</v>
      </c>
      <c r="P113" s="12">
        <v>0.22115384615384609</v>
      </c>
      <c r="Q113" s="12">
        <v>0.68695652173913047</v>
      </c>
      <c r="R113" s="12">
        <v>0.2</v>
      </c>
      <c r="S113" s="12">
        <v>9.9567099567099568E-2</v>
      </c>
      <c r="T113" s="12">
        <v>0.70129870129870131</v>
      </c>
      <c r="U113" s="12">
        <v>0.89261744966442957</v>
      </c>
      <c r="V113" s="12">
        <v>0.1038961038961039</v>
      </c>
      <c r="W113" s="12">
        <v>0.49783549783549791</v>
      </c>
      <c r="X113" s="12">
        <v>0.73275862068965514</v>
      </c>
      <c r="Y113" s="12">
        <v>0.75862068965517238</v>
      </c>
      <c r="Z113" s="12">
        <v>0.77586206896551724</v>
      </c>
      <c r="AA113" s="12">
        <v>0.51724137931034486</v>
      </c>
      <c r="AB113" s="12">
        <v>0.53017241379310343</v>
      </c>
      <c r="AC113" s="12">
        <v>0.59482758620689657</v>
      </c>
      <c r="AD113" s="12">
        <v>0.97844827586206895</v>
      </c>
      <c r="AE113" s="12">
        <v>0.9568965517241379</v>
      </c>
      <c r="AF113" s="12">
        <v>0.2155172413793103</v>
      </c>
      <c r="AG113" s="12">
        <v>2.1551724137931039E-2</v>
      </c>
      <c r="AH113" s="12">
        <v>0.48706896551724138</v>
      </c>
      <c r="AI113" s="12">
        <v>0.7068965517241379</v>
      </c>
      <c r="AJ113" s="12">
        <v>0.90517241379310343</v>
      </c>
      <c r="AK113" s="12">
        <v>0.68965517241379315</v>
      </c>
      <c r="AL113" s="11">
        <v>0.10775862068965519</v>
      </c>
      <c r="AM113" s="11">
        <v>0.69264069264069261</v>
      </c>
      <c r="AN113" s="11">
        <v>0.20346320346320351</v>
      </c>
      <c r="AO113" s="11">
        <v>0.82758620689655171</v>
      </c>
      <c r="AP113" s="11">
        <v>0.57758620689655171</v>
      </c>
      <c r="AQ113" s="11">
        <v>0.99568965517241381</v>
      </c>
      <c r="AR113" s="11">
        <v>0.64224137931034486</v>
      </c>
      <c r="AS113" s="11">
        <v>0.89655172413793105</v>
      </c>
      <c r="AT113" s="11">
        <v>0.79741379310344829</v>
      </c>
      <c r="AU113" s="11">
        <v>0.375</v>
      </c>
      <c r="AV113" s="35">
        <v>0.15174358126188939</v>
      </c>
      <c r="AW113" s="11">
        <v>0.375</v>
      </c>
      <c r="AX113" s="36">
        <v>0.3046717766171228</v>
      </c>
      <c r="AY113" s="11">
        <v>0.625</v>
      </c>
      <c r="AZ113" s="11">
        <v>0.37315414954042953</v>
      </c>
      <c r="BA113" s="37">
        <v>-0.20486307522237635</v>
      </c>
      <c r="BB113" s="37">
        <v>0.1244729519297878</v>
      </c>
      <c r="BC113" s="37">
        <v>-4.1046181706607216E-3</v>
      </c>
      <c r="BD113" s="37">
        <v>-8.7499254300329446E-4</v>
      </c>
      <c r="BE113" s="37">
        <v>0.43654364198222889</v>
      </c>
      <c r="BF113" s="10">
        <v>0.99065420560747663</v>
      </c>
      <c r="BG113" s="10">
        <v>0.92105263157894735</v>
      </c>
      <c r="BH113" s="10">
        <v>18.692621724360968</v>
      </c>
      <c r="BI113" s="10">
        <v>2.9394147661557599</v>
      </c>
      <c r="BJ113" s="10">
        <v>1.9686806068500646</v>
      </c>
      <c r="BK113" s="10">
        <v>-6.3593004769475412</v>
      </c>
      <c r="BL113" s="10">
        <v>7.5570811204216906</v>
      </c>
      <c r="BM113" s="10">
        <v>85</v>
      </c>
      <c r="BN113" s="11">
        <v>0.91666666666666652</v>
      </c>
      <c r="BO113" s="11">
        <v>1</v>
      </c>
      <c r="BP113" s="11">
        <v>1</v>
      </c>
      <c r="BQ113" s="11">
        <v>1</v>
      </c>
      <c r="BR113" s="38">
        <v>0.30023288062385189</v>
      </c>
      <c r="BS113" s="38">
        <v>0.1903843009970965</v>
      </c>
      <c r="BT113" s="38">
        <v>8.400229534511694E-2</v>
      </c>
      <c r="BU113" s="38">
        <v>0.18403395096764391</v>
      </c>
    </row>
    <row r="114" spans="1:73" hidden="1">
      <c r="A114" s="1" t="s">
        <v>43</v>
      </c>
      <c r="B114" s="7" t="s">
        <v>568</v>
      </c>
      <c r="C114" s="7" t="s">
        <v>569</v>
      </c>
      <c r="D114" s="7" t="s">
        <v>570</v>
      </c>
      <c r="E114" s="7" t="s">
        <v>571</v>
      </c>
      <c r="F114" s="7">
        <v>1</v>
      </c>
      <c r="G114" s="7">
        <v>0</v>
      </c>
      <c r="H114" s="7">
        <v>0</v>
      </c>
      <c r="I114" s="34">
        <v>38.299420373499999</v>
      </c>
      <c r="J114" s="7" t="s">
        <v>50</v>
      </c>
      <c r="K114" s="8">
        <v>42451</v>
      </c>
      <c r="L114" s="8">
        <v>42422</v>
      </c>
      <c r="M114" s="12">
        <v>0.69892473118279574</v>
      </c>
      <c r="N114" s="12">
        <v>0.68817204301075274</v>
      </c>
      <c r="O114" s="12">
        <v>0.1583333333333333</v>
      </c>
      <c r="P114" s="12">
        <v>0.1333333333333333</v>
      </c>
      <c r="Q114" s="12">
        <v>0.30769230769230771</v>
      </c>
      <c r="R114" s="12">
        <v>0.2937062937062937</v>
      </c>
      <c r="S114" s="12">
        <v>0.2167832167832168</v>
      </c>
      <c r="T114" s="12">
        <v>0.81118881118881114</v>
      </c>
      <c r="U114" s="12">
        <v>0.40540540540540537</v>
      </c>
      <c r="V114" s="12">
        <v>0.35664335664335672</v>
      </c>
      <c r="W114" s="12">
        <v>0.69230769230769229</v>
      </c>
      <c r="X114" s="12">
        <v>0.76923076923076927</v>
      </c>
      <c r="Y114" s="12">
        <v>0.88111888111888115</v>
      </c>
      <c r="Z114" s="12">
        <v>0.64335664335664333</v>
      </c>
      <c r="AA114" s="12">
        <v>0.81818181818181823</v>
      </c>
      <c r="AB114" s="12">
        <v>0.39160839160839161</v>
      </c>
      <c r="AC114" s="12">
        <v>0.99300699300699302</v>
      </c>
      <c r="AD114" s="12">
        <v>0.34265734265734271</v>
      </c>
      <c r="AE114" s="12">
        <v>0.76923076923076927</v>
      </c>
      <c r="AF114" s="12">
        <v>0.54545454545454541</v>
      </c>
      <c r="AG114" s="12">
        <v>0.23776223776223779</v>
      </c>
      <c r="AH114" s="12">
        <v>0.60139860139860135</v>
      </c>
      <c r="AI114" s="12">
        <v>0.63636363636363635</v>
      </c>
      <c r="AJ114" s="12">
        <v>0.83916083916083917</v>
      </c>
      <c r="AK114" s="12">
        <v>0.69930069930069927</v>
      </c>
      <c r="AL114" s="11">
        <v>0.33566433566433568</v>
      </c>
      <c r="AM114" s="11">
        <v>0.46153846153846162</v>
      </c>
      <c r="AN114" s="11">
        <v>0.59440559440559437</v>
      </c>
      <c r="AO114" s="11">
        <v>0.79020979020979021</v>
      </c>
      <c r="AP114" s="11">
        <v>0.82517482517482521</v>
      </c>
      <c r="AQ114" s="11">
        <v>0.72027972027972031</v>
      </c>
      <c r="AR114" s="11">
        <v>0.65734265734265729</v>
      </c>
      <c r="AS114" s="11">
        <v>0.88111888111888115</v>
      </c>
      <c r="AT114" s="11">
        <v>0.79720279720279719</v>
      </c>
      <c r="AU114" s="11">
        <v>0.75</v>
      </c>
      <c r="AV114" s="35">
        <v>7.0666086170015996</v>
      </c>
      <c r="AW114" s="11">
        <v>0.375</v>
      </c>
      <c r="AX114" s="36">
        <v>0.17363383062103191</v>
      </c>
      <c r="AY114" s="11">
        <v>0.5</v>
      </c>
      <c r="AZ114" s="11">
        <v>0.5812404526091709</v>
      </c>
      <c r="BA114" s="37">
        <v>-1.3277372321529594E-2</v>
      </c>
      <c r="BB114" s="37">
        <v>3.2409920485756874E-2</v>
      </c>
      <c r="BC114" s="37">
        <v>2.7020422113182268E-3</v>
      </c>
      <c r="BD114" s="37">
        <v>-2.0966196433353937E-3</v>
      </c>
      <c r="BE114" s="37">
        <v>9.3508472649141861E-2</v>
      </c>
      <c r="BF114" s="10">
        <v>0.64622641509433965</v>
      </c>
      <c r="BG114" s="10">
        <v>0.58333333333333337</v>
      </c>
      <c r="BH114" s="10">
        <v>6.7864585850239356</v>
      </c>
      <c r="BI114" s="10">
        <v>4.2157948761795039</v>
      </c>
      <c r="BJ114" s="10">
        <v>1.2938401616975899</v>
      </c>
      <c r="BK114" s="10">
        <v>-1.6097696364141072</v>
      </c>
      <c r="BL114" s="10">
        <v>2.9076900774558925</v>
      </c>
      <c r="BM114" s="10">
        <v>9</v>
      </c>
      <c r="BN114" s="11">
        <v>0.75</v>
      </c>
      <c r="BO114" s="11">
        <v>1</v>
      </c>
      <c r="BP114" s="11">
        <v>1</v>
      </c>
      <c r="BQ114" s="11">
        <v>1</v>
      </c>
      <c r="BR114" s="38">
        <v>8.6229952916520247E-2</v>
      </c>
      <c r="BS114" s="38">
        <v>9.4021004653898288E-2</v>
      </c>
      <c r="BT114" s="38">
        <v>4.9998602010409073E-2</v>
      </c>
      <c r="BU114" s="38">
        <v>4.2521055055060097E-2</v>
      </c>
    </row>
    <row r="115" spans="1:73" hidden="1">
      <c r="A115" s="1" t="s">
        <v>38</v>
      </c>
      <c r="B115" s="7" t="s">
        <v>222</v>
      </c>
      <c r="C115" s="7" t="s">
        <v>223</v>
      </c>
      <c r="D115" s="7" t="s">
        <v>572</v>
      </c>
      <c r="E115" s="7" t="s">
        <v>224</v>
      </c>
      <c r="F115" s="7">
        <v>2</v>
      </c>
      <c r="G115" s="7">
        <v>0</v>
      </c>
      <c r="H115" s="7">
        <v>0</v>
      </c>
      <c r="I115" s="34">
        <v>59.807111995699991</v>
      </c>
      <c r="J115" s="7" t="s">
        <v>34</v>
      </c>
      <c r="K115" s="8">
        <v>41712</v>
      </c>
      <c r="L115" s="8">
        <v>41708</v>
      </c>
      <c r="M115" s="12">
        <v>0.83754512635379064</v>
      </c>
      <c r="N115" s="12">
        <v>0.77978339350180503</v>
      </c>
      <c r="O115" s="12">
        <v>0.40392156862745099</v>
      </c>
      <c r="P115" s="12">
        <v>0.27058823529411757</v>
      </c>
      <c r="Q115" s="12">
        <v>0.2669039145907473</v>
      </c>
      <c r="R115" s="12">
        <v>0.56939501779359436</v>
      </c>
      <c r="S115" s="12">
        <v>0.46619217081850528</v>
      </c>
      <c r="T115" s="12">
        <v>0.59430604982206403</v>
      </c>
      <c r="U115" s="12">
        <v>0.36499999999999999</v>
      </c>
      <c r="V115" s="12">
        <v>5.3380782918149468E-2</v>
      </c>
      <c r="W115" s="12">
        <v>8.5409252669039148E-2</v>
      </c>
      <c r="X115" s="12">
        <v>0.80782918149466187</v>
      </c>
      <c r="Y115" s="12">
        <v>0.79359430604982206</v>
      </c>
      <c r="Z115" s="12">
        <v>0.69039145907473309</v>
      </c>
      <c r="AA115" s="12">
        <v>0.59786476868327398</v>
      </c>
      <c r="AB115" s="12">
        <v>0.40925266903914592</v>
      </c>
      <c r="AC115" s="12">
        <v>0.64768683274021355</v>
      </c>
      <c r="AD115" s="12">
        <v>0.81850533807829184</v>
      </c>
      <c r="AE115" s="12">
        <v>0.90391459074733094</v>
      </c>
      <c r="AF115" s="12">
        <v>0.1103202846975089</v>
      </c>
      <c r="AG115" s="12">
        <v>3.2028469750889681E-2</v>
      </c>
      <c r="AH115" s="12">
        <v>0.78647686832740216</v>
      </c>
      <c r="AI115" s="12">
        <v>0.70818505338078297</v>
      </c>
      <c r="AJ115" s="12">
        <v>0.62989323843416367</v>
      </c>
      <c r="AK115" s="12">
        <v>0.75088967971530252</v>
      </c>
      <c r="AL115" s="11">
        <v>0.64056939501779364</v>
      </c>
      <c r="AM115" s="11">
        <v>0.44128113879003561</v>
      </c>
      <c r="AN115" s="11">
        <v>1.067615658362989E-2</v>
      </c>
      <c r="AO115" s="11">
        <v>0.79715302491103202</v>
      </c>
      <c r="AP115" s="11">
        <v>0.57295373665480431</v>
      </c>
      <c r="AQ115" s="11">
        <v>0.96441281138790036</v>
      </c>
      <c r="AR115" s="11">
        <v>0.80071174377224197</v>
      </c>
      <c r="AS115" s="11">
        <v>0.73665480427046259</v>
      </c>
      <c r="AT115" s="11">
        <v>0.80071174377224197</v>
      </c>
      <c r="AU115" s="11">
        <v>0.875</v>
      </c>
      <c r="AV115" s="35">
        <v>7.0304286283184609</v>
      </c>
      <c r="AW115" s="11">
        <v>0.5</v>
      </c>
      <c r="AX115" s="36">
        <v>0.52739281439265406</v>
      </c>
      <c r="AY115" s="11">
        <v>0.5</v>
      </c>
      <c r="AZ115" s="11">
        <v>1.355436550980373</v>
      </c>
      <c r="BA115" s="37">
        <v>-6.7006519380642227E-2</v>
      </c>
      <c r="BB115" s="37">
        <v>7.7975873932415757E-2</v>
      </c>
      <c r="BC115" s="37">
        <v>-9.3257816185365657E-3</v>
      </c>
      <c r="BD115" s="37">
        <v>-1.7487809668906017E-2</v>
      </c>
      <c r="BE115" s="37">
        <v>0.21801055773089839</v>
      </c>
      <c r="BF115" s="10">
        <v>0.94392523364485981</v>
      </c>
      <c r="BG115" s="10">
        <v>0.92253521126760563</v>
      </c>
      <c r="BH115" s="10">
        <v>14.000577609302445</v>
      </c>
      <c r="BI115" s="10">
        <v>4.0151656500963737</v>
      </c>
      <c r="BJ115" s="10">
        <v>2.0301025339178516</v>
      </c>
      <c r="BK115" s="10">
        <v>-3.4869240348692458</v>
      </c>
      <c r="BL115" s="10">
        <v>5.2109925235408774</v>
      </c>
      <c r="BM115" s="10">
        <v>69</v>
      </c>
      <c r="BN115" s="11">
        <v>0.875</v>
      </c>
      <c r="BO115" s="11">
        <v>1</v>
      </c>
      <c r="BP115" s="11">
        <v>1</v>
      </c>
      <c r="BQ115" s="11">
        <v>1</v>
      </c>
      <c r="BR115" s="38">
        <v>0.24509053951161869</v>
      </c>
      <c r="BS115" s="38">
        <v>0.14370244142055569</v>
      </c>
      <c r="BT115" s="38">
        <v>4.4164872790299681E-2</v>
      </c>
      <c r="BU115" s="38">
        <v>0.13672906318777159</v>
      </c>
    </row>
    <row r="116" spans="1:73" hidden="1">
      <c r="A116" s="1" t="s">
        <v>38</v>
      </c>
      <c r="B116" s="7" t="s">
        <v>573</v>
      </c>
      <c r="C116" s="7" t="s">
        <v>574</v>
      </c>
      <c r="D116" s="7" t="s">
        <v>460</v>
      </c>
      <c r="E116" s="7" t="s">
        <v>575</v>
      </c>
      <c r="F116" s="7">
        <v>2</v>
      </c>
      <c r="G116" s="7">
        <v>1</v>
      </c>
      <c r="H116" s="7">
        <v>0</v>
      </c>
      <c r="I116" s="34">
        <v>57.598572018699997</v>
      </c>
      <c r="J116" s="7" t="s">
        <v>50</v>
      </c>
      <c r="K116" s="8">
        <v>43095</v>
      </c>
      <c r="L116" s="8">
        <v>43045</v>
      </c>
      <c r="M116" s="12">
        <v>0.83754512635379064</v>
      </c>
      <c r="N116" s="12">
        <v>0.90974729241877261</v>
      </c>
      <c r="O116" s="12">
        <v>0.40392156862745099</v>
      </c>
      <c r="P116" s="12">
        <v>0.63137254901960782</v>
      </c>
      <c r="Q116" s="12">
        <v>0.2669039145907473</v>
      </c>
      <c r="R116" s="12">
        <v>0.63345195729537362</v>
      </c>
      <c r="S116" s="12">
        <v>0.2170818505338078</v>
      </c>
      <c r="T116" s="12">
        <v>0.75088967971530252</v>
      </c>
      <c r="U116" s="12">
        <v>0.58499999999999996</v>
      </c>
      <c r="V116" s="12">
        <v>0.2135231316725979</v>
      </c>
      <c r="W116" s="12">
        <v>0.23131672597864769</v>
      </c>
      <c r="X116" s="12">
        <v>0.78647686832740216</v>
      </c>
      <c r="Y116" s="12">
        <v>0.83985765124555156</v>
      </c>
      <c r="Z116" s="12">
        <v>0.83274021352313166</v>
      </c>
      <c r="AA116" s="12">
        <v>0.70818505338078297</v>
      </c>
      <c r="AB116" s="12">
        <v>0.5658362989323843</v>
      </c>
      <c r="AC116" s="12">
        <v>0.92526690391459077</v>
      </c>
      <c r="AD116" s="12">
        <v>0.40925266903914592</v>
      </c>
      <c r="AE116" s="12">
        <v>0.90391459074733094</v>
      </c>
      <c r="AF116" s="12">
        <v>0.1103202846975089</v>
      </c>
      <c r="AG116" s="12">
        <v>3.2028469750889681E-2</v>
      </c>
      <c r="AH116" s="12">
        <v>0.74377224199288261</v>
      </c>
      <c r="AI116" s="12">
        <v>0.54448398576512458</v>
      </c>
      <c r="AJ116" s="12">
        <v>0.68683274021352314</v>
      </c>
      <c r="AK116" s="12">
        <v>0.8291814946619217</v>
      </c>
      <c r="AL116" s="11">
        <v>0.81138790035587194</v>
      </c>
      <c r="AM116" s="11">
        <v>0.56227758007117434</v>
      </c>
      <c r="AN116" s="11">
        <v>4.9822064056939501E-2</v>
      </c>
      <c r="AO116" s="11">
        <v>0.88612099644128117</v>
      </c>
      <c r="AP116" s="11">
        <v>0.80427046263345192</v>
      </c>
      <c r="AQ116" s="11">
        <v>0.8683274021352313</v>
      </c>
      <c r="AR116" s="11">
        <v>0.67615658362989328</v>
      </c>
      <c r="AS116" s="11">
        <v>0.86120996441281139</v>
      </c>
      <c r="AT116" s="11">
        <v>0.92526690391459077</v>
      </c>
      <c r="AU116" s="11">
        <v>0.875</v>
      </c>
      <c r="AV116" s="35">
        <v>29.96088261828876</v>
      </c>
      <c r="AW116" s="11">
        <v>0.5</v>
      </c>
      <c r="AX116" s="36">
        <v>2.67294987501419</v>
      </c>
      <c r="AY116" s="11">
        <v>0.5</v>
      </c>
      <c r="AZ116" s="11">
        <v>1.6102822002397721</v>
      </c>
      <c r="BA116" s="37">
        <v>-0.14523521093318909</v>
      </c>
      <c r="BB116" s="37">
        <v>9.5635183318744571E-2</v>
      </c>
      <c r="BC116" s="37">
        <v>-2.0324913178769643E-3</v>
      </c>
      <c r="BD116" s="37">
        <v>-1.0856316464638591E-2</v>
      </c>
      <c r="BE116" s="37">
        <v>0.26368795842799764</v>
      </c>
      <c r="BF116" s="10">
        <v>0.98122065727699526</v>
      </c>
      <c r="BG116" s="10">
        <v>0.87248322147651003</v>
      </c>
      <c r="BH116" s="10">
        <v>13.811755927548997</v>
      </c>
      <c r="BI116" s="10">
        <v>4.3084021552915788</v>
      </c>
      <c r="BJ116" s="10">
        <v>2.2350565727051572</v>
      </c>
      <c r="BK116" s="10">
        <v>-3.2057722166407796</v>
      </c>
      <c r="BL116" s="10">
        <v>4.6444979309689671</v>
      </c>
      <c r="BM116" s="10">
        <v>25</v>
      </c>
      <c r="BN116" s="11">
        <v>0.79166666666666652</v>
      </c>
      <c r="BO116" s="11">
        <v>1</v>
      </c>
      <c r="BP116" s="11">
        <v>1</v>
      </c>
      <c r="BQ116" s="11">
        <v>1</v>
      </c>
      <c r="BR116" s="38">
        <v>0.23699081153452939</v>
      </c>
      <c r="BS116" s="38">
        <v>0.12904347977581199</v>
      </c>
      <c r="BT116" s="38">
        <v>4.751852481841734E-2</v>
      </c>
      <c r="BU116" s="38">
        <v>0.14767129284505609</v>
      </c>
    </row>
    <row r="117" spans="1:73" hidden="1">
      <c r="A117" s="1" t="s">
        <v>30</v>
      </c>
      <c r="B117" s="7" t="s">
        <v>206</v>
      </c>
      <c r="C117" s="7" t="s">
        <v>207</v>
      </c>
      <c r="D117" s="7" t="s">
        <v>332</v>
      </c>
      <c r="E117" s="7" t="s">
        <v>205</v>
      </c>
      <c r="F117" s="7">
        <v>1</v>
      </c>
      <c r="G117" s="7">
        <v>0</v>
      </c>
      <c r="H117" s="7">
        <v>0</v>
      </c>
      <c r="I117" s="34">
        <v>50.406402591099997</v>
      </c>
      <c r="J117" s="7" t="s">
        <v>34</v>
      </c>
      <c r="K117" s="8">
        <v>42727</v>
      </c>
      <c r="L117" s="8">
        <v>42713</v>
      </c>
      <c r="M117" s="12">
        <v>7.9295154185022032E-2</v>
      </c>
      <c r="N117" s="12">
        <v>8.8105726872246704E-3</v>
      </c>
      <c r="O117" s="12">
        <v>0.43269230769230771</v>
      </c>
      <c r="P117" s="12">
        <v>0.15384615384615391</v>
      </c>
      <c r="Q117" s="12">
        <v>0.41304347826086962</v>
      </c>
      <c r="R117" s="12">
        <v>0.15652173913043479</v>
      </c>
      <c r="S117" s="12">
        <v>9.0909090909090912E-2</v>
      </c>
      <c r="T117" s="12">
        <v>0.64935064935064934</v>
      </c>
      <c r="U117" s="12">
        <v>0.91946308724832215</v>
      </c>
      <c r="V117" s="12">
        <v>0.14285714285714279</v>
      </c>
      <c r="W117" s="12">
        <v>0.36363636363636359</v>
      </c>
      <c r="X117" s="12">
        <v>0.75862068965517238</v>
      </c>
      <c r="Y117" s="12">
        <v>0.94396551724137934</v>
      </c>
      <c r="Z117" s="12">
        <v>0.94827586206896552</v>
      </c>
      <c r="AA117" s="12">
        <v>0.77586206896551724</v>
      </c>
      <c r="AB117" s="12">
        <v>0.65086206896551724</v>
      </c>
      <c r="AC117" s="12">
        <v>0.75431034482758619</v>
      </c>
      <c r="AD117" s="12">
        <v>0.91379310344827591</v>
      </c>
      <c r="AE117" s="12">
        <v>0.61206896551724133</v>
      </c>
      <c r="AF117" s="12">
        <v>0.2155172413793103</v>
      </c>
      <c r="AG117" s="12">
        <v>2.1551724137931039E-2</v>
      </c>
      <c r="AH117" s="12">
        <v>0.57758620689655171</v>
      </c>
      <c r="AI117" s="12">
        <v>0.54741379310344829</v>
      </c>
      <c r="AJ117" s="12">
        <v>0.875</v>
      </c>
      <c r="AK117" s="12">
        <v>0.86206896551724133</v>
      </c>
      <c r="AL117" s="11">
        <v>6.4655172413793108E-2</v>
      </c>
      <c r="AM117" s="11">
        <v>0.66666666666666663</v>
      </c>
      <c r="AN117" s="11">
        <v>0.11688311688311689</v>
      </c>
      <c r="AO117" s="11">
        <v>0.96982758620689657</v>
      </c>
      <c r="AP117" s="11">
        <v>0.83620689655172409</v>
      </c>
      <c r="AQ117" s="11">
        <v>0.90948275862068961</v>
      </c>
      <c r="AR117" s="11">
        <v>0.57758620689655171</v>
      </c>
      <c r="AS117" s="11">
        <v>0.9568965517241379</v>
      </c>
      <c r="AT117" s="11">
        <v>0.84482758620689657</v>
      </c>
      <c r="AU117" s="11">
        <v>0.375</v>
      </c>
      <c r="AV117" s="35">
        <v>6.2728138389641017E-2</v>
      </c>
      <c r="AW117" s="11">
        <v>0.5</v>
      </c>
      <c r="AX117" s="36">
        <v>0.19553158162303691</v>
      </c>
      <c r="AY117" s="11">
        <v>0.5</v>
      </c>
      <c r="AZ117" s="11">
        <v>0.30120895309132512</v>
      </c>
      <c r="BA117" s="37">
        <v>-0.21139386764320117</v>
      </c>
      <c r="BB117" s="37">
        <v>0.1079696100196952</v>
      </c>
      <c r="BC117" s="37">
        <v>-2.6755359595459134E-3</v>
      </c>
      <c r="BD117" s="37">
        <v>-3.6815892835948658E-3</v>
      </c>
      <c r="BE117" s="37">
        <v>0.44266475069121758</v>
      </c>
      <c r="BF117" s="10">
        <v>0.99065420560747663</v>
      </c>
      <c r="BG117" s="10">
        <v>0.92105263157894735</v>
      </c>
      <c r="BH117" s="10">
        <v>19.204836095684684</v>
      </c>
      <c r="BI117" s="10">
        <v>4.1377049260297349</v>
      </c>
      <c r="BJ117" s="10">
        <v>2.2674035337864828</v>
      </c>
      <c r="BK117" s="10">
        <v>-4.6414223437900777</v>
      </c>
      <c r="BL117" s="10">
        <v>6.7309193320993845</v>
      </c>
      <c r="BM117" s="10">
        <v>51</v>
      </c>
      <c r="BN117" s="11">
        <v>0.875</v>
      </c>
      <c r="BO117" s="11">
        <v>0.875</v>
      </c>
      <c r="BP117" s="11">
        <v>1</v>
      </c>
      <c r="BQ117" s="11">
        <v>1</v>
      </c>
      <c r="BR117" s="38">
        <v>0.32502469601486511</v>
      </c>
      <c r="BS117" s="38">
        <v>0.16153165313434581</v>
      </c>
      <c r="BT117" s="38">
        <v>7.2933488818162751E-2</v>
      </c>
      <c r="BU117" s="38">
        <v>0.22395577083857671</v>
      </c>
    </row>
    <row r="118" spans="1:73" hidden="1">
      <c r="A118" s="1" t="s">
        <v>43</v>
      </c>
      <c r="B118" s="7" t="s">
        <v>54</v>
      </c>
      <c r="C118" s="7" t="s">
        <v>55</v>
      </c>
      <c r="D118" s="7" t="s">
        <v>576</v>
      </c>
      <c r="E118" s="7" t="s">
        <v>56</v>
      </c>
      <c r="F118" s="7">
        <v>2</v>
      </c>
      <c r="G118" s="7">
        <v>0</v>
      </c>
      <c r="H118" s="7">
        <v>0</v>
      </c>
      <c r="I118" s="34">
        <v>133.6694218662</v>
      </c>
      <c r="J118" s="7" t="s">
        <v>34</v>
      </c>
      <c r="K118" s="8">
        <v>42138</v>
      </c>
      <c r="L118" s="8">
        <v>42136</v>
      </c>
      <c r="M118" s="12">
        <v>0.69892473118279574</v>
      </c>
      <c r="N118" s="12">
        <v>0.24731182795698919</v>
      </c>
      <c r="O118" s="12">
        <v>0.95</v>
      </c>
      <c r="P118" s="12">
        <v>0.9916666666666667</v>
      </c>
      <c r="Q118" s="12">
        <v>0.86713286713286708</v>
      </c>
      <c r="R118" s="12">
        <v>0.58741258741258739</v>
      </c>
      <c r="S118" s="12">
        <v>4.195804195804196E-2</v>
      </c>
      <c r="T118" s="12">
        <v>0.85314685314685312</v>
      </c>
      <c r="U118" s="12">
        <v>0.81081081081081086</v>
      </c>
      <c r="V118" s="12">
        <v>0.33566433566433568</v>
      </c>
      <c r="W118" s="12">
        <v>8.3916083916083919E-2</v>
      </c>
      <c r="X118" s="12">
        <v>0.80419580419580416</v>
      </c>
      <c r="Y118" s="12">
        <v>0.83916083916083917</v>
      </c>
      <c r="Z118" s="12">
        <v>0.77622377622377625</v>
      </c>
      <c r="AA118" s="12">
        <v>0.75524475524475521</v>
      </c>
      <c r="AB118" s="12">
        <v>0.61538461538461542</v>
      </c>
      <c r="AC118" s="12">
        <v>0.93706293706293708</v>
      </c>
      <c r="AD118" s="12">
        <v>0.88811188811188813</v>
      </c>
      <c r="AE118" s="12">
        <v>0.76923076923076927</v>
      </c>
      <c r="AF118" s="12">
        <v>0.54545454545454541</v>
      </c>
      <c r="AG118" s="12">
        <v>0.23776223776223779</v>
      </c>
      <c r="AH118" s="12">
        <v>0.70629370629370625</v>
      </c>
      <c r="AI118" s="12">
        <v>0.65034965034965031</v>
      </c>
      <c r="AJ118" s="12">
        <v>0.60839160839160844</v>
      </c>
      <c r="AK118" s="12">
        <v>0.73426573426573427</v>
      </c>
      <c r="AL118" s="11">
        <v>0.90209790209790208</v>
      </c>
      <c r="AM118" s="11">
        <v>0.60139860139860135</v>
      </c>
      <c r="AN118" s="11">
        <v>3.4965034965034968E-2</v>
      </c>
      <c r="AO118" s="11">
        <v>0.85314685314685312</v>
      </c>
      <c r="AP118" s="11">
        <v>0.90909090909090906</v>
      </c>
      <c r="AQ118" s="11">
        <v>0.95104895104895104</v>
      </c>
      <c r="AR118" s="11">
        <v>0.75524475524475521</v>
      </c>
      <c r="AS118" s="11">
        <v>0.76923076923076927</v>
      </c>
      <c r="AT118" s="11">
        <v>0.90209790209790208</v>
      </c>
      <c r="AU118" s="11">
        <v>0.75</v>
      </c>
      <c r="AV118" s="35">
        <v>0.86366819872162814</v>
      </c>
      <c r="AW118" s="11">
        <v>0.8571428571428571</v>
      </c>
      <c r="AX118" s="36">
        <v>11338.34877821505</v>
      </c>
      <c r="AY118" s="11">
        <v>0.75</v>
      </c>
      <c r="AZ118" s="11">
        <v>1.6467806855659251</v>
      </c>
      <c r="BA118" s="37">
        <v>-0.13686079042810231</v>
      </c>
      <c r="BB118" s="37">
        <v>4.602972346116424E-2</v>
      </c>
      <c r="BC118" s="37">
        <v>1.4285092490899068E-3</v>
      </c>
      <c r="BD118" s="37">
        <v>-2.299757003744228E-2</v>
      </c>
      <c r="BE118" s="37">
        <v>0.20181245602094697</v>
      </c>
      <c r="BF118" s="10">
        <v>0.97652582159624413</v>
      </c>
      <c r="BG118" s="10">
        <v>0.83892617449664431</v>
      </c>
      <c r="BH118" s="10">
        <v>6.9585588072293314</v>
      </c>
      <c r="BI118" s="10">
        <v>4.0230778881796372</v>
      </c>
      <c r="BJ118" s="10">
        <v>1.841648472673491</v>
      </c>
      <c r="BK118" s="10">
        <v>-1.7296604740550874</v>
      </c>
      <c r="BL118" s="10">
        <v>2.1220198222972964</v>
      </c>
      <c r="BM118" s="10">
        <v>25</v>
      </c>
      <c r="BN118" s="11">
        <v>0.875</v>
      </c>
      <c r="BO118" s="11">
        <v>1</v>
      </c>
      <c r="BP118" s="11">
        <v>1</v>
      </c>
      <c r="BQ118" s="11">
        <v>1</v>
      </c>
      <c r="BR118" s="38">
        <v>0.1021367335663332</v>
      </c>
      <c r="BS118" s="38">
        <v>9.5872053297498372E-2</v>
      </c>
      <c r="BT118" s="38">
        <v>3.8187152290310333E-2</v>
      </c>
      <c r="BU118" s="38">
        <v>4.4122070101875188E-2</v>
      </c>
    </row>
    <row r="119" spans="1:73" hidden="1">
      <c r="A119" s="1" t="s">
        <v>30</v>
      </c>
      <c r="B119" s="7" t="s">
        <v>577</v>
      </c>
      <c r="C119" s="7" t="s">
        <v>578</v>
      </c>
      <c r="D119" s="7" t="s">
        <v>579</v>
      </c>
      <c r="E119" s="7" t="s">
        <v>580</v>
      </c>
      <c r="F119" s="7">
        <v>2</v>
      </c>
      <c r="G119" s="7">
        <v>0</v>
      </c>
      <c r="H119" s="7">
        <v>0</v>
      </c>
      <c r="I119" s="34">
        <v>100.98135797490001</v>
      </c>
      <c r="J119" s="7" t="s">
        <v>34</v>
      </c>
      <c r="K119" s="8">
        <v>42304</v>
      </c>
      <c r="L119" s="8">
        <v>42271</v>
      </c>
      <c r="M119" s="12">
        <v>0.70925110132158586</v>
      </c>
      <c r="N119" s="12">
        <v>0.95594713656387664</v>
      </c>
      <c r="O119" s="12">
        <v>7.2115384615384609E-2</v>
      </c>
      <c r="P119" s="12">
        <v>0.69711538461538458</v>
      </c>
      <c r="Q119" s="12">
        <v>0.41304347826086962</v>
      </c>
      <c r="R119" s="12">
        <v>0.36956521739130432</v>
      </c>
      <c r="S119" s="12">
        <v>0.18614718614718609</v>
      </c>
      <c r="T119" s="12">
        <v>0.94372294372294374</v>
      </c>
      <c r="U119" s="12">
        <v>0.59060402684563762</v>
      </c>
      <c r="V119" s="12">
        <v>0.59307359307359309</v>
      </c>
      <c r="W119" s="12">
        <v>0.25974025974025972</v>
      </c>
      <c r="X119" s="12">
        <v>0.90948275862068961</v>
      </c>
      <c r="Y119" s="12">
        <v>0.30172413793103448</v>
      </c>
      <c r="Z119" s="12">
        <v>0.61637931034482762</v>
      </c>
      <c r="AA119" s="12">
        <v>0.1120689655172414</v>
      </c>
      <c r="AB119" s="12">
        <v>0.25</v>
      </c>
      <c r="AC119" s="12">
        <v>4.3103448275862068E-3</v>
      </c>
      <c r="AD119" s="12">
        <v>0.56896551724137934</v>
      </c>
      <c r="AE119" s="12">
        <v>4.3103448275862068E-3</v>
      </c>
      <c r="AF119" s="12">
        <v>0.2155172413793103</v>
      </c>
      <c r="AG119" s="12">
        <v>2.1551724137931039E-2</v>
      </c>
      <c r="AH119" s="12">
        <v>0.93103448275862066</v>
      </c>
      <c r="AI119" s="12">
        <v>0.83620689655172409</v>
      </c>
      <c r="AJ119" s="12">
        <v>0.25862068965517238</v>
      </c>
      <c r="AK119" s="12">
        <v>0.87931034482758619</v>
      </c>
      <c r="AL119" s="11">
        <v>0.68534482758620685</v>
      </c>
      <c r="AM119" s="11">
        <v>0.7056277056277056</v>
      </c>
      <c r="AN119" s="11">
        <v>0.47619047619047622</v>
      </c>
      <c r="AO119" s="11">
        <v>0.62068965517241381</v>
      </c>
      <c r="AP119" s="11">
        <v>4.7413793103448273E-2</v>
      </c>
      <c r="AQ119" s="11">
        <v>0.33620689655172409</v>
      </c>
      <c r="AR119" s="11">
        <v>0.91379310344827591</v>
      </c>
      <c r="AS119" s="11">
        <v>0.60775862068965514</v>
      </c>
      <c r="AT119" s="11">
        <v>0.63793103448275867</v>
      </c>
      <c r="AU119" s="11">
        <v>0.75</v>
      </c>
      <c r="AV119" s="35">
        <v>81.133192740492106</v>
      </c>
      <c r="AW119" s="11">
        <v>0.25</v>
      </c>
      <c r="AX119" s="36">
        <v>2.5090090964219689</v>
      </c>
      <c r="AY119" s="11">
        <v>0.5</v>
      </c>
      <c r="AZ119" s="11">
        <v>0.63858556006551059</v>
      </c>
      <c r="BA119" s="37">
        <v>-0.15601103762976948</v>
      </c>
      <c r="BB119" s="37">
        <v>0.24040366032745497</v>
      </c>
      <c r="BC119" s="37">
        <v>2.9369303998643882E-2</v>
      </c>
      <c r="BD119" s="37">
        <v>-6.5350897608755197E-3</v>
      </c>
      <c r="BE119" s="37">
        <v>0.3195829263356792</v>
      </c>
      <c r="BF119" s="10">
        <v>0.99528301886792447</v>
      </c>
      <c r="BG119" s="10">
        <v>0.81699346405228757</v>
      </c>
      <c r="BH119" s="10">
        <v>23.637515240307838</v>
      </c>
      <c r="BI119" s="10">
        <v>1.8359828647859795</v>
      </c>
      <c r="BJ119" s="10">
        <v>1.6901194573293017</v>
      </c>
      <c r="BK119" s="10">
        <v>-12.874583795782463</v>
      </c>
      <c r="BL119" s="10">
        <v>11.51163054500052</v>
      </c>
      <c r="BM119" s="10">
        <v>0</v>
      </c>
      <c r="BN119" s="11">
        <v>0.79166666666666652</v>
      </c>
      <c r="BO119" s="11">
        <v>0.875</v>
      </c>
      <c r="BP119" s="11">
        <v>1</v>
      </c>
      <c r="BQ119" s="11">
        <v>1</v>
      </c>
      <c r="BR119" s="38">
        <v>0.55520508853171302</v>
      </c>
      <c r="BS119" s="38">
        <v>0.23897349183788899</v>
      </c>
      <c r="BT119" s="38">
        <v>-1.6520447982888539E-2</v>
      </c>
      <c r="BU119" s="38">
        <v>0.2344996998241082</v>
      </c>
    </row>
    <row r="120" spans="1:73" hidden="1">
      <c r="A120" s="1" t="s">
        <v>30</v>
      </c>
      <c r="B120" s="7" t="s">
        <v>581</v>
      </c>
      <c r="C120" s="7" t="s">
        <v>582</v>
      </c>
      <c r="D120" s="7" t="s">
        <v>337</v>
      </c>
      <c r="E120" s="7" t="s">
        <v>202</v>
      </c>
      <c r="F120" s="7">
        <v>1</v>
      </c>
      <c r="G120" s="7">
        <v>0</v>
      </c>
      <c r="H120" s="7">
        <v>0</v>
      </c>
      <c r="I120" s="34">
        <v>75.434246617100001</v>
      </c>
      <c r="J120" s="7" t="s">
        <v>34</v>
      </c>
      <c r="K120" s="8">
        <v>42640</v>
      </c>
      <c r="L120" s="8">
        <v>42611</v>
      </c>
      <c r="M120" s="12">
        <v>7.9295154185022032E-2</v>
      </c>
      <c r="N120" s="12">
        <v>4.8458149779735678E-2</v>
      </c>
      <c r="O120" s="12">
        <v>0.43269230769230771</v>
      </c>
      <c r="P120" s="12">
        <v>0.38461538461538458</v>
      </c>
      <c r="Q120" s="12">
        <v>0.1521739130434783</v>
      </c>
      <c r="R120" s="12">
        <v>0.1260869565217391</v>
      </c>
      <c r="S120" s="12">
        <v>0.26406926406926412</v>
      </c>
      <c r="T120" s="12">
        <v>0.55411255411255411</v>
      </c>
      <c r="U120" s="12">
        <v>0.47651006711409388</v>
      </c>
      <c r="V120" s="12">
        <v>0.22510822510822509</v>
      </c>
      <c r="W120" s="12">
        <v>0.51515151515151514</v>
      </c>
      <c r="X120" s="12">
        <v>0.7931034482758621</v>
      </c>
      <c r="Y120" s="12">
        <v>0.91379310344827591</v>
      </c>
      <c r="Z120" s="12">
        <v>0.98706896551724133</v>
      </c>
      <c r="AA120" s="12">
        <v>0.66379310344827591</v>
      </c>
      <c r="AB120" s="12">
        <v>0.1120689655172414</v>
      </c>
      <c r="AC120" s="12">
        <v>0.26724137931034481</v>
      </c>
      <c r="AD120" s="12">
        <v>0.32758620689655171</v>
      </c>
      <c r="AE120" s="12">
        <v>0.33620689655172409</v>
      </c>
      <c r="AF120" s="12">
        <v>0.2155172413793103</v>
      </c>
      <c r="AG120" s="12">
        <v>2.1551724137931039E-2</v>
      </c>
      <c r="AH120" s="12">
        <v>0.78879310344827591</v>
      </c>
      <c r="AI120" s="12">
        <v>0.53448275862068961</v>
      </c>
      <c r="AJ120" s="12">
        <v>0.53448275862068961</v>
      </c>
      <c r="AK120" s="12">
        <v>0.90517241379310343</v>
      </c>
      <c r="AL120" s="11">
        <v>6.0344827586206899E-2</v>
      </c>
      <c r="AM120" s="11">
        <v>0.2813852813852814</v>
      </c>
      <c r="AN120" s="11">
        <v>0.38961038961038957</v>
      </c>
      <c r="AO120" s="11">
        <v>0.98275862068965514</v>
      </c>
      <c r="AP120" s="11">
        <v>0.29741379310344829</v>
      </c>
      <c r="AQ120" s="11">
        <v>0.38793103448275862</v>
      </c>
      <c r="AR120" s="11">
        <v>0.69827586206896552</v>
      </c>
      <c r="AS120" s="11">
        <v>0.81465517241379315</v>
      </c>
      <c r="AT120" s="11">
        <v>0.47413793103448282</v>
      </c>
      <c r="AU120" s="11">
        <v>0.375</v>
      </c>
      <c r="AV120" s="35">
        <v>9.6552109903909333E-2</v>
      </c>
      <c r="AW120" s="11">
        <v>0.5</v>
      </c>
      <c r="AX120" s="36">
        <v>0.7634693789490008</v>
      </c>
      <c r="AY120" s="11">
        <v>0.375</v>
      </c>
      <c r="AZ120" s="11">
        <v>0.27266682921621732</v>
      </c>
      <c r="BA120" s="37">
        <v>-0.1323369424278755</v>
      </c>
      <c r="BB120" s="37">
        <v>9.329094869431126E-2</v>
      </c>
      <c r="BC120" s="37">
        <v>-3.5390636400899327E-4</v>
      </c>
      <c r="BD120" s="37">
        <v>-4.5733678374496566E-4</v>
      </c>
      <c r="BE120" s="37">
        <v>0.29229071220320108</v>
      </c>
      <c r="BF120" s="10">
        <v>0.88262910798122063</v>
      </c>
      <c r="BG120" s="10">
        <v>0.90697674418604646</v>
      </c>
      <c r="BH120" s="10">
        <v>20.085006179823605</v>
      </c>
      <c r="BI120" s="10">
        <v>3.8655278859017721</v>
      </c>
      <c r="BJ120" s="10">
        <v>4.0741112034605962</v>
      </c>
      <c r="BK120" s="10">
        <v>-5.1959284146098099</v>
      </c>
      <c r="BL120" s="10">
        <v>14.843826892098939</v>
      </c>
      <c r="BM120" s="10">
        <v>113</v>
      </c>
      <c r="BN120" s="11">
        <v>0.75</v>
      </c>
      <c r="BO120" s="11">
        <v>0.875</v>
      </c>
      <c r="BP120" s="11">
        <v>1</v>
      </c>
      <c r="BQ120" s="11">
        <v>1</v>
      </c>
      <c r="BR120" s="38">
        <v>0.41272889552574221</v>
      </c>
      <c r="BS120" s="38">
        <v>0.1583412146626344</v>
      </c>
      <c r="BT120" s="38">
        <v>2.126046261238668E-2</v>
      </c>
      <c r="BU120" s="38">
        <v>0.2455433227511539</v>
      </c>
    </row>
    <row r="121" spans="1:73" hidden="1">
      <c r="A121" s="1" t="s">
        <v>30</v>
      </c>
      <c r="B121" s="7" t="s">
        <v>583</v>
      </c>
      <c r="C121" s="7" t="s">
        <v>584</v>
      </c>
      <c r="D121" s="7" t="s">
        <v>585</v>
      </c>
      <c r="E121" s="7" t="s">
        <v>586</v>
      </c>
      <c r="F121" s="7">
        <v>2</v>
      </c>
      <c r="G121" s="7">
        <v>1</v>
      </c>
      <c r="H121" s="7">
        <v>0</v>
      </c>
      <c r="I121" s="34">
        <v>16.811102283099999</v>
      </c>
      <c r="J121" s="7" t="s">
        <v>34</v>
      </c>
      <c r="K121" s="8">
        <v>42804</v>
      </c>
      <c r="L121" s="8">
        <v>42772</v>
      </c>
      <c r="M121" s="12">
        <v>7.9295154185022032E-2</v>
      </c>
      <c r="N121" s="12">
        <v>4.405286343612335E-2</v>
      </c>
      <c r="O121" s="12">
        <v>0</v>
      </c>
      <c r="P121" s="12">
        <v>0</v>
      </c>
      <c r="Q121" s="12">
        <v>0.41304347826086962</v>
      </c>
      <c r="R121" s="12">
        <v>0.77826086956521734</v>
      </c>
      <c r="S121" s="12">
        <v>7.792207792207792E-2</v>
      </c>
      <c r="T121" s="12">
        <v>0.83549783549783552</v>
      </c>
      <c r="U121" s="12">
        <v>0.96644295302013428</v>
      </c>
      <c r="V121" s="12">
        <v>6.9264069264069264E-2</v>
      </c>
      <c r="W121" s="12">
        <v>0.56277056277056281</v>
      </c>
      <c r="X121" s="12">
        <v>0.69396551724137934</v>
      </c>
      <c r="Y121" s="12">
        <v>0.78879310344827591</v>
      </c>
      <c r="Z121" s="12">
        <v>0.84913793103448276</v>
      </c>
      <c r="AA121" s="12">
        <v>0.57758620689655171</v>
      </c>
      <c r="AB121" s="12">
        <v>0.62931034482758619</v>
      </c>
      <c r="AC121" s="12">
        <v>0.80603448275862066</v>
      </c>
      <c r="AD121" s="12">
        <v>0.56896551724137934</v>
      </c>
      <c r="AE121" s="12">
        <v>0.1336206896551724</v>
      </c>
      <c r="AF121" s="12">
        <v>0.2155172413793103</v>
      </c>
      <c r="AG121" s="12">
        <v>2.1551724137931039E-2</v>
      </c>
      <c r="AH121" s="12">
        <v>0.56465517241379315</v>
      </c>
      <c r="AI121" s="12">
        <v>0.625</v>
      </c>
      <c r="AJ121" s="12">
        <v>0.81465517241379315</v>
      </c>
      <c r="AK121" s="12">
        <v>0.70258620689655171</v>
      </c>
      <c r="AL121" s="11">
        <v>0.25862068965517238</v>
      </c>
      <c r="AM121" s="11">
        <v>0.8528138528138528</v>
      </c>
      <c r="AN121" s="11">
        <v>0.23376623376623379</v>
      </c>
      <c r="AO121" s="11">
        <v>0.85775862068965514</v>
      </c>
      <c r="AP121" s="11">
        <v>0.75431034482758619</v>
      </c>
      <c r="AQ121" s="11">
        <v>0.43103448275862072</v>
      </c>
      <c r="AR121" s="11">
        <v>0.63793103448275867</v>
      </c>
      <c r="AS121" s="11">
        <v>0.87068965517241381</v>
      </c>
      <c r="AT121" s="11">
        <v>0.78448275862068961</v>
      </c>
      <c r="AU121" s="11">
        <v>0.375</v>
      </c>
      <c r="AV121" s="35">
        <v>9.0962746992762605E-2</v>
      </c>
      <c r="AW121" s="11">
        <v>0</v>
      </c>
      <c r="AX121" s="36">
        <v>0</v>
      </c>
      <c r="AY121" s="11">
        <v>0.5</v>
      </c>
      <c r="AZ121" s="11">
        <v>2.1491929808011001</v>
      </c>
      <c r="BA121" s="37">
        <v>-0.21335584219775564</v>
      </c>
      <c r="BB121" s="37">
        <v>0.1622112133948925</v>
      </c>
      <c r="BC121" s="37">
        <v>-5.7857095098031519E-3</v>
      </c>
      <c r="BD121" s="37">
        <v>1.0046842695968408E-3</v>
      </c>
      <c r="BE121" s="37">
        <v>0.50441909603301649</v>
      </c>
      <c r="BF121" s="10">
        <v>0.96728971962616828</v>
      </c>
      <c r="BG121" s="10">
        <v>0.88590604026845643</v>
      </c>
      <c r="BH121" s="10">
        <v>17.966383232420057</v>
      </c>
      <c r="BI121" s="10">
        <v>3.132097302243372</v>
      </c>
      <c r="BJ121" s="10">
        <v>2.0592941509969687</v>
      </c>
      <c r="BK121" s="10">
        <v>-5.7362149060795762</v>
      </c>
      <c r="BL121" s="10">
        <v>6.8948337109277213</v>
      </c>
      <c r="BM121" s="10">
        <v>44</v>
      </c>
      <c r="BN121" s="11">
        <v>0.79166666666666652</v>
      </c>
      <c r="BO121" s="11">
        <v>0.75</v>
      </c>
      <c r="BP121" s="11">
        <v>1</v>
      </c>
      <c r="BQ121" s="11">
        <v>1</v>
      </c>
      <c r="BR121" s="38">
        <v>0.31917631958367593</v>
      </c>
      <c r="BS121" s="38">
        <v>0.1744398854350484</v>
      </c>
      <c r="BT121" s="38">
        <v>5.5383451608631777E-2</v>
      </c>
      <c r="BU121" s="38">
        <v>0.18544752669640879</v>
      </c>
    </row>
    <row r="122" spans="1:73" hidden="1">
      <c r="A122" s="1" t="s">
        <v>38</v>
      </c>
      <c r="B122" s="7" t="s">
        <v>587</v>
      </c>
      <c r="C122" s="7" t="s">
        <v>588</v>
      </c>
      <c r="D122" s="7" t="s">
        <v>337</v>
      </c>
      <c r="E122" s="7" t="s">
        <v>589</v>
      </c>
      <c r="F122" s="7">
        <v>2</v>
      </c>
      <c r="G122" s="7">
        <v>0</v>
      </c>
      <c r="H122" s="7">
        <v>0</v>
      </c>
      <c r="I122" s="34">
        <v>53.91746581120001</v>
      </c>
      <c r="J122" s="7" t="s">
        <v>34</v>
      </c>
      <c r="K122" s="8">
        <v>42640</v>
      </c>
      <c r="L122" s="8">
        <v>42625</v>
      </c>
      <c r="M122" s="12">
        <v>3.6101083032490967E-2</v>
      </c>
      <c r="N122" s="12">
        <v>0.1299638989169675</v>
      </c>
      <c r="O122" s="12">
        <v>0.19215686274509811</v>
      </c>
      <c r="P122" s="12">
        <v>0.60784313725490191</v>
      </c>
      <c r="Q122" s="12">
        <v>8.5409252669039148E-2</v>
      </c>
      <c r="R122" s="12">
        <v>0.33096085409252668</v>
      </c>
      <c r="S122" s="12">
        <v>0.29893238434163699</v>
      </c>
      <c r="T122" s="12">
        <v>0.24199288256227761</v>
      </c>
      <c r="U122" s="12">
        <v>0.74</v>
      </c>
      <c r="V122" s="12">
        <v>0.2597864768683274</v>
      </c>
      <c r="W122" s="12">
        <v>0.54448398576512458</v>
      </c>
      <c r="X122" s="12">
        <v>0.77224199288256223</v>
      </c>
      <c r="Y122" s="12">
        <v>0.54448398576512458</v>
      </c>
      <c r="Z122" s="12">
        <v>0.66192170818505336</v>
      </c>
      <c r="AA122" s="12">
        <v>0.32384341637010677</v>
      </c>
      <c r="AB122" s="12">
        <v>0.3914590747330961</v>
      </c>
      <c r="AC122" s="12">
        <v>0.74021352313167255</v>
      </c>
      <c r="AD122" s="12">
        <v>0.61921708185053381</v>
      </c>
      <c r="AE122" s="12">
        <v>0.30960854092526691</v>
      </c>
      <c r="AF122" s="12">
        <v>0.1103202846975089</v>
      </c>
      <c r="AG122" s="12">
        <v>3.2028469750889681E-2</v>
      </c>
      <c r="AH122" s="12">
        <v>0.59074733096085408</v>
      </c>
      <c r="AI122" s="12">
        <v>0.90035587188612098</v>
      </c>
      <c r="AJ122" s="12">
        <v>0.87900355871886116</v>
      </c>
      <c r="AK122" s="12">
        <v>0.46619217081850528</v>
      </c>
      <c r="AL122" s="11">
        <v>0.11743772241992879</v>
      </c>
      <c r="AM122" s="11">
        <v>0.27046263345195731</v>
      </c>
      <c r="AN122" s="11">
        <v>0.29181494661921709</v>
      </c>
      <c r="AO122" s="11">
        <v>0.6512455516014235</v>
      </c>
      <c r="AP122" s="11">
        <v>0.51601423487544484</v>
      </c>
      <c r="AQ122" s="11">
        <v>0.54092526690391463</v>
      </c>
      <c r="AR122" s="11">
        <v>0.79715302491103202</v>
      </c>
      <c r="AS122" s="11">
        <v>0.70462633451957291</v>
      </c>
      <c r="AT122" s="11">
        <v>0.45907473309608537</v>
      </c>
      <c r="AU122" s="11">
        <v>0.375</v>
      </c>
      <c r="AV122" s="35">
        <v>0.38581256191521779</v>
      </c>
      <c r="AW122" s="11">
        <v>0.375</v>
      </c>
      <c r="AX122" s="36">
        <v>2.294975132706504</v>
      </c>
      <c r="AY122" s="11">
        <v>0.375</v>
      </c>
      <c r="AZ122" s="11">
        <v>0.67960413873448111</v>
      </c>
      <c r="BA122" s="37">
        <v>-0.12503938053882779</v>
      </c>
      <c r="BB122" s="37">
        <v>3.9408395367353563E-2</v>
      </c>
      <c r="BC122" s="37">
        <v>-9.0966069353184313E-4</v>
      </c>
      <c r="BD122" s="37">
        <v>-4.1009038255442453E-3</v>
      </c>
      <c r="BE122" s="37">
        <v>0.31868789211714227</v>
      </c>
      <c r="BF122" s="10">
        <v>0.98122065727699526</v>
      </c>
      <c r="BG122" s="10">
        <v>0.91333333333333333</v>
      </c>
      <c r="BH122" s="10">
        <v>13.762459239928404</v>
      </c>
      <c r="BI122" s="10">
        <v>3.0598088989743673</v>
      </c>
      <c r="BJ122" s="10">
        <v>1.9793020680045625</v>
      </c>
      <c r="BK122" s="10">
        <v>-4.4978165938864718</v>
      </c>
      <c r="BL122" s="10">
        <v>5.2367401029762224</v>
      </c>
      <c r="BM122" s="10">
        <v>41</v>
      </c>
      <c r="BN122" s="11">
        <v>0.83333333333333348</v>
      </c>
      <c r="BO122" s="11">
        <v>1</v>
      </c>
      <c r="BP122" s="11">
        <v>1</v>
      </c>
      <c r="BQ122" s="11">
        <v>1</v>
      </c>
      <c r="BR122" s="38">
        <v>0.21114441812384729</v>
      </c>
      <c r="BS122" s="38">
        <v>0.17450936475639689</v>
      </c>
      <c r="BT122" s="38">
        <v>6.8945181673540246E-2</v>
      </c>
      <c r="BU122" s="38">
        <v>0.102287498859416</v>
      </c>
    </row>
    <row r="123" spans="1:73" hidden="1">
      <c r="A123" s="1" t="s">
        <v>38</v>
      </c>
      <c r="B123" s="7" t="s">
        <v>590</v>
      </c>
      <c r="C123" s="7" t="s">
        <v>591</v>
      </c>
      <c r="D123" s="7" t="s">
        <v>592</v>
      </c>
      <c r="E123" s="7" t="s">
        <v>593</v>
      </c>
      <c r="F123" s="7">
        <v>1</v>
      </c>
      <c r="G123" s="7">
        <v>1</v>
      </c>
      <c r="H123" s="7">
        <v>1</v>
      </c>
      <c r="I123" s="34">
        <v>12.0709943152</v>
      </c>
      <c r="J123" s="7" t="s">
        <v>34</v>
      </c>
      <c r="K123" s="8">
        <v>42115</v>
      </c>
      <c r="L123" s="8">
        <v>42107</v>
      </c>
      <c r="M123" s="12">
        <v>0.37906137184115518</v>
      </c>
      <c r="N123" s="12">
        <v>0.1083032490974729</v>
      </c>
      <c r="O123" s="12">
        <v>0</v>
      </c>
      <c r="P123" s="12">
        <v>0</v>
      </c>
      <c r="Q123" s="12">
        <v>0.62989323843416367</v>
      </c>
      <c r="R123" s="12">
        <v>0.48754448398576511</v>
      </c>
      <c r="S123" s="12">
        <v>0.2669039145907473</v>
      </c>
      <c r="T123" s="12">
        <v>0.99644128113879005</v>
      </c>
      <c r="U123" s="12">
        <v>0.755</v>
      </c>
      <c r="V123" s="12">
        <v>9.6085409252669035E-2</v>
      </c>
      <c r="W123" s="12">
        <v>0.72953736654804269</v>
      </c>
      <c r="X123" s="12">
        <v>0.81138790035587194</v>
      </c>
      <c r="Y123" s="12">
        <v>0.66903914590747326</v>
      </c>
      <c r="Z123" s="12">
        <v>0.68327402135231319</v>
      </c>
      <c r="AA123" s="12">
        <v>0.38078291814946619</v>
      </c>
      <c r="AB123" s="12">
        <v>0.34519572953736649</v>
      </c>
      <c r="AC123" s="12">
        <v>0.4377224199288256</v>
      </c>
      <c r="AD123" s="12">
        <v>0.61921708185053381</v>
      </c>
      <c r="AE123" s="12">
        <v>0.30960854092526691</v>
      </c>
      <c r="AF123" s="12">
        <v>0.1103202846975089</v>
      </c>
      <c r="AG123" s="12">
        <v>3.2028469750889681E-2</v>
      </c>
      <c r="AH123" s="12">
        <v>0.8754448398576512</v>
      </c>
      <c r="AI123" s="12">
        <v>0.62633451957295372</v>
      </c>
      <c r="AJ123" s="12">
        <v>0.49466192170818513</v>
      </c>
      <c r="AK123" s="12">
        <v>0.81850533807829184</v>
      </c>
      <c r="AL123" s="11">
        <v>0.40569395017793602</v>
      </c>
      <c r="AM123" s="11">
        <v>0.88967971530249113</v>
      </c>
      <c r="AN123" s="11">
        <v>0.32028469750889682</v>
      </c>
      <c r="AO123" s="11">
        <v>0.74733096085409256</v>
      </c>
      <c r="AP123" s="11">
        <v>0.38790035587188609</v>
      </c>
      <c r="AQ123" s="11">
        <v>0.54092526690391463</v>
      </c>
      <c r="AR123" s="11">
        <v>0.80782918149466187</v>
      </c>
      <c r="AS123" s="11">
        <v>0.67971530249110323</v>
      </c>
      <c r="AT123" s="11">
        <v>0.74733096085409256</v>
      </c>
      <c r="AU123" s="11">
        <v>0.625</v>
      </c>
      <c r="AV123" s="35">
        <v>0.33861519330806827</v>
      </c>
      <c r="AW123" s="11">
        <v>0</v>
      </c>
      <c r="AX123" s="36">
        <v>0</v>
      </c>
      <c r="AY123" s="11">
        <v>0.625</v>
      </c>
      <c r="AZ123" s="11">
        <v>1.1288139397255159</v>
      </c>
      <c r="BA123" s="37">
        <v>-0.13033913603397113</v>
      </c>
      <c r="BB123" s="37">
        <v>0.21890484476998079</v>
      </c>
      <c r="BC123" s="37">
        <v>-5.3276464177284318E-3</v>
      </c>
      <c r="BD123" s="37">
        <v>-1.1208293254180435E-3</v>
      </c>
      <c r="BE123" s="37">
        <v>0.32387719558286054</v>
      </c>
      <c r="BF123" s="10">
        <v>0.97652582159624413</v>
      </c>
      <c r="BG123" s="10">
        <v>0.90604026845637586</v>
      </c>
      <c r="BH123" s="10">
        <v>14.139319291940122</v>
      </c>
      <c r="BI123" s="10">
        <v>3.4156405981388929</v>
      </c>
      <c r="BJ123" s="10">
        <v>2.0067022874779337</v>
      </c>
      <c r="BK123" s="10">
        <v>-4.1395805225070594</v>
      </c>
      <c r="BL123" s="10">
        <v>5.3374961585714598</v>
      </c>
      <c r="BM123" s="10">
        <v>93</v>
      </c>
      <c r="BN123" s="11">
        <v>0.83333333333333348</v>
      </c>
      <c r="BO123" s="11">
        <v>1</v>
      </c>
      <c r="BP123" s="11">
        <v>1</v>
      </c>
      <c r="BQ123" s="11">
        <v>1</v>
      </c>
      <c r="BR123" s="38">
        <v>0.2606688010771705</v>
      </c>
      <c r="BS123" s="38">
        <v>0.136295912534832</v>
      </c>
      <c r="BT123" s="38">
        <v>3.3777101472462601E-2</v>
      </c>
      <c r="BU123" s="38">
        <v>0.14692882788520281</v>
      </c>
    </row>
    <row r="124" spans="1:73" hidden="1">
      <c r="A124" s="1" t="s">
        <v>30</v>
      </c>
      <c r="B124" s="7" t="s">
        <v>594</v>
      </c>
      <c r="C124" s="7" t="s">
        <v>595</v>
      </c>
      <c r="D124" s="7" t="s">
        <v>596</v>
      </c>
      <c r="E124" s="7" t="s">
        <v>597</v>
      </c>
      <c r="F124" s="7">
        <v>3</v>
      </c>
      <c r="G124" s="7">
        <v>0</v>
      </c>
      <c r="H124" s="7">
        <v>0</v>
      </c>
      <c r="I124" s="34">
        <v>99.787531274666662</v>
      </c>
      <c r="J124" s="7" t="s">
        <v>50</v>
      </c>
      <c r="K124" s="8">
        <v>43075</v>
      </c>
      <c r="L124" s="8">
        <v>43040</v>
      </c>
      <c r="M124" s="12">
        <v>1.7621145374449341E-2</v>
      </c>
      <c r="N124" s="12">
        <v>0.13656387665198241</v>
      </c>
      <c r="O124" s="12">
        <v>7.2115384615384609E-2</v>
      </c>
      <c r="P124" s="12">
        <v>0.58173076923076927</v>
      </c>
      <c r="Q124" s="12">
        <v>2.1739130434782612E-2</v>
      </c>
      <c r="R124" s="12">
        <v>0.42173913043478262</v>
      </c>
      <c r="S124" s="12">
        <v>0.88744588744588748</v>
      </c>
      <c r="T124" s="12">
        <v>0.22510822510822509</v>
      </c>
      <c r="U124" s="12">
        <v>6.7114093959731544E-2</v>
      </c>
      <c r="V124" s="12">
        <v>0.73593073593073588</v>
      </c>
      <c r="W124" s="12">
        <v>0.13419913419913421</v>
      </c>
      <c r="X124" s="12">
        <v>0.69827586206896552</v>
      </c>
      <c r="Y124" s="12">
        <v>0.39224137931034481</v>
      </c>
      <c r="Z124" s="12">
        <v>0.45258620689655171</v>
      </c>
      <c r="AA124" s="12">
        <v>0.30172413793103448</v>
      </c>
      <c r="AB124" s="12">
        <v>0.31465517241379309</v>
      </c>
      <c r="AC124" s="12">
        <v>0.89224137931034486</v>
      </c>
      <c r="AD124" s="12">
        <v>0.32758620689655171</v>
      </c>
      <c r="AE124" s="12">
        <v>0.61206896551724133</v>
      </c>
      <c r="AF124" s="12">
        <v>0.2155172413793103</v>
      </c>
      <c r="AG124" s="12">
        <v>2.1551724137931039E-2</v>
      </c>
      <c r="AH124" s="12">
        <v>0.65086206896551724</v>
      </c>
      <c r="AI124" s="12">
        <v>0.53017241379310343</v>
      </c>
      <c r="AJ124" s="12">
        <v>0.71551724137931039</v>
      </c>
      <c r="AK124" s="12">
        <v>0.78448275862068961</v>
      </c>
      <c r="AL124" s="11">
        <v>6.8965517241379309E-2</v>
      </c>
      <c r="AM124" s="11">
        <v>0.16450216450216451</v>
      </c>
      <c r="AN124" s="11">
        <v>0.51948051948051943</v>
      </c>
      <c r="AO124" s="11">
        <v>0.47413793103448282</v>
      </c>
      <c r="AP124" s="11">
        <v>0.52155172413793105</v>
      </c>
      <c r="AQ124" s="11">
        <v>0.61206896551724133</v>
      </c>
      <c r="AR124" s="11">
        <v>0.625</v>
      </c>
      <c r="AS124" s="11">
        <v>0.86206896551724133</v>
      </c>
      <c r="AT124" s="11">
        <v>0.44827586206896552</v>
      </c>
      <c r="AU124" s="11">
        <v>0.25</v>
      </c>
      <c r="AV124" s="35">
        <v>0.27318910787517597</v>
      </c>
      <c r="AW124" s="11">
        <v>0.25</v>
      </c>
      <c r="AX124" s="36">
        <v>1.920615978454538</v>
      </c>
      <c r="AY124" s="11">
        <v>0.25</v>
      </c>
      <c r="AZ124" s="11">
        <v>0.70908937261204108</v>
      </c>
      <c r="BA124" s="37">
        <v>7.6650351220381538E-2</v>
      </c>
      <c r="BB124" s="37">
        <v>5.1176650480476475E-2</v>
      </c>
      <c r="BC124" s="37">
        <v>5.3029404576226652E-2</v>
      </c>
      <c r="BD124" s="37">
        <v>-1.1368230947791508E-2</v>
      </c>
      <c r="BE124" s="37">
        <v>9.2708759813653924E-2</v>
      </c>
      <c r="BF124" s="10">
        <v>0.41509433962264153</v>
      </c>
      <c r="BG124" s="10">
        <v>0.83870967741935487</v>
      </c>
      <c r="BH124" s="10">
        <v>18.010044901286236</v>
      </c>
      <c r="BI124" s="10">
        <v>1.9760639596525742</v>
      </c>
      <c r="BJ124" s="10">
        <v>1.442132327883823</v>
      </c>
      <c r="BK124" s="10">
        <v>-9.1141001855287662</v>
      </c>
      <c r="BL124" s="10">
        <v>10.058544819233575</v>
      </c>
      <c r="BM124" s="10">
        <v>39</v>
      </c>
      <c r="BN124" s="11">
        <v>0.75</v>
      </c>
      <c r="BO124" s="11">
        <v>0.875</v>
      </c>
      <c r="BP124" s="11">
        <v>1</v>
      </c>
      <c r="BQ124" s="11">
        <v>1</v>
      </c>
      <c r="BR124" s="38">
        <v>0.33864397529488088</v>
      </c>
      <c r="BS124" s="38">
        <v>0.15787808805709941</v>
      </c>
      <c r="BT124" s="38">
        <v>4.0806274620289067E-2</v>
      </c>
      <c r="BU124" s="38">
        <v>0.20329511659335589</v>
      </c>
    </row>
    <row r="125" spans="1:73" hidden="1">
      <c r="A125" s="1" t="s">
        <v>30</v>
      </c>
      <c r="B125" s="7" t="s">
        <v>598</v>
      </c>
      <c r="C125" s="7" t="s">
        <v>599</v>
      </c>
      <c r="D125" s="7" t="s">
        <v>600</v>
      </c>
      <c r="E125" s="7" t="s">
        <v>601</v>
      </c>
      <c r="F125" s="7">
        <v>1</v>
      </c>
      <c r="G125" s="7">
        <v>1</v>
      </c>
      <c r="H125" s="7">
        <v>1</v>
      </c>
      <c r="I125" s="34">
        <v>28.483258883000001</v>
      </c>
      <c r="J125" s="7" t="s">
        <v>34</v>
      </c>
      <c r="K125" s="8">
        <v>42174</v>
      </c>
      <c r="L125" s="8">
        <v>42170</v>
      </c>
      <c r="M125" s="12">
        <v>7.9295154185022032E-2</v>
      </c>
      <c r="N125" s="12">
        <v>0.32158590308370039</v>
      </c>
      <c r="O125" s="12">
        <v>0.39903846153846162</v>
      </c>
      <c r="P125" s="12">
        <v>0.1730769230769231</v>
      </c>
      <c r="Q125" s="12">
        <v>0.1521739130434783</v>
      </c>
      <c r="R125" s="12">
        <v>0.44782608695652182</v>
      </c>
      <c r="S125" s="12">
        <v>0.31601731601731597</v>
      </c>
      <c r="T125" s="12">
        <v>0.52380952380952384</v>
      </c>
      <c r="U125" s="12">
        <v>0.81208053691275173</v>
      </c>
      <c r="V125" s="12">
        <v>0.37229437229437229</v>
      </c>
      <c r="W125" s="12">
        <v>0.55844155844155841</v>
      </c>
      <c r="X125" s="12">
        <v>0.74137931034482762</v>
      </c>
      <c r="Y125" s="12">
        <v>0.96120689655172409</v>
      </c>
      <c r="Z125" s="12">
        <v>0.94396551724137934</v>
      </c>
      <c r="AA125" s="12">
        <v>0.79741379310344829</v>
      </c>
      <c r="AB125" s="12">
        <v>0.6681034482758621</v>
      </c>
      <c r="AC125" s="12">
        <v>0.87931034482758619</v>
      </c>
      <c r="AD125" s="12">
        <v>0.91379310344827591</v>
      </c>
      <c r="AE125" s="12">
        <v>0.83620689655172409</v>
      </c>
      <c r="AF125" s="12">
        <v>0.2155172413793103</v>
      </c>
      <c r="AG125" s="12">
        <v>2.1551724137931039E-2</v>
      </c>
      <c r="AH125" s="12">
        <v>0.40517241379310343</v>
      </c>
      <c r="AI125" s="12">
        <v>0.70258620689655171</v>
      </c>
      <c r="AJ125" s="12">
        <v>0.95258620689655171</v>
      </c>
      <c r="AK125" s="12">
        <v>0.71982758620689657</v>
      </c>
      <c r="AL125" s="11">
        <v>0.14655172413793099</v>
      </c>
      <c r="AM125" s="11">
        <v>0.66233766233766234</v>
      </c>
      <c r="AN125" s="11">
        <v>0.58441558441558439</v>
      </c>
      <c r="AO125" s="11">
        <v>0.96551724137931039</v>
      </c>
      <c r="AP125" s="11">
        <v>0.89655172413793105</v>
      </c>
      <c r="AQ125" s="11">
        <v>0.97413793103448276</v>
      </c>
      <c r="AR125" s="11">
        <v>0.55603448275862066</v>
      </c>
      <c r="AS125" s="11">
        <v>0.93103448275862066</v>
      </c>
      <c r="AT125" s="11">
        <v>0.94827586206896552</v>
      </c>
      <c r="AU125" s="11">
        <v>0.375</v>
      </c>
      <c r="AV125" s="35">
        <v>0.78554441790761542</v>
      </c>
      <c r="AW125" s="11">
        <v>0.42857142857142849</v>
      </c>
      <c r="AX125" s="36">
        <v>0.24993467338228689</v>
      </c>
      <c r="AY125" s="11">
        <v>0.375</v>
      </c>
      <c r="AZ125" s="11">
        <v>0.76378467408439843</v>
      </c>
      <c r="BA125" s="37">
        <v>-0.11214323753381401</v>
      </c>
      <c r="BB125" s="37">
        <v>9.0580000963966845E-2</v>
      </c>
      <c r="BC125" s="37">
        <v>4.9710753671093049E-3</v>
      </c>
      <c r="BD125" s="37">
        <v>9.4826483742361189E-4</v>
      </c>
      <c r="BE125" s="37">
        <v>0.40228992247346101</v>
      </c>
      <c r="BF125" s="10">
        <v>0.94392523364485981</v>
      </c>
      <c r="BG125" s="10">
        <v>0.79720279720279719</v>
      </c>
      <c r="BH125" s="10">
        <v>18.944369083344913</v>
      </c>
      <c r="BI125" s="10">
        <v>4.2660043019465315</v>
      </c>
      <c r="BJ125" s="10">
        <v>2.2511084545595978</v>
      </c>
      <c r="BK125" s="10">
        <v>-4.4407758976475487</v>
      </c>
      <c r="BL125" s="10">
        <v>6.6773863649713476</v>
      </c>
      <c r="BM125" s="10">
        <v>40</v>
      </c>
      <c r="BN125" s="11">
        <v>0.875</v>
      </c>
      <c r="BO125" s="11">
        <v>0.875</v>
      </c>
      <c r="BP125" s="11">
        <v>1</v>
      </c>
      <c r="BQ125" s="11">
        <v>1</v>
      </c>
      <c r="BR125" s="38">
        <v>0.28172610022207939</v>
      </c>
      <c r="BS125" s="38">
        <v>0.1903431454643332</v>
      </c>
      <c r="BT125" s="38">
        <v>0.1043302522686067</v>
      </c>
      <c r="BU125" s="38">
        <v>0.18910997470848059</v>
      </c>
    </row>
    <row r="126" spans="1:73" hidden="1">
      <c r="A126" s="1" t="s">
        <v>38</v>
      </c>
      <c r="B126" s="7" t="s">
        <v>602</v>
      </c>
      <c r="C126" s="7" t="s">
        <v>603</v>
      </c>
      <c r="D126" s="7" t="s">
        <v>342</v>
      </c>
      <c r="E126" s="7" t="s">
        <v>604</v>
      </c>
      <c r="F126" s="7">
        <v>1</v>
      </c>
      <c r="G126" s="7">
        <v>0</v>
      </c>
      <c r="H126" s="7">
        <v>0</v>
      </c>
      <c r="I126" s="34">
        <v>128.34924165730001</v>
      </c>
      <c r="J126" s="7" t="s">
        <v>34</v>
      </c>
      <c r="K126" s="8">
        <v>42468</v>
      </c>
      <c r="L126" s="8">
        <v>42430</v>
      </c>
      <c r="M126" s="12">
        <v>0.37906137184115518</v>
      </c>
      <c r="N126" s="12">
        <v>0.20216606498194939</v>
      </c>
      <c r="O126" s="12">
        <v>0.36862745098039218</v>
      </c>
      <c r="P126" s="12">
        <v>0.2470588235294118</v>
      </c>
      <c r="Q126" s="12">
        <v>0.2669039145907473</v>
      </c>
      <c r="R126" s="12">
        <v>0.59430604982206403</v>
      </c>
      <c r="S126" s="12">
        <v>0.41281138790035588</v>
      </c>
      <c r="T126" s="12">
        <v>0.38790035587188609</v>
      </c>
      <c r="U126" s="12">
        <v>0.61</v>
      </c>
      <c r="V126" s="12">
        <v>0.13879003558718861</v>
      </c>
      <c r="W126" s="12">
        <v>0.64056939501779364</v>
      </c>
      <c r="X126" s="12">
        <v>0.80427046263345192</v>
      </c>
      <c r="Y126" s="12">
        <v>0.95017793594306055</v>
      </c>
      <c r="Z126" s="12">
        <v>0.81494661921708189</v>
      </c>
      <c r="AA126" s="12">
        <v>0.86120996441281139</v>
      </c>
      <c r="AB126" s="12">
        <v>0.5195729537366548</v>
      </c>
      <c r="AC126" s="12">
        <v>0.97864768683274017</v>
      </c>
      <c r="AD126" s="12">
        <v>0.61921708185053381</v>
      </c>
      <c r="AE126" s="12">
        <v>3.5587188612099638E-3</v>
      </c>
      <c r="AF126" s="12">
        <v>0.1103202846975089</v>
      </c>
      <c r="AG126" s="12">
        <v>3.2028469750889681E-2</v>
      </c>
      <c r="AH126" s="12">
        <v>0.59430604982206403</v>
      </c>
      <c r="AI126" s="12">
        <v>0.97153024911032027</v>
      </c>
      <c r="AJ126" s="12">
        <v>0.90391459074733094</v>
      </c>
      <c r="AK126" s="12">
        <v>0.35231316725978651</v>
      </c>
      <c r="AL126" s="11">
        <v>0.28469750889679718</v>
      </c>
      <c r="AM126" s="11">
        <v>0.40925266903914592</v>
      </c>
      <c r="AN126" s="11">
        <v>0.26334519572953741</v>
      </c>
      <c r="AO126" s="11">
        <v>0.94306049822064053</v>
      </c>
      <c r="AP126" s="11">
        <v>0.86476868327402134</v>
      </c>
      <c r="AQ126" s="11">
        <v>0.34163701067615659</v>
      </c>
      <c r="AR126" s="11">
        <v>0.85053380782918153</v>
      </c>
      <c r="AS126" s="11">
        <v>0.63345195729537362</v>
      </c>
      <c r="AT126" s="11">
        <v>0.68683274021352314</v>
      </c>
      <c r="AU126" s="11">
        <v>0.625</v>
      </c>
      <c r="AV126" s="35">
        <v>0.56129351633554248</v>
      </c>
      <c r="AW126" s="11">
        <v>0.42857142857142849</v>
      </c>
      <c r="AX126" s="36">
        <v>0.47556332907753068</v>
      </c>
      <c r="AY126" s="11">
        <v>0.5</v>
      </c>
      <c r="AZ126" s="11">
        <v>1.469736400461483</v>
      </c>
      <c r="BA126" s="37">
        <v>-8.476929844544856E-2</v>
      </c>
      <c r="BB126" s="37">
        <v>5.7348086305562561E-2</v>
      </c>
      <c r="BC126" s="37">
        <v>-4.3352865493154601E-3</v>
      </c>
      <c r="BD126" s="37">
        <v>-2.8218822253398192E-3</v>
      </c>
      <c r="BE126" s="37">
        <v>0.26955621906203037</v>
      </c>
      <c r="BF126" s="10">
        <v>0.98130841121495327</v>
      </c>
      <c r="BG126" s="10">
        <v>0.96052631578947367</v>
      </c>
      <c r="BH126" s="10">
        <v>13.99708324540847</v>
      </c>
      <c r="BI126" s="10">
        <v>5.2679931487264735</v>
      </c>
      <c r="BJ126" s="10">
        <v>2.2164657988537719</v>
      </c>
      <c r="BK126" s="10">
        <v>-2.657004830917868</v>
      </c>
      <c r="BL126" s="10">
        <v>4.761338967668598</v>
      </c>
      <c r="BM126" s="10">
        <v>16</v>
      </c>
      <c r="BN126" s="11">
        <v>0.83333333333333348</v>
      </c>
      <c r="BO126" s="11">
        <v>1</v>
      </c>
      <c r="BP126" s="11">
        <v>1</v>
      </c>
      <c r="BQ126" s="11">
        <v>1</v>
      </c>
      <c r="BR126" s="38">
        <v>0.21118758280743499</v>
      </c>
      <c r="BS126" s="38">
        <v>0.1932572391663574</v>
      </c>
      <c r="BT126" s="38">
        <v>7.3326723666291782E-2</v>
      </c>
      <c r="BU126" s="38">
        <v>8.9454945111596906E-2</v>
      </c>
    </row>
    <row r="127" spans="1:73" hidden="1">
      <c r="A127" s="1" t="s">
        <v>38</v>
      </c>
      <c r="B127" s="7" t="s">
        <v>605</v>
      </c>
      <c r="C127" s="7" t="s">
        <v>606</v>
      </c>
      <c r="D127" s="7" t="s">
        <v>422</v>
      </c>
      <c r="E127" s="7" t="s">
        <v>552</v>
      </c>
      <c r="F127" s="7">
        <v>1</v>
      </c>
      <c r="G127" s="7">
        <v>0</v>
      </c>
      <c r="H127" s="7">
        <v>0</v>
      </c>
      <c r="I127" s="34">
        <v>270.45588831859999</v>
      </c>
      <c r="J127" s="7" t="s">
        <v>34</v>
      </c>
      <c r="K127" s="8">
        <v>42202</v>
      </c>
      <c r="L127" s="8">
        <v>42202</v>
      </c>
      <c r="M127" s="12">
        <v>0.1552346570397112</v>
      </c>
      <c r="N127" s="12">
        <v>0.26714801444043318</v>
      </c>
      <c r="O127" s="12">
        <v>0.86274509803921573</v>
      </c>
      <c r="P127" s="12">
        <v>0.792156862745098</v>
      </c>
      <c r="Q127" s="12">
        <v>0.62989323843416367</v>
      </c>
      <c r="R127" s="12">
        <v>0.81850533807829184</v>
      </c>
      <c r="S127" s="12">
        <v>0.38790035587188609</v>
      </c>
      <c r="T127" s="12">
        <v>0.85053380782918153</v>
      </c>
      <c r="U127" s="12">
        <v>0.34</v>
      </c>
      <c r="V127" s="12">
        <v>0.78647686832740216</v>
      </c>
      <c r="W127" s="12">
        <v>0.62277580071174377</v>
      </c>
      <c r="X127" s="12">
        <v>0.70106761565836295</v>
      </c>
      <c r="Y127" s="12">
        <v>0.70462633451957291</v>
      </c>
      <c r="Z127" s="12">
        <v>0.61565836298932386</v>
      </c>
      <c r="AA127" s="12">
        <v>0.51601423487544484</v>
      </c>
      <c r="AB127" s="12">
        <v>0.41637010676156577</v>
      </c>
      <c r="AC127" s="12">
        <v>0.96797153024911031</v>
      </c>
      <c r="AD127" s="12">
        <v>0.2170818505338078</v>
      </c>
      <c r="AE127" s="12">
        <v>3.5587188612099638E-3</v>
      </c>
      <c r="AF127" s="12">
        <v>0.1103202846975089</v>
      </c>
      <c r="AG127" s="12">
        <v>3.2028469750889681E-2</v>
      </c>
      <c r="AH127" s="12">
        <v>0.50533807829181498</v>
      </c>
      <c r="AI127" s="12">
        <v>0.80071174377224197</v>
      </c>
      <c r="AJ127" s="12">
        <v>0.88256227758007122</v>
      </c>
      <c r="AK127" s="12">
        <v>0.56227758007117434</v>
      </c>
      <c r="AL127" s="11">
        <v>0.77224199288256223</v>
      </c>
      <c r="AM127" s="11">
        <v>0.59074733096085408</v>
      </c>
      <c r="AN127" s="11">
        <v>0.8754448398576512</v>
      </c>
      <c r="AO127" s="11">
        <v>0.68683274021352314</v>
      </c>
      <c r="AP127" s="11">
        <v>0.67615658362989328</v>
      </c>
      <c r="AQ127" s="11">
        <v>9.9644128113879002E-2</v>
      </c>
      <c r="AR127" s="11">
        <v>0.697508896797153</v>
      </c>
      <c r="AS127" s="11">
        <v>0.78647686832740216</v>
      </c>
      <c r="AT127" s="11">
        <v>0.86120996441281139</v>
      </c>
      <c r="AU127" s="11">
        <v>0.5</v>
      </c>
      <c r="AV127" s="35">
        <v>0.7681797578616324</v>
      </c>
      <c r="AW127" s="11">
        <v>0.66666666666666663</v>
      </c>
      <c r="AX127" s="36">
        <v>6.9614156995958822</v>
      </c>
      <c r="AY127" s="11">
        <v>0.625</v>
      </c>
      <c r="AZ127" s="11">
        <v>2.6728558331368499</v>
      </c>
      <c r="BA127" s="37">
        <v>-9.6316379649769357E-2</v>
      </c>
      <c r="BB127" s="37">
        <v>0.11093418859094002</v>
      </c>
      <c r="BC127" s="37">
        <v>1.7339813955365553E-2</v>
      </c>
      <c r="BD127" s="37">
        <v>-3.0577786441916849E-3</v>
      </c>
      <c r="BE127" s="37">
        <v>0.20725080134737855</v>
      </c>
      <c r="BF127" s="10">
        <v>0.97663551401869164</v>
      </c>
      <c r="BG127" s="10">
        <v>0.96052631578947367</v>
      </c>
      <c r="BH127" s="10">
        <v>13.248652110650383</v>
      </c>
      <c r="BI127" s="10">
        <v>3.5306495712417392</v>
      </c>
      <c r="BJ127" s="10">
        <v>1.9076543628254241</v>
      </c>
      <c r="BK127" s="10">
        <v>-3.7524687294272581</v>
      </c>
      <c r="BL127" s="10">
        <v>5.1881114743533603</v>
      </c>
      <c r="BM127" s="10">
        <v>19</v>
      </c>
      <c r="BN127" s="11">
        <v>0.75</v>
      </c>
      <c r="BO127" s="11">
        <v>0.875</v>
      </c>
      <c r="BP127" s="11">
        <v>1</v>
      </c>
      <c r="BQ127" s="11">
        <v>1</v>
      </c>
      <c r="BR127" s="38">
        <v>0.2001140546787756</v>
      </c>
      <c r="BS127" s="38">
        <v>0.1547057621051571</v>
      </c>
      <c r="BT127" s="38">
        <v>6.9034195509327878E-2</v>
      </c>
      <c r="BU127" s="38">
        <v>0.1110734916780691</v>
      </c>
    </row>
    <row r="128" spans="1:73" hidden="1">
      <c r="A128" s="1" t="s">
        <v>30</v>
      </c>
      <c r="B128" s="7" t="s">
        <v>210</v>
      </c>
      <c r="C128" s="7" t="s">
        <v>211</v>
      </c>
      <c r="D128" s="7" t="s">
        <v>332</v>
      </c>
      <c r="E128" s="7" t="s">
        <v>205</v>
      </c>
      <c r="F128" s="7">
        <v>1</v>
      </c>
      <c r="G128" s="7">
        <v>0</v>
      </c>
      <c r="H128" s="7">
        <v>0</v>
      </c>
      <c r="I128" s="34">
        <v>50.406402591099997</v>
      </c>
      <c r="J128" s="7" t="s">
        <v>34</v>
      </c>
      <c r="K128" s="8">
        <v>42727</v>
      </c>
      <c r="L128" s="8">
        <v>42723</v>
      </c>
      <c r="M128" s="12">
        <v>0.26431718061674009</v>
      </c>
      <c r="N128" s="12">
        <v>0.33039647577092512</v>
      </c>
      <c r="O128" s="12">
        <v>0.43269230769230771</v>
      </c>
      <c r="P128" s="12">
        <v>0.28846153846153838</v>
      </c>
      <c r="Q128" s="12">
        <v>0.41304347826086962</v>
      </c>
      <c r="R128" s="12">
        <v>0.1391304347826087</v>
      </c>
      <c r="S128" s="12">
        <v>0.17316017316017321</v>
      </c>
      <c r="T128" s="12">
        <v>0.63636363636363635</v>
      </c>
      <c r="U128" s="12">
        <v>0.80536912751677847</v>
      </c>
      <c r="V128" s="12">
        <v>0.17316017316017321</v>
      </c>
      <c r="W128" s="12">
        <v>0.45021645021645018</v>
      </c>
      <c r="X128" s="12">
        <v>0.71120689655172409</v>
      </c>
      <c r="Y128" s="12">
        <v>0.96982758620689657</v>
      </c>
      <c r="Z128" s="12">
        <v>0.87068965517241381</v>
      </c>
      <c r="AA128" s="12">
        <v>0.8318965517241379</v>
      </c>
      <c r="AB128" s="12">
        <v>0.61206896551724133</v>
      </c>
      <c r="AC128" s="12">
        <v>0.60344827586206895</v>
      </c>
      <c r="AD128" s="12">
        <v>0.76724137931034486</v>
      </c>
      <c r="AE128" s="12">
        <v>0.61206896551724133</v>
      </c>
      <c r="AF128" s="12">
        <v>0.2155172413793103</v>
      </c>
      <c r="AG128" s="12">
        <v>2.1551724137931039E-2</v>
      </c>
      <c r="AH128" s="12">
        <v>0.53017241379310343</v>
      </c>
      <c r="AI128" s="12">
        <v>0.5818965517241379</v>
      </c>
      <c r="AJ128" s="12">
        <v>0.86206896551724133</v>
      </c>
      <c r="AK128" s="12">
        <v>0.76724137931034486</v>
      </c>
      <c r="AL128" s="11">
        <v>0.22844827586206901</v>
      </c>
      <c r="AM128" s="11">
        <v>0.63203463203463206</v>
      </c>
      <c r="AN128" s="11">
        <v>0.21645021645021639</v>
      </c>
      <c r="AO128" s="11">
        <v>0.95258620689655171</v>
      </c>
      <c r="AP128" s="11">
        <v>0.77155172413793105</v>
      </c>
      <c r="AQ128" s="11">
        <v>0.84482758620689657</v>
      </c>
      <c r="AR128" s="11">
        <v>0.56034482758620685</v>
      </c>
      <c r="AS128" s="11">
        <v>0.9181034482758621</v>
      </c>
      <c r="AT128" s="11">
        <v>0.85344827586206895</v>
      </c>
      <c r="AU128" s="11">
        <v>0.5</v>
      </c>
      <c r="AV128" s="35">
        <v>0.81565273884752776</v>
      </c>
      <c r="AW128" s="11">
        <v>0.5</v>
      </c>
      <c r="AX128" s="36">
        <v>0.47324591522909232</v>
      </c>
      <c r="AY128" s="11">
        <v>0.5</v>
      </c>
      <c r="AZ128" s="11">
        <v>0.28395566828948149</v>
      </c>
      <c r="BA128" s="37">
        <v>-0.16236095872165987</v>
      </c>
      <c r="BB128" s="37">
        <v>0.1048307317884965</v>
      </c>
      <c r="BC128" s="37">
        <v>-1.8232282331960719E-3</v>
      </c>
      <c r="BD128" s="37">
        <v>-1.7604795084738964E-3</v>
      </c>
      <c r="BE128" s="37">
        <v>0.40038401284005631</v>
      </c>
      <c r="BF128" s="10">
        <v>0.99065420560747663</v>
      </c>
      <c r="BG128" s="10">
        <v>0.92105263157894735</v>
      </c>
      <c r="BH128" s="10">
        <v>18.359472001830788</v>
      </c>
      <c r="BI128" s="10">
        <v>4.3277173548562038</v>
      </c>
      <c r="BJ128" s="10">
        <v>2.0817392170453974</v>
      </c>
      <c r="BK128" s="10">
        <v>-4.2422992299229794</v>
      </c>
      <c r="BL128" s="10">
        <v>6.9878688248616321</v>
      </c>
      <c r="BM128" s="10">
        <v>83</v>
      </c>
      <c r="BN128" s="11">
        <v>0.83333333333333348</v>
      </c>
      <c r="BO128" s="11">
        <v>0.875</v>
      </c>
      <c r="BP128" s="11">
        <v>1</v>
      </c>
      <c r="BQ128" s="11">
        <v>1</v>
      </c>
      <c r="BR128" s="38">
        <v>0.30972098539035858</v>
      </c>
      <c r="BS128" s="38">
        <v>0.16810032380708401</v>
      </c>
      <c r="BT128" s="38">
        <v>7.0108486568707384E-2</v>
      </c>
      <c r="BU128" s="38">
        <v>0.1998486028455406</v>
      </c>
    </row>
    <row r="129" spans="1:73" hidden="1">
      <c r="A129" s="1" t="s">
        <v>30</v>
      </c>
      <c r="B129" s="7" t="s">
        <v>607</v>
      </c>
      <c r="C129" s="7" t="s">
        <v>608</v>
      </c>
      <c r="D129" s="7" t="s">
        <v>375</v>
      </c>
      <c r="E129" s="7" t="s">
        <v>609</v>
      </c>
      <c r="F129" s="7">
        <v>1</v>
      </c>
      <c r="G129" s="7">
        <v>1</v>
      </c>
      <c r="H129" s="7">
        <v>1</v>
      </c>
      <c r="I129" s="34">
        <v>25.393384575900001</v>
      </c>
      <c r="J129" s="7" t="s">
        <v>34</v>
      </c>
      <c r="K129" s="8">
        <v>42090</v>
      </c>
      <c r="L129" s="8">
        <v>42068</v>
      </c>
      <c r="M129" s="12">
        <v>0.47136563876651982</v>
      </c>
      <c r="N129" s="12">
        <v>0.65638766519823788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0.91379310344827591</v>
      </c>
      <c r="Y129" s="12">
        <v>0.42241379310344829</v>
      </c>
      <c r="Z129" s="12">
        <v>0.55603448275862066</v>
      </c>
      <c r="AA129" s="12">
        <v>0.15517241379310351</v>
      </c>
      <c r="AB129" s="12">
        <v>0.19396551724137931</v>
      </c>
      <c r="AC129" s="12">
        <v>0.97413793103448276</v>
      </c>
      <c r="AD129" s="12">
        <v>0.20258620689655171</v>
      </c>
      <c r="AE129" s="12">
        <v>0.2068965517241379</v>
      </c>
      <c r="AF129" s="12">
        <v>0.2155172413793103</v>
      </c>
      <c r="AG129" s="12">
        <v>2.1551724137931039E-2</v>
      </c>
      <c r="AH129" s="12">
        <v>0.71120689655172409</v>
      </c>
      <c r="AI129" s="12">
        <v>0.99568965517241381</v>
      </c>
      <c r="AJ129" s="12">
        <v>0.97413793103448276</v>
      </c>
      <c r="AK129" s="12">
        <v>0.15086206896551721</v>
      </c>
      <c r="AL129" s="11">
        <v>0.72413793103448276</v>
      </c>
      <c r="AM129" s="11">
        <v>0</v>
      </c>
      <c r="AN129" s="11">
        <v>0</v>
      </c>
      <c r="AO129" s="11">
        <v>0.67241379310344829</v>
      </c>
      <c r="AP129" s="11">
        <v>0.41810344827586199</v>
      </c>
      <c r="AQ129" s="11">
        <v>0.2155172413793103</v>
      </c>
      <c r="AR129" s="11">
        <v>0.88362068965517238</v>
      </c>
      <c r="AS129" s="11">
        <v>0.59051724137931039</v>
      </c>
      <c r="AT129" s="11">
        <v>0.72413793103448276</v>
      </c>
      <c r="AU129" s="11">
        <v>0.625</v>
      </c>
      <c r="AV129" s="35">
        <v>2.8063959200663331</v>
      </c>
      <c r="AW129" s="11">
        <v>0</v>
      </c>
      <c r="AX129" s="36">
        <v>0</v>
      </c>
      <c r="AY129" s="11">
        <v>0</v>
      </c>
      <c r="AZ129" s="11">
        <v>0</v>
      </c>
      <c r="BA129" s="37"/>
      <c r="BB129" s="37"/>
      <c r="BC129" s="37"/>
      <c r="BD129" s="37"/>
      <c r="BE129" s="37"/>
      <c r="BH129" s="10">
        <v>23.920349823692845</v>
      </c>
      <c r="BI129" s="10">
        <v>2.0498081952877363</v>
      </c>
      <c r="BJ129" s="10">
        <v>1.5575143369189639</v>
      </c>
      <c r="BK129" s="10">
        <v>-11.669555170421733</v>
      </c>
      <c r="BL129" s="10">
        <v>12.740318803766659</v>
      </c>
      <c r="BM129" s="10">
        <v>17</v>
      </c>
      <c r="BN129" s="11">
        <v>0.70833333333333348</v>
      </c>
      <c r="BO129" s="11">
        <v>0.875</v>
      </c>
      <c r="BP129" s="11">
        <v>1</v>
      </c>
      <c r="BQ129" s="11">
        <v>1</v>
      </c>
      <c r="BR129" s="38">
        <v>0.36968947164566202</v>
      </c>
      <c r="BS129" s="38">
        <v>0.42461634952353161</v>
      </c>
      <c r="BT129" s="38">
        <v>0.1218074743870725</v>
      </c>
      <c r="BU129" s="38">
        <v>7.8555561569457533E-2</v>
      </c>
    </row>
    <row r="130" spans="1:73" hidden="1">
      <c r="A130" s="1" t="s">
        <v>38</v>
      </c>
      <c r="B130" s="7" t="s">
        <v>610</v>
      </c>
      <c r="C130" s="7" t="s">
        <v>611</v>
      </c>
      <c r="D130" s="7" t="s">
        <v>422</v>
      </c>
      <c r="E130" s="7" t="s">
        <v>612</v>
      </c>
      <c r="F130" s="7">
        <v>1</v>
      </c>
      <c r="G130" s="7">
        <v>0</v>
      </c>
      <c r="H130" s="7">
        <v>0</v>
      </c>
      <c r="I130" s="34">
        <v>29.1771335255</v>
      </c>
      <c r="J130" s="7" t="s">
        <v>34</v>
      </c>
      <c r="K130" s="8">
        <v>42404</v>
      </c>
      <c r="L130" s="8">
        <v>42401</v>
      </c>
      <c r="M130" s="12">
        <v>0.1552346570397112</v>
      </c>
      <c r="N130" s="12">
        <v>0.2563176895306859</v>
      </c>
      <c r="O130" s="12">
        <v>0.40392156862745099</v>
      </c>
      <c r="P130" s="12">
        <v>0.1803921568627451</v>
      </c>
      <c r="Q130" s="12">
        <v>0.62989323843416367</v>
      </c>
      <c r="R130" s="12">
        <v>0.28113879003558723</v>
      </c>
      <c r="S130" s="12">
        <v>0.49822064056939502</v>
      </c>
      <c r="T130" s="12">
        <v>0.54448398576512458</v>
      </c>
      <c r="U130" s="12">
        <v>0.56000000000000005</v>
      </c>
      <c r="V130" s="12">
        <v>0.18505338078291811</v>
      </c>
      <c r="W130" s="12">
        <v>0.49822064056939502</v>
      </c>
      <c r="X130" s="12">
        <v>0.71174377224199292</v>
      </c>
      <c r="Y130" s="12">
        <v>0.35231316725978651</v>
      </c>
      <c r="Z130" s="12">
        <v>0.50533807829181498</v>
      </c>
      <c r="AA130" s="12">
        <v>0.1565836298932384</v>
      </c>
      <c r="AB130" s="12">
        <v>0.24199288256227761</v>
      </c>
      <c r="AC130" s="12">
        <v>0.38434163701067608</v>
      </c>
      <c r="AD130" s="12">
        <v>0.40925266903914592</v>
      </c>
      <c r="AE130" s="12">
        <v>0.60142348754448394</v>
      </c>
      <c r="AF130" s="12">
        <v>0.1103202846975089</v>
      </c>
      <c r="AG130" s="12">
        <v>3.2028469750889681E-2</v>
      </c>
      <c r="AH130" s="12">
        <v>0.45907473309608537</v>
      </c>
      <c r="AI130" s="12">
        <v>0.88256227758007122</v>
      </c>
      <c r="AJ130" s="12">
        <v>0.91814946619217086</v>
      </c>
      <c r="AK130" s="12">
        <v>0.47686832740213531</v>
      </c>
      <c r="AL130" s="11">
        <v>0.22419928825622781</v>
      </c>
      <c r="AM130" s="11">
        <v>0.60854092526690395</v>
      </c>
      <c r="AN130" s="11">
        <v>0.1779359430604982</v>
      </c>
      <c r="AO130" s="11">
        <v>0.49466192170818513</v>
      </c>
      <c r="AP130" s="11">
        <v>0.199288256227758</v>
      </c>
      <c r="AQ130" s="11">
        <v>0.65480427046263345</v>
      </c>
      <c r="AR130" s="11">
        <v>0.71530249110320288</v>
      </c>
      <c r="AS130" s="11">
        <v>0.75800711743772242</v>
      </c>
      <c r="AT130" s="11">
        <v>0.4377224199288256</v>
      </c>
      <c r="AU130" s="11">
        <v>0.5</v>
      </c>
      <c r="AV130" s="35">
        <v>0.75795776991024788</v>
      </c>
      <c r="AW130" s="11">
        <v>0.5</v>
      </c>
      <c r="AX130" s="36">
        <v>0.2995846021000737</v>
      </c>
      <c r="AY130" s="11">
        <v>0.625</v>
      </c>
      <c r="AZ130" s="11">
        <v>0.56553240855673814</v>
      </c>
      <c r="BA130" s="37">
        <v>-6.0631758013050194E-2</v>
      </c>
      <c r="BB130" s="37">
        <v>7.4468039811652897E-2</v>
      </c>
      <c r="BC130" s="37">
        <v>-2.4216155255201454E-3</v>
      </c>
      <c r="BD130" s="37">
        <v>-4.5579112555457647E-3</v>
      </c>
      <c r="BE130" s="37">
        <v>0.25982080777893468</v>
      </c>
      <c r="BF130" s="10">
        <v>0.97663551401869164</v>
      </c>
      <c r="BG130" s="10">
        <v>0.96052631578947367</v>
      </c>
      <c r="BH130" s="10">
        <v>13.385421824447864</v>
      </c>
      <c r="BI130" s="10">
        <v>2.5525238773541039</v>
      </c>
      <c r="BJ130" s="10">
        <v>1.7876035819408023</v>
      </c>
      <c r="BK130" s="10">
        <v>-5.2439947548396413</v>
      </c>
      <c r="BL130" s="10">
        <v>5.6189605204491189</v>
      </c>
      <c r="BM130" s="10">
        <v>99</v>
      </c>
      <c r="BN130" s="11">
        <v>0.79166666666666652</v>
      </c>
      <c r="BO130" s="11">
        <v>1</v>
      </c>
      <c r="BP130" s="11">
        <v>1</v>
      </c>
      <c r="BQ130" s="11">
        <v>1</v>
      </c>
      <c r="BR130" s="38">
        <v>0.19575733175747409</v>
      </c>
      <c r="BS130" s="38">
        <v>0.1658104512350935</v>
      </c>
      <c r="BT130" s="38">
        <v>7.5525866626058535E-2</v>
      </c>
      <c r="BU130" s="38">
        <v>0.10315355223520491</v>
      </c>
    </row>
    <row r="131" spans="1:73" hidden="1">
      <c r="A131" s="1" t="s">
        <v>30</v>
      </c>
      <c r="B131" s="7" t="s">
        <v>613</v>
      </c>
      <c r="C131" s="7" t="s">
        <v>614</v>
      </c>
      <c r="D131" s="7" t="s">
        <v>464</v>
      </c>
      <c r="E131" s="7" t="s">
        <v>84</v>
      </c>
      <c r="F131" s="7">
        <v>1</v>
      </c>
      <c r="G131" s="7">
        <v>0</v>
      </c>
      <c r="H131" s="7">
        <v>0</v>
      </c>
      <c r="I131" s="34">
        <v>167.1903060548</v>
      </c>
      <c r="J131" s="7" t="s">
        <v>365</v>
      </c>
      <c r="K131" s="8">
        <v>42640</v>
      </c>
      <c r="L131" s="8">
        <v>42611</v>
      </c>
      <c r="M131" s="12">
        <v>7.9295154185022032E-2</v>
      </c>
      <c r="N131" s="12">
        <v>0.42731277533039652</v>
      </c>
      <c r="O131" s="12">
        <v>7.2115384615384609E-2</v>
      </c>
      <c r="P131" s="12">
        <v>6.25E-2</v>
      </c>
      <c r="Q131" s="12">
        <v>0.1521739130434783</v>
      </c>
      <c r="R131" s="12">
        <v>0.73478260869565215</v>
      </c>
      <c r="S131" s="12">
        <v>0.82683982683982682</v>
      </c>
      <c r="T131" s="12">
        <v>0.91774891774891776</v>
      </c>
      <c r="U131" s="12">
        <v>0</v>
      </c>
      <c r="V131" s="12">
        <v>0.93073593073593075</v>
      </c>
      <c r="W131" s="12">
        <v>0.98701298701298701</v>
      </c>
      <c r="X131" s="12">
        <v>0.97844827586206895</v>
      </c>
      <c r="Y131" s="12">
        <v>0.46120689655172409</v>
      </c>
      <c r="Z131" s="12">
        <v>0.41379310344827591</v>
      </c>
      <c r="AA131" s="12">
        <v>9.9137931034482762E-2</v>
      </c>
      <c r="AB131" s="12">
        <v>3.4482758620689648E-2</v>
      </c>
      <c r="AC131" s="12">
        <v>0.40517241379310343</v>
      </c>
      <c r="AD131" s="12">
        <v>0.1120689655172414</v>
      </c>
      <c r="AE131" s="12">
        <v>0.33620689655172409</v>
      </c>
      <c r="AF131" s="12">
        <v>0.2155172413793103</v>
      </c>
      <c r="AG131" s="12">
        <v>2.1551724137931039E-2</v>
      </c>
      <c r="AH131" s="12">
        <v>0.99137931034482762</v>
      </c>
      <c r="AI131" s="12">
        <v>0.87931034482758619</v>
      </c>
      <c r="AJ131" s="12">
        <v>3.4482758620689648E-2</v>
      </c>
      <c r="AK131" s="12">
        <v>0.98275862068965514</v>
      </c>
      <c r="AL131" s="11">
        <v>0.125</v>
      </c>
      <c r="AM131" s="11">
        <v>1</v>
      </c>
      <c r="AN131" s="11">
        <v>0.98268398268398272</v>
      </c>
      <c r="AO131" s="11">
        <v>0.64224137931034486</v>
      </c>
      <c r="AP131" s="11">
        <v>0.10775862068965519</v>
      </c>
      <c r="AQ131" s="11">
        <v>0.24568965517241381</v>
      </c>
      <c r="AR131" s="11">
        <v>0.9568965517241379</v>
      </c>
      <c r="AS131" s="11">
        <v>0.51293103448275867</v>
      </c>
      <c r="AT131" s="11">
        <v>0.69396551724137934</v>
      </c>
      <c r="AU131" s="11">
        <v>0.375</v>
      </c>
      <c r="AV131" s="35">
        <v>1.1546750689899701</v>
      </c>
      <c r="AW131" s="11">
        <v>0.25</v>
      </c>
      <c r="AX131" s="36">
        <v>8.0122000592426051E-2</v>
      </c>
      <c r="AY131" s="11">
        <v>0.375</v>
      </c>
      <c r="AZ131" s="11">
        <v>1.8790664341034291</v>
      </c>
      <c r="BA131" s="37">
        <v>5.8584673311331423E-2</v>
      </c>
      <c r="BB131" s="37">
        <v>0.22245429970713426</v>
      </c>
      <c r="BC131" s="37">
        <v>0.15322826532562611</v>
      </c>
      <c r="BD131" s="37">
        <v>0.15311137237073122</v>
      </c>
      <c r="BE131" s="37"/>
      <c r="BH131" s="10">
        <v>29.772774871826279</v>
      </c>
      <c r="BI131" s="10">
        <v>2.195742146797186</v>
      </c>
      <c r="BJ131" s="10">
        <v>1.3743903794912371</v>
      </c>
      <c r="BK131" s="10">
        <v>-13.559322033898317</v>
      </c>
      <c r="BL131" s="10">
        <v>18.550772566242461</v>
      </c>
      <c r="BM131" s="10">
        <v>102</v>
      </c>
      <c r="BN131" s="11">
        <v>0.66666666666666652</v>
      </c>
      <c r="BO131" s="11">
        <v>0.875</v>
      </c>
      <c r="BP131" s="11">
        <v>1</v>
      </c>
      <c r="BQ131" s="11">
        <v>1</v>
      </c>
      <c r="BR131" s="38">
        <v>0.84301099046740191</v>
      </c>
      <c r="BS131" s="38">
        <v>0.26102318771097588</v>
      </c>
      <c r="BT131" s="38">
        <v>-8.5572351029804983E-2</v>
      </c>
      <c r="BU131" s="38">
        <v>0.33645457392303268</v>
      </c>
    </row>
    <row r="132" spans="1:73" hidden="1">
      <c r="A132" s="1" t="s">
        <v>38</v>
      </c>
      <c r="B132" s="7" t="s">
        <v>228</v>
      </c>
      <c r="C132" s="7" t="s">
        <v>229</v>
      </c>
      <c r="D132" s="7" t="s">
        <v>449</v>
      </c>
      <c r="E132" s="7" t="s">
        <v>230</v>
      </c>
      <c r="F132" s="7">
        <v>2</v>
      </c>
      <c r="G132" s="7">
        <v>1</v>
      </c>
      <c r="H132" s="7">
        <v>0</v>
      </c>
      <c r="I132" s="34">
        <v>57.184416932749997</v>
      </c>
      <c r="J132" s="7" t="s">
        <v>34</v>
      </c>
      <c r="K132" s="8">
        <v>42664</v>
      </c>
      <c r="L132" s="8">
        <v>42655</v>
      </c>
      <c r="M132" s="12">
        <v>0.37906137184115518</v>
      </c>
      <c r="N132" s="12">
        <v>0.1444043321299639</v>
      </c>
      <c r="O132" s="12">
        <v>0.69019607843137254</v>
      </c>
      <c r="P132" s="12">
        <v>0.67450980392156867</v>
      </c>
      <c r="Q132" s="12">
        <v>0.2669039145907473</v>
      </c>
      <c r="R132" s="12">
        <v>0.83629893238434161</v>
      </c>
      <c r="S132" s="12">
        <v>3.9145907473309607E-2</v>
      </c>
      <c r="T132" s="12">
        <v>0.81850533807829184</v>
      </c>
      <c r="U132" s="12">
        <v>0.92500000000000004</v>
      </c>
      <c r="V132" s="12">
        <v>0.1565836298932384</v>
      </c>
      <c r="W132" s="12">
        <v>0.79003558718861211</v>
      </c>
      <c r="X132" s="12">
        <v>0.77935943060498225</v>
      </c>
      <c r="Y132" s="12">
        <v>0.88612099644128117</v>
      </c>
      <c r="Z132" s="12">
        <v>0.9537366548042705</v>
      </c>
      <c r="AA132" s="12">
        <v>0.77224199288256223</v>
      </c>
      <c r="AB132" s="12">
        <v>0.80782918149466187</v>
      </c>
      <c r="AC132" s="12">
        <v>0.86476868327402134</v>
      </c>
      <c r="AD132" s="12">
        <v>0.61921708185053381</v>
      </c>
      <c r="AE132" s="12">
        <v>0.60142348754448394</v>
      </c>
      <c r="AF132" s="12">
        <v>0.1103202846975089</v>
      </c>
      <c r="AG132" s="12">
        <v>3.2028469750889681E-2</v>
      </c>
      <c r="AH132" s="12">
        <v>0.77580071174377219</v>
      </c>
      <c r="AI132" s="12">
        <v>0.46619217081850528</v>
      </c>
      <c r="AJ132" s="12">
        <v>0.59786476868327398</v>
      </c>
      <c r="AK132" s="12">
        <v>0.85765124555160144</v>
      </c>
      <c r="AL132" s="11">
        <v>0.60142348754448394</v>
      </c>
      <c r="AM132" s="11">
        <v>0.77935943060498225</v>
      </c>
      <c r="AN132" s="11">
        <v>0.46619217081850528</v>
      </c>
      <c r="AO132" s="11">
        <v>0.95729537366548045</v>
      </c>
      <c r="AP132" s="11">
        <v>0.89323843416370108</v>
      </c>
      <c r="AQ132" s="11">
        <v>0.78647686832740216</v>
      </c>
      <c r="AR132" s="11">
        <v>0.65480427046263345</v>
      </c>
      <c r="AS132" s="11">
        <v>0.81494661921708189</v>
      </c>
      <c r="AT132" s="11">
        <v>0.97153024911032027</v>
      </c>
      <c r="AU132" s="11">
        <v>0.625</v>
      </c>
      <c r="AV132" s="35">
        <v>0.45693976089044358</v>
      </c>
      <c r="AW132" s="11">
        <v>0.5714285714285714</v>
      </c>
      <c r="AX132" s="36">
        <v>3.076667780138274</v>
      </c>
      <c r="AY132" s="11">
        <v>0.5</v>
      </c>
      <c r="AZ132" s="11">
        <v>3.066316342935234</v>
      </c>
      <c r="BA132" s="37">
        <v>-0.258699149961165</v>
      </c>
      <c r="BB132" s="37">
        <v>0.10669923833804339</v>
      </c>
      <c r="BC132" s="37">
        <v>-3.4146216724654328E-3</v>
      </c>
      <c r="BD132" s="37">
        <v>3.5764792169686006E-4</v>
      </c>
      <c r="BE132" s="37">
        <v>0.42605166135789069</v>
      </c>
      <c r="BF132" s="10">
        <v>0.99530516431924887</v>
      </c>
      <c r="BG132" s="10">
        <v>0.92810457516339873</v>
      </c>
      <c r="BH132" s="10">
        <v>13.78982060316336</v>
      </c>
      <c r="BI132" s="10">
        <v>4.5408940672039755</v>
      </c>
      <c r="BJ132" s="10">
        <v>2.5922485819165724</v>
      </c>
      <c r="BK132" s="10">
        <v>-3.0368073773749908</v>
      </c>
      <c r="BL132" s="10">
        <v>3.9859219847575988</v>
      </c>
      <c r="BM132" s="10">
        <v>28</v>
      </c>
      <c r="BN132" s="11">
        <v>0.83333333333333348</v>
      </c>
      <c r="BO132" s="11">
        <v>1</v>
      </c>
      <c r="BP132" s="11">
        <v>1</v>
      </c>
      <c r="BQ132" s="11">
        <v>1</v>
      </c>
      <c r="BR132" s="38">
        <v>0.24376612248254739</v>
      </c>
      <c r="BS132" s="38">
        <v>0.1198572115964225</v>
      </c>
      <c r="BT132" s="38">
        <v>4.1410156181836973E-2</v>
      </c>
      <c r="BU132" s="38">
        <v>0.15663913082431541</v>
      </c>
    </row>
    <row r="133" spans="1:73" hidden="1">
      <c r="A133" s="1" t="s">
        <v>43</v>
      </c>
      <c r="B133" s="7" t="s">
        <v>615</v>
      </c>
      <c r="C133" s="7" t="s">
        <v>616</v>
      </c>
      <c r="D133" s="7" t="s">
        <v>617</v>
      </c>
      <c r="E133" s="7" t="s">
        <v>93</v>
      </c>
      <c r="F133" s="7">
        <v>1</v>
      </c>
      <c r="G133" s="7">
        <v>0</v>
      </c>
      <c r="H133" s="7">
        <v>0</v>
      </c>
      <c r="I133" s="34">
        <v>241.53981291529999</v>
      </c>
      <c r="J133" s="7" t="s">
        <v>60</v>
      </c>
      <c r="K133" s="8">
        <v>42324</v>
      </c>
      <c r="L133" s="8">
        <v>42310</v>
      </c>
      <c r="M133" s="11">
        <v>4.3010752688172053E-2</v>
      </c>
      <c r="N133" s="11">
        <v>0.37634408602150538</v>
      </c>
      <c r="O133" s="11">
        <v>8.3333333333333332E-3</v>
      </c>
      <c r="P133" s="11">
        <v>1.666666666666667E-2</v>
      </c>
      <c r="Q133" s="11">
        <v>0.11888111888111889</v>
      </c>
      <c r="R133" s="11">
        <v>0.41958041958041958</v>
      </c>
      <c r="S133" s="11">
        <v>0.69930069930069927</v>
      </c>
      <c r="T133" s="11">
        <v>0.57342657342657344</v>
      </c>
      <c r="U133" s="11">
        <v>0</v>
      </c>
      <c r="V133" s="11">
        <v>0.93006993006993011</v>
      </c>
      <c r="W133" s="11">
        <v>0.94405594405594406</v>
      </c>
      <c r="X133" s="11">
        <v>0.76223776223776218</v>
      </c>
      <c r="Y133" s="11">
        <v>0.90209790209790208</v>
      </c>
      <c r="Z133" s="11">
        <v>0.72727272727272729</v>
      </c>
      <c r="AA133" s="11">
        <v>0.92307692307692313</v>
      </c>
      <c r="AB133" s="11">
        <v>0.55244755244755239</v>
      </c>
      <c r="AC133" s="11">
        <v>0.97902097902097907</v>
      </c>
      <c r="AD133" s="11">
        <v>0.88811188811188813</v>
      </c>
      <c r="AE133" s="11">
        <v>0.30769230769230771</v>
      </c>
      <c r="AF133" s="11">
        <v>0.54545454545454541</v>
      </c>
      <c r="AG133" s="11">
        <v>0.23776223776223779</v>
      </c>
      <c r="AH133" s="11">
        <v>0.64335664335664333</v>
      </c>
      <c r="AI133" s="11">
        <v>0.53146853146853146</v>
      </c>
      <c r="AJ133" s="11">
        <v>0.68531468531468531</v>
      </c>
      <c r="AK133" s="11">
        <v>0.74825174825174823</v>
      </c>
      <c r="AL133" s="11">
        <v>5.5944055944055937E-2</v>
      </c>
      <c r="AM133" s="11">
        <v>0.75524475524475521</v>
      </c>
      <c r="AN133" s="11">
        <v>1</v>
      </c>
      <c r="AO133" s="11">
        <v>0.82517482517482521</v>
      </c>
      <c r="AP133" s="11">
        <v>0.95104895104895104</v>
      </c>
      <c r="AQ133" s="11">
        <v>0.76223776223776218</v>
      </c>
      <c r="AR133" s="11">
        <v>0.62937062937062938</v>
      </c>
      <c r="AS133" s="11">
        <v>0.83916083916083917</v>
      </c>
      <c r="AT133" s="11">
        <v>0.93006993006993011</v>
      </c>
      <c r="AU133" s="11">
        <v>0.25</v>
      </c>
      <c r="AV133" s="35">
        <v>1.4005187975434501</v>
      </c>
      <c r="AW133" s="11">
        <v>0.125</v>
      </c>
      <c r="AX133" s="36">
        <v>6.5686774279268348E-3</v>
      </c>
      <c r="AY133" s="11">
        <v>0.375</v>
      </c>
      <c r="AZ133" s="11">
        <v>0.99736807994665444</v>
      </c>
      <c r="BA133" s="37">
        <v>4.0603518831312298E-3</v>
      </c>
      <c r="BB133" s="37">
        <v>8.0469747323451603E-3</v>
      </c>
      <c r="BC133" s="37">
        <v>6.0576863495277564E-2</v>
      </c>
      <c r="BD133" s="37">
        <v>6.5911857873541431E-3</v>
      </c>
      <c r="BE133" s="37"/>
      <c r="BH133" s="10">
        <v>6.6529195423632004</v>
      </c>
      <c r="BI133" s="10">
        <v>4.8528654624105823</v>
      </c>
      <c r="BJ133" s="10">
        <v>1.5194852141914232</v>
      </c>
      <c r="BK133" s="10">
        <v>-1.3709260217278867</v>
      </c>
      <c r="BL133" s="10">
        <v>2.3820914025061737</v>
      </c>
      <c r="BM133" s="10">
        <v>14</v>
      </c>
      <c r="BN133" s="11">
        <v>0.875</v>
      </c>
      <c r="BO133" s="11">
        <v>0.875</v>
      </c>
      <c r="BP133" s="11">
        <v>1</v>
      </c>
      <c r="BQ133" s="11">
        <v>1</v>
      </c>
      <c r="BR133" s="38">
        <v>9.3448818073797124E-2</v>
      </c>
      <c r="BS133" s="38">
        <v>8.7158016019199369E-2</v>
      </c>
      <c r="BT133" s="38">
        <v>4.0455896519803407E-2</v>
      </c>
      <c r="BU133" s="38">
        <v>4.6476458383949197E-2</v>
      </c>
    </row>
    <row r="134" spans="1:73" hidden="1">
      <c r="A134" s="1" t="s">
        <v>38</v>
      </c>
      <c r="B134" s="7" t="s">
        <v>234</v>
      </c>
      <c r="C134" s="7" t="s">
        <v>235</v>
      </c>
      <c r="D134" s="7" t="s">
        <v>449</v>
      </c>
      <c r="E134" s="7" t="s">
        <v>230</v>
      </c>
      <c r="F134" s="7">
        <v>2</v>
      </c>
      <c r="G134" s="7">
        <v>1</v>
      </c>
      <c r="H134" s="7">
        <v>0</v>
      </c>
      <c r="I134" s="34">
        <v>57.184416932749997</v>
      </c>
      <c r="J134" s="7" t="s">
        <v>34</v>
      </c>
      <c r="K134" s="8">
        <v>42682</v>
      </c>
      <c r="L134" s="8">
        <v>42635</v>
      </c>
      <c r="M134" s="12">
        <v>0.64259927797833938</v>
      </c>
      <c r="N134" s="12">
        <v>0.83393501805054149</v>
      </c>
      <c r="O134" s="12">
        <v>0.69019607843137254</v>
      </c>
      <c r="P134" s="12">
        <v>0.71372549019607845</v>
      </c>
      <c r="Q134" s="12">
        <v>0.2669039145907473</v>
      </c>
      <c r="R134" s="12">
        <v>0.55160142348754448</v>
      </c>
      <c r="S134" s="12">
        <v>0.34519572953736649</v>
      </c>
      <c r="T134" s="12">
        <v>0.64056939501779364</v>
      </c>
      <c r="U134" s="12">
        <v>0.5</v>
      </c>
      <c r="V134" s="12">
        <v>0.45551601423487542</v>
      </c>
      <c r="W134" s="12">
        <v>0.59430604982206403</v>
      </c>
      <c r="X134" s="12">
        <v>0.72241992882562278</v>
      </c>
      <c r="Y134" s="12">
        <v>0.98576512455516019</v>
      </c>
      <c r="Z134" s="12">
        <v>0.96797153024911031</v>
      </c>
      <c r="AA134" s="12">
        <v>0.91814946619217086</v>
      </c>
      <c r="AB134" s="12">
        <v>0.91103202846975084</v>
      </c>
      <c r="AC134" s="12">
        <v>0.55871886120996439</v>
      </c>
      <c r="AD134" s="12">
        <v>0.81850533807829184</v>
      </c>
      <c r="AE134" s="12">
        <v>0.60142348754448394</v>
      </c>
      <c r="AF134" s="12">
        <v>0.1103202846975089</v>
      </c>
      <c r="AG134" s="12">
        <v>3.2028469750889681E-2</v>
      </c>
      <c r="AH134" s="12">
        <v>0.68683274021352314</v>
      </c>
      <c r="AI134" s="12">
        <v>0.3914590747330961</v>
      </c>
      <c r="AJ134" s="12">
        <v>0.71530249110320288</v>
      </c>
      <c r="AK134" s="12">
        <v>0.8683274021352313</v>
      </c>
      <c r="AL134" s="11">
        <v>0.8220640569395018</v>
      </c>
      <c r="AM134" s="11">
        <v>0.49822064056939502</v>
      </c>
      <c r="AN134" s="11">
        <v>0.61921708185053381</v>
      </c>
      <c r="AO134" s="11">
        <v>0.97153024911032027</v>
      </c>
      <c r="AP134" s="11">
        <v>0.8754448398576512</v>
      </c>
      <c r="AQ134" s="11">
        <v>0.88967971530249113</v>
      </c>
      <c r="AR134" s="11">
        <v>0.55516014234875444</v>
      </c>
      <c r="AS134" s="11">
        <v>0.90747330960854089</v>
      </c>
      <c r="AT134" s="11">
        <v>0.98576512455516019</v>
      </c>
      <c r="AU134" s="11">
        <v>0.75</v>
      </c>
      <c r="AV134" s="35">
        <v>10.21203374216222</v>
      </c>
      <c r="AW134" s="11">
        <v>0.5714285714285714</v>
      </c>
      <c r="AX134" s="36">
        <v>3.9633165524655189</v>
      </c>
      <c r="AY134" s="11">
        <v>0.5</v>
      </c>
      <c r="AZ134" s="11">
        <v>1.2829458348230069</v>
      </c>
      <c r="BA134" s="37">
        <v>-0.11019588397462333</v>
      </c>
      <c r="BB134" s="37">
        <v>8.2502716613936128E-2</v>
      </c>
      <c r="BC134" s="37">
        <v>3.9634417258161197E-3</v>
      </c>
      <c r="BD134" s="37">
        <v>-3.4626489658701712E-3</v>
      </c>
      <c r="BE134" s="37">
        <v>0.25158080231234858</v>
      </c>
      <c r="BF134" s="10">
        <v>0.99530516431924887</v>
      </c>
      <c r="BG134" s="10">
        <v>0.92810457516339873</v>
      </c>
      <c r="BH134" s="10">
        <v>13.439579778093268</v>
      </c>
      <c r="BI134" s="10">
        <v>5.697948291080019</v>
      </c>
      <c r="BJ134" s="10">
        <v>2.6980304124158643</v>
      </c>
      <c r="BK134" s="10">
        <v>-2.3586700144563544</v>
      </c>
      <c r="BL134" s="10">
        <v>3.7081236532877671</v>
      </c>
      <c r="BM134" s="10">
        <v>77</v>
      </c>
      <c r="BN134" s="11">
        <v>0.875</v>
      </c>
      <c r="BO134" s="11">
        <v>1</v>
      </c>
      <c r="BP134" s="11">
        <v>1</v>
      </c>
      <c r="BQ134" s="11">
        <v>1</v>
      </c>
      <c r="BR134" s="38">
        <v>0.2248263608987511</v>
      </c>
      <c r="BS134" s="38">
        <v>0.1110264399696357</v>
      </c>
      <c r="BT134" s="38">
        <v>5.1004883917702408E-2</v>
      </c>
      <c r="BU134" s="38">
        <v>0.1586569328547347</v>
      </c>
    </row>
    <row r="135" spans="1:73" hidden="1">
      <c r="A135" s="1" t="s">
        <v>30</v>
      </c>
      <c r="B135" s="7" t="s">
        <v>212</v>
      </c>
      <c r="C135" s="7" t="s">
        <v>213</v>
      </c>
      <c r="D135" s="7" t="s">
        <v>572</v>
      </c>
      <c r="E135" s="7" t="s">
        <v>214</v>
      </c>
      <c r="F135" s="7">
        <v>3</v>
      </c>
      <c r="G135" s="7">
        <v>0</v>
      </c>
      <c r="H135" s="7">
        <v>0</v>
      </c>
      <c r="I135" s="34">
        <v>30.55443147039999</v>
      </c>
      <c r="J135" s="7" t="s">
        <v>34</v>
      </c>
      <c r="K135" s="8">
        <v>42165</v>
      </c>
      <c r="L135" s="8">
        <v>42163</v>
      </c>
      <c r="M135" s="12">
        <v>0.26431718061674009</v>
      </c>
      <c r="N135" s="12">
        <v>0.51541850220264318</v>
      </c>
      <c r="O135" s="12">
        <v>0.99038461538461542</v>
      </c>
      <c r="P135" s="12">
        <v>0.90384615384615385</v>
      </c>
      <c r="Q135" s="12">
        <v>0.68695652173913047</v>
      </c>
      <c r="R135" s="12">
        <v>0.65652173913043477</v>
      </c>
      <c r="S135" s="12">
        <v>0.3593073593073593</v>
      </c>
      <c r="T135" s="12">
        <v>0.68398268398268403</v>
      </c>
      <c r="U135" s="12">
        <v>0.31543624161073819</v>
      </c>
      <c r="V135" s="12">
        <v>0.61038961038961037</v>
      </c>
      <c r="W135" s="12">
        <v>3.896103896103896E-2</v>
      </c>
      <c r="X135" s="12">
        <v>0.75431034482758619</v>
      </c>
      <c r="Y135" s="12">
        <v>0.86637931034482762</v>
      </c>
      <c r="Z135" s="12">
        <v>0.92672413793103448</v>
      </c>
      <c r="AA135" s="12">
        <v>0.625</v>
      </c>
      <c r="AB135" s="12">
        <v>0.62068965517241381</v>
      </c>
      <c r="AC135" s="12">
        <v>0.93103448275862066</v>
      </c>
      <c r="AD135" s="12">
        <v>0.76724137931034486</v>
      </c>
      <c r="AE135" s="12">
        <v>0.83620689655172409</v>
      </c>
      <c r="AF135" s="12">
        <v>0.2155172413793103</v>
      </c>
      <c r="AG135" s="12">
        <v>2.1551724137931039E-2</v>
      </c>
      <c r="AH135" s="12">
        <v>0.74137931034482762</v>
      </c>
      <c r="AI135" s="12">
        <v>0.42672413793103448</v>
      </c>
      <c r="AJ135" s="12">
        <v>0.57327586206896552</v>
      </c>
      <c r="AK135" s="12">
        <v>0.91379310344827591</v>
      </c>
      <c r="AL135" s="11">
        <v>0.86206896551724133</v>
      </c>
      <c r="AM135" s="11">
        <v>0.35064935064935071</v>
      </c>
      <c r="AN135" s="11">
        <v>0.25541125541125542</v>
      </c>
      <c r="AO135" s="11">
        <v>0.94827586206896552</v>
      </c>
      <c r="AP135" s="11">
        <v>0.82327586206896552</v>
      </c>
      <c r="AQ135" s="11">
        <v>0.93103448275862066</v>
      </c>
      <c r="AR135" s="11">
        <v>0.61206896551724133</v>
      </c>
      <c r="AS135" s="11">
        <v>0.84913793103448276</v>
      </c>
      <c r="AT135" s="11">
        <v>0.92672413793103448</v>
      </c>
      <c r="AU135" s="11">
        <v>0.5</v>
      </c>
      <c r="AV135" s="35">
        <v>1.601546991109607</v>
      </c>
      <c r="AW135" s="11">
        <v>0.875</v>
      </c>
      <c r="AX135" s="36">
        <v>11.13992213301395</v>
      </c>
      <c r="AY135" s="11">
        <v>0.625</v>
      </c>
      <c r="AZ135" s="11">
        <v>1.368561323497975</v>
      </c>
      <c r="BA135" s="37">
        <v>-9.7289368349924313E-2</v>
      </c>
      <c r="BB135" s="37">
        <v>0.11939486363634386</v>
      </c>
      <c r="BC135" s="37">
        <v>3.1366317032041902E-2</v>
      </c>
      <c r="BD135" s="37">
        <v>-2.8429941962011186E-2</v>
      </c>
      <c r="BE135" s="37">
        <v>0.23330292985912138</v>
      </c>
      <c r="BF135" s="10">
        <v>0.99065420560747663</v>
      </c>
      <c r="BG135" s="10">
        <v>0.92105263157894735</v>
      </c>
      <c r="BH135" s="10">
        <v>19.17402602811147</v>
      </c>
      <c r="BI135" s="10">
        <v>3.5505098266162687</v>
      </c>
      <c r="BJ135" s="10">
        <v>2.2035388775655913</v>
      </c>
      <c r="BK135" s="10">
        <v>-5.4003585300268924</v>
      </c>
      <c r="BL135" s="10">
        <v>6.9198518026243407</v>
      </c>
      <c r="BM135" s="10">
        <v>37</v>
      </c>
      <c r="BN135" s="11">
        <v>0.83333333333333348</v>
      </c>
      <c r="BO135" s="11">
        <v>0.875</v>
      </c>
      <c r="BP135" s="11">
        <v>1</v>
      </c>
      <c r="BQ135" s="11">
        <v>1</v>
      </c>
      <c r="BR135" s="38">
        <v>0.38871976734776958</v>
      </c>
      <c r="BS135" s="38">
        <v>0.14038552821987199</v>
      </c>
      <c r="BT135" s="38">
        <v>2.319243820271644E-2</v>
      </c>
      <c r="BU135" s="38">
        <v>0.2460063106473511</v>
      </c>
    </row>
    <row r="136" spans="1:73" hidden="1">
      <c r="A136" s="1" t="s">
        <v>38</v>
      </c>
      <c r="B136" s="7" t="s">
        <v>236</v>
      </c>
      <c r="C136" s="7" t="s">
        <v>237</v>
      </c>
      <c r="D136" s="7" t="s">
        <v>422</v>
      </c>
      <c r="E136" s="7" t="s">
        <v>217</v>
      </c>
      <c r="F136" s="7">
        <v>1</v>
      </c>
      <c r="G136" s="7">
        <v>0</v>
      </c>
      <c r="H136" s="7">
        <v>0</v>
      </c>
      <c r="I136" s="34">
        <v>53.100686920999998</v>
      </c>
      <c r="J136" s="7" t="s">
        <v>34</v>
      </c>
      <c r="K136" s="8">
        <v>42327</v>
      </c>
      <c r="L136" s="8">
        <v>42324</v>
      </c>
      <c r="M136" s="12">
        <v>0.64259927797833938</v>
      </c>
      <c r="N136" s="12">
        <v>0.25270758122743681</v>
      </c>
      <c r="O136" s="12">
        <v>0.19215686274509811</v>
      </c>
      <c r="P136" s="12">
        <v>0.53725490196078429</v>
      </c>
      <c r="Q136" s="12">
        <v>0.62989323843416367</v>
      </c>
      <c r="R136" s="12">
        <v>0.55516014234875444</v>
      </c>
      <c r="S136" s="12">
        <v>0.37722419928825618</v>
      </c>
      <c r="T136" s="12">
        <v>0.81138790035587194</v>
      </c>
      <c r="U136" s="12">
        <v>0.53</v>
      </c>
      <c r="V136" s="12">
        <v>0.40925266903914592</v>
      </c>
      <c r="W136" s="12">
        <v>0.88256227758007122</v>
      </c>
      <c r="X136" s="12">
        <v>0.81494661921708189</v>
      </c>
      <c r="Y136" s="12">
        <v>0.54092526690391463</v>
      </c>
      <c r="Z136" s="12">
        <v>0.59430604982206403</v>
      </c>
      <c r="AA136" s="12">
        <v>0.28825622775800708</v>
      </c>
      <c r="AB136" s="12">
        <v>0.23131672597864769</v>
      </c>
      <c r="AC136" s="12">
        <v>0.75444839857651247</v>
      </c>
      <c r="AD136" s="12">
        <v>0.2170818505338078</v>
      </c>
      <c r="AE136" s="12">
        <v>0.60142348754448394</v>
      </c>
      <c r="AF136" s="12">
        <v>0.1103202846975089</v>
      </c>
      <c r="AG136" s="12">
        <v>3.2028469750889681E-2</v>
      </c>
      <c r="AH136" s="12">
        <v>0.68327402135231319</v>
      </c>
      <c r="AI136" s="12">
        <v>0.97864768683274017</v>
      </c>
      <c r="AJ136" s="12">
        <v>0.83629893238434161</v>
      </c>
      <c r="AK136" s="12">
        <v>0.35587188612099652</v>
      </c>
      <c r="AL136" s="11">
        <v>0.53736654804270467</v>
      </c>
      <c r="AM136" s="11">
        <v>0.70462633451957291</v>
      </c>
      <c r="AN136" s="11">
        <v>0.80782918149466187</v>
      </c>
      <c r="AO136" s="11">
        <v>0.64056939501779364</v>
      </c>
      <c r="AP136" s="11">
        <v>0.4306049822064057</v>
      </c>
      <c r="AQ136" s="11">
        <v>0.47686832740213531</v>
      </c>
      <c r="AR136" s="11">
        <v>0.88967971530249113</v>
      </c>
      <c r="AS136" s="11">
        <v>0.56939501779359436</v>
      </c>
      <c r="AT136" s="11">
        <v>0.8220640569395018</v>
      </c>
      <c r="AU136" s="11">
        <v>0.75</v>
      </c>
      <c r="AV136" s="35">
        <v>0.75369698924403983</v>
      </c>
      <c r="AW136" s="11">
        <v>0.375</v>
      </c>
      <c r="AX136" s="36">
        <v>1.6516031750140809</v>
      </c>
      <c r="AY136" s="11">
        <v>0.625</v>
      </c>
      <c r="AZ136" s="11">
        <v>1.2895337111733209</v>
      </c>
      <c r="BA136" s="37">
        <v>-9.8203167974631939E-2</v>
      </c>
      <c r="BB136" s="37">
        <v>0.10548531037047992</v>
      </c>
      <c r="BC136" s="37">
        <v>2.4033569296220362E-3</v>
      </c>
      <c r="BD136" s="37">
        <v>3.1334914171790912E-3</v>
      </c>
      <c r="BE136" s="37">
        <v>0.25673773676427458</v>
      </c>
      <c r="BF136" s="10">
        <v>0.97663551401869164</v>
      </c>
      <c r="BG136" s="10">
        <v>0.96052631578947367</v>
      </c>
      <c r="BH136" s="10">
        <v>14.16143947021884</v>
      </c>
      <c r="BI136" s="10">
        <v>3.0460014002899869</v>
      </c>
      <c r="BJ136" s="10">
        <v>1.8958364668024221</v>
      </c>
      <c r="BK136" s="10">
        <v>-4.6491900722273583</v>
      </c>
      <c r="BL136" s="10">
        <v>5.6697769053396954</v>
      </c>
      <c r="BM136" s="10">
        <v>38</v>
      </c>
      <c r="BN136" s="11">
        <v>0.75</v>
      </c>
      <c r="BO136" s="11">
        <v>1</v>
      </c>
      <c r="BP136" s="11">
        <v>1</v>
      </c>
      <c r="BQ136" s="11">
        <v>1</v>
      </c>
      <c r="BR136" s="38">
        <v>0.2241988358617317</v>
      </c>
      <c r="BS136" s="38">
        <v>0.19635097302763671</v>
      </c>
      <c r="BT136" s="38">
        <v>6.4987465690509394E-2</v>
      </c>
      <c r="BU136" s="38">
        <v>8.9777536107323641E-2</v>
      </c>
    </row>
    <row r="137" spans="1:73" hidden="1">
      <c r="A137" s="1" t="s">
        <v>30</v>
      </c>
      <c r="B137" s="7" t="s">
        <v>618</v>
      </c>
      <c r="C137" s="7" t="s">
        <v>619</v>
      </c>
      <c r="D137" s="7" t="s">
        <v>600</v>
      </c>
      <c r="E137" s="7" t="s">
        <v>601</v>
      </c>
      <c r="F137" s="7">
        <v>1</v>
      </c>
      <c r="G137" s="7">
        <v>1</v>
      </c>
      <c r="H137" s="7">
        <v>1</v>
      </c>
      <c r="I137" s="34">
        <v>28.483258883000001</v>
      </c>
      <c r="J137" s="7" t="s">
        <v>34</v>
      </c>
      <c r="K137" s="8">
        <v>42431</v>
      </c>
      <c r="L137" s="8">
        <v>42423</v>
      </c>
      <c r="M137" s="12">
        <v>0.47136563876651982</v>
      </c>
      <c r="N137" s="12">
        <v>0.54625550660792954</v>
      </c>
      <c r="O137" s="12">
        <v>0</v>
      </c>
      <c r="P137" s="12">
        <v>0</v>
      </c>
      <c r="Q137" s="12">
        <v>2.1739130434782612E-2</v>
      </c>
      <c r="R137" s="12">
        <v>0.44347826086956521</v>
      </c>
      <c r="S137" s="12">
        <v>0.23376623376623379</v>
      </c>
      <c r="T137" s="12">
        <v>0.65367965367965364</v>
      </c>
      <c r="U137" s="12">
        <v>0.93288590604026844</v>
      </c>
      <c r="V137" s="12">
        <v>6.4935064935064929E-2</v>
      </c>
      <c r="W137" s="12">
        <v>0.41558441558441561</v>
      </c>
      <c r="X137" s="12">
        <v>0.7068965517241379</v>
      </c>
      <c r="Y137" s="12">
        <v>0.43103448275862072</v>
      </c>
      <c r="Z137" s="12">
        <v>0.65086206896551724</v>
      </c>
      <c r="AA137" s="12">
        <v>0.31465517241379309</v>
      </c>
      <c r="AB137" s="12">
        <v>0.43534482758620691</v>
      </c>
      <c r="AC137" s="12">
        <v>0.5431034482758621</v>
      </c>
      <c r="AD137" s="12">
        <v>0.76724137931034486</v>
      </c>
      <c r="AE137" s="12">
        <v>0.33620689655172409</v>
      </c>
      <c r="AF137" s="12">
        <v>0.2155172413793103</v>
      </c>
      <c r="AG137" s="12">
        <v>2.1551724137931039E-2</v>
      </c>
      <c r="AH137" s="12">
        <v>0.37931034482758619</v>
      </c>
      <c r="AI137" s="12">
        <v>0.73706896551724133</v>
      </c>
      <c r="AJ137" s="12">
        <v>0.94396551724137934</v>
      </c>
      <c r="AK137" s="12">
        <v>0.63793103448275867</v>
      </c>
      <c r="AL137" s="11">
        <v>0.34482758620689657</v>
      </c>
      <c r="AM137" s="11">
        <v>0.80086580086580084</v>
      </c>
      <c r="AN137" s="11">
        <v>9.9567099567099568E-2</v>
      </c>
      <c r="AO137" s="11">
        <v>0.61206896551724133</v>
      </c>
      <c r="AP137" s="11">
        <v>0.40086206896551718</v>
      </c>
      <c r="AQ137" s="11">
        <v>0.68534482758620685</v>
      </c>
      <c r="AR137" s="11">
        <v>0.56465517241379315</v>
      </c>
      <c r="AS137" s="11">
        <v>0.89224137931034486</v>
      </c>
      <c r="AT137" s="11">
        <v>0.65517241379310343</v>
      </c>
      <c r="AU137" s="11">
        <v>0.625</v>
      </c>
      <c r="AV137" s="35">
        <v>1.838975668654766</v>
      </c>
      <c r="AW137" s="11">
        <v>0</v>
      </c>
      <c r="AX137" s="36">
        <v>0</v>
      </c>
      <c r="AY137" s="11">
        <v>0.25</v>
      </c>
      <c r="AZ137" s="11">
        <v>0.7574964515426722</v>
      </c>
      <c r="BA137" s="37">
        <v>-0.14378684174011488</v>
      </c>
      <c r="BB137" s="37">
        <v>0.10947092665419628</v>
      </c>
      <c r="BC137" s="37">
        <v>-5.815445743137377E-3</v>
      </c>
      <c r="BD137" s="37">
        <v>-2.8679307676977186E-3</v>
      </c>
      <c r="BE137" s="37">
        <v>0.45476451266143408</v>
      </c>
      <c r="BF137" s="10">
        <v>0.94392523364485981</v>
      </c>
      <c r="BG137" s="10">
        <v>0.79720279720279719</v>
      </c>
      <c r="BH137" s="10">
        <v>18.31270181750515</v>
      </c>
      <c r="BI137" s="10">
        <v>2.0798425933061608</v>
      </c>
      <c r="BJ137" s="10">
        <v>1.747032381629875</v>
      </c>
      <c r="BK137" s="10">
        <v>-8.8048498845265506</v>
      </c>
      <c r="BL137" s="10">
        <v>8.3639281143799682</v>
      </c>
      <c r="BM137" s="10">
        <v>92</v>
      </c>
      <c r="BN137" s="11">
        <v>0.83333333333333348</v>
      </c>
      <c r="BO137" s="11">
        <v>0.875</v>
      </c>
      <c r="BP137" s="11">
        <v>1</v>
      </c>
      <c r="BQ137" s="11">
        <v>1</v>
      </c>
      <c r="BR137" s="38">
        <v>0.26968667478613789</v>
      </c>
      <c r="BS137" s="38">
        <v>0.1965309382514222</v>
      </c>
      <c r="BT137" s="38">
        <v>0.1029765228423916</v>
      </c>
      <c r="BU137" s="38">
        <v>0.1704123553223709</v>
      </c>
    </row>
    <row r="138" spans="1:73" hidden="1">
      <c r="A138" s="1" t="s">
        <v>30</v>
      </c>
      <c r="B138" s="7" t="s">
        <v>215</v>
      </c>
      <c r="C138" s="7" t="s">
        <v>216</v>
      </c>
      <c r="D138" s="7" t="s">
        <v>332</v>
      </c>
      <c r="E138" s="7" t="s">
        <v>121</v>
      </c>
      <c r="F138" s="7">
        <v>1</v>
      </c>
      <c r="G138" s="7">
        <v>1</v>
      </c>
      <c r="H138" s="7">
        <v>1</v>
      </c>
      <c r="I138" s="34">
        <v>48.781332040099997</v>
      </c>
      <c r="J138" s="7" t="s">
        <v>34</v>
      </c>
      <c r="K138" s="8">
        <v>42458</v>
      </c>
      <c r="L138" s="8">
        <v>42429</v>
      </c>
      <c r="M138" s="12">
        <v>0.47136563876651982</v>
      </c>
      <c r="N138" s="12">
        <v>6.1674008810572688E-2</v>
      </c>
      <c r="O138" s="12">
        <v>0.97115384615384615</v>
      </c>
      <c r="P138" s="12">
        <v>0.98557692307692313</v>
      </c>
      <c r="Q138" s="12">
        <v>0.41304347826086962</v>
      </c>
      <c r="R138" s="12">
        <v>0.39565217391304353</v>
      </c>
      <c r="S138" s="12">
        <v>0.20779220779220781</v>
      </c>
      <c r="T138" s="12">
        <v>0.48484848484848492</v>
      </c>
      <c r="U138" s="12">
        <v>0.78523489932885904</v>
      </c>
      <c r="V138" s="12">
        <v>0.354978354978355</v>
      </c>
      <c r="W138" s="12">
        <v>0.4935064935064935</v>
      </c>
      <c r="X138" s="12">
        <v>0.72844827586206895</v>
      </c>
      <c r="Y138" s="12">
        <v>0.75</v>
      </c>
      <c r="Z138" s="12">
        <v>0.89655172413793105</v>
      </c>
      <c r="AA138" s="12">
        <v>0.51293103448275867</v>
      </c>
      <c r="AB138" s="12">
        <v>0.61637931034482762</v>
      </c>
      <c r="AC138" s="12">
        <v>0.76724137931034486</v>
      </c>
      <c r="AD138" s="12">
        <v>0.99568965517241381</v>
      </c>
      <c r="AE138" s="12">
        <v>0.9568965517241379</v>
      </c>
      <c r="AF138" s="12">
        <v>0.2155172413793103</v>
      </c>
      <c r="AG138" s="12">
        <v>2.1551724137931039E-2</v>
      </c>
      <c r="AH138" s="12">
        <v>0.45258620689655171</v>
      </c>
      <c r="AI138" s="12">
        <v>0.59913793103448276</v>
      </c>
      <c r="AJ138" s="12">
        <v>0.92241379310344829</v>
      </c>
      <c r="AK138" s="12">
        <v>0.78017241379310343</v>
      </c>
      <c r="AL138" s="11">
        <v>0.70258620689655171</v>
      </c>
      <c r="AM138" s="11">
        <v>0.47186147186147193</v>
      </c>
      <c r="AN138" s="11">
        <v>0.47186147186147193</v>
      </c>
      <c r="AO138" s="11">
        <v>0.875</v>
      </c>
      <c r="AP138" s="11">
        <v>0.71120689655172409</v>
      </c>
      <c r="AQ138" s="11">
        <v>1</v>
      </c>
      <c r="AR138" s="11">
        <v>0.51293103448275867</v>
      </c>
      <c r="AS138" s="11">
        <v>0.93965517241379315</v>
      </c>
      <c r="AT138" s="11">
        <v>0.93103448275862066</v>
      </c>
      <c r="AU138" s="11">
        <v>0.625</v>
      </c>
      <c r="AV138" s="35">
        <v>0.13434860951375049</v>
      </c>
      <c r="AW138" s="11">
        <v>0.8571428571428571</v>
      </c>
      <c r="AX138" s="36">
        <v>311.03492718077251</v>
      </c>
      <c r="AY138" s="11">
        <v>0.5</v>
      </c>
      <c r="AZ138" s="11">
        <v>0.66954707155489124</v>
      </c>
      <c r="BA138" s="37">
        <v>-0.15226550246117812</v>
      </c>
      <c r="BB138" s="37">
        <v>8.3135271923672177E-2</v>
      </c>
      <c r="BC138" s="37">
        <v>3.5937979574376484E-3</v>
      </c>
      <c r="BD138" s="37">
        <v>-8.8691398718326007E-4</v>
      </c>
      <c r="BE138" s="37">
        <v>0.3918909177576182</v>
      </c>
      <c r="BF138" s="10">
        <v>0.99065420560747663</v>
      </c>
      <c r="BG138" s="10">
        <v>0.92105263157894735</v>
      </c>
      <c r="BH138" s="10">
        <v>18.646873875624603</v>
      </c>
      <c r="BI138" s="10">
        <v>2.9320192649980212</v>
      </c>
      <c r="BJ138" s="10">
        <v>2.1292010509414649</v>
      </c>
      <c r="BK138" s="10">
        <v>-6.3597378428675464</v>
      </c>
      <c r="BL138" s="10">
        <v>6.9480548317199835</v>
      </c>
      <c r="BM138" s="10">
        <v>49</v>
      </c>
      <c r="BN138" s="11">
        <v>0.95833333333333348</v>
      </c>
      <c r="BO138" s="11">
        <v>1</v>
      </c>
      <c r="BP138" s="11">
        <v>1</v>
      </c>
      <c r="BQ138" s="11">
        <v>1</v>
      </c>
      <c r="BR138" s="38">
        <v>0.29130295403103568</v>
      </c>
      <c r="BS138" s="38">
        <v>0.17097577832524441</v>
      </c>
      <c r="BT138" s="38">
        <v>9.0656261699167962E-2</v>
      </c>
      <c r="BU138" s="38">
        <v>0.20272996131385451</v>
      </c>
    </row>
    <row r="139" spans="1:73" hidden="1">
      <c r="A139" s="1" t="s">
        <v>30</v>
      </c>
      <c r="B139" s="7" t="s">
        <v>620</v>
      </c>
      <c r="C139" s="7" t="s">
        <v>621</v>
      </c>
      <c r="D139" s="7" t="s">
        <v>440</v>
      </c>
      <c r="E139" s="7" t="s">
        <v>622</v>
      </c>
      <c r="F139" s="7">
        <v>1</v>
      </c>
      <c r="G139" s="7">
        <v>0</v>
      </c>
      <c r="H139" s="7">
        <v>0</v>
      </c>
      <c r="I139" s="34">
        <v>51.9532680879</v>
      </c>
      <c r="J139" s="7" t="s">
        <v>365</v>
      </c>
      <c r="K139" s="8">
        <v>43173</v>
      </c>
      <c r="L139" s="8">
        <v>43132</v>
      </c>
      <c r="M139" s="12">
        <v>0.26431718061674009</v>
      </c>
      <c r="N139" s="12">
        <v>0.1541850220264317</v>
      </c>
      <c r="O139" s="12">
        <v>0.43269230769230771</v>
      </c>
      <c r="P139" s="12">
        <v>0.1105769230769231</v>
      </c>
      <c r="Q139" s="12">
        <v>0.88260869565217392</v>
      </c>
      <c r="R139" s="12">
        <v>0.83913043478260874</v>
      </c>
      <c r="S139" s="12">
        <v>0.78354978354978355</v>
      </c>
      <c r="T139" s="12">
        <v>0.61471861471861466</v>
      </c>
      <c r="U139" s="12">
        <v>0</v>
      </c>
      <c r="V139" s="12">
        <v>0.96103896103896103</v>
      </c>
      <c r="W139" s="12">
        <v>1</v>
      </c>
      <c r="X139" s="12">
        <v>0.98275862068965514</v>
      </c>
      <c r="Y139" s="12">
        <v>0.31034482758620691</v>
      </c>
      <c r="Z139" s="12">
        <v>0.36206896551724138</v>
      </c>
      <c r="AA139" s="12">
        <v>3.017241379310345E-2</v>
      </c>
      <c r="AB139" s="12">
        <v>4.3103448275862068E-3</v>
      </c>
      <c r="AC139" s="12">
        <v>0.84051724137931039</v>
      </c>
      <c r="AD139" s="12">
        <v>0.32758620689655171</v>
      </c>
      <c r="AE139" s="12">
        <v>0.1336206896551724</v>
      </c>
      <c r="AF139" s="12">
        <v>0.2155172413793103</v>
      </c>
      <c r="AG139" s="12">
        <v>2.1551724137931039E-2</v>
      </c>
      <c r="AH139" s="12">
        <v>0.98706896551724133</v>
      </c>
      <c r="AI139" s="12">
        <v>0.97413793103448276</v>
      </c>
      <c r="AJ139" s="12">
        <v>7.3275862068965511E-2</v>
      </c>
      <c r="AK139" s="12">
        <v>0.90086206896551724</v>
      </c>
      <c r="AL139" s="11">
        <v>0.50431034482758619</v>
      </c>
      <c r="AM139" s="11">
        <v>0.94805194805194803</v>
      </c>
      <c r="AN139" s="11">
        <v>0.99567099567099571</v>
      </c>
      <c r="AO139" s="11">
        <v>0.5431034482758621</v>
      </c>
      <c r="AP139" s="11">
        <v>0.2068965517241379</v>
      </c>
      <c r="AQ139" s="11">
        <v>0.26293103448275862</v>
      </c>
      <c r="AR139" s="11">
        <v>0.98706896551724133</v>
      </c>
      <c r="AS139" s="11">
        <v>0.46551724137931028</v>
      </c>
      <c r="AT139" s="11">
        <v>0.78879310344827591</v>
      </c>
      <c r="AU139" s="11">
        <v>0.5</v>
      </c>
      <c r="AV139" s="35">
        <v>0.29888778922999709</v>
      </c>
      <c r="AW139" s="11">
        <v>0.5</v>
      </c>
      <c r="AX139" s="36">
        <v>0.14377930961452601</v>
      </c>
      <c r="AY139" s="11">
        <v>0.75</v>
      </c>
      <c r="AZ139" s="11">
        <v>2.486161332608734</v>
      </c>
      <c r="BA139" s="37">
        <v>5.2447242822982118E-2</v>
      </c>
      <c r="BB139" s="37">
        <v>0.10166543291350369</v>
      </c>
      <c r="BC139" s="37">
        <v>0.17675629516983055</v>
      </c>
      <c r="BD139" s="37">
        <v>0.2645193407789671</v>
      </c>
      <c r="BE139" s="37"/>
      <c r="BH139" s="10">
        <v>30.371084219958732</v>
      </c>
      <c r="BI139" s="10">
        <v>1.8513062150521762</v>
      </c>
      <c r="BJ139" s="10">
        <v>1.2812294250322034</v>
      </c>
      <c r="BK139" s="10">
        <v>-16.405219176073889</v>
      </c>
      <c r="BL139" s="10">
        <v>20.582508216252961</v>
      </c>
      <c r="BM139" s="10">
        <v>42</v>
      </c>
      <c r="BN139" s="11">
        <v>0.75</v>
      </c>
      <c r="BO139" s="11">
        <v>0.75</v>
      </c>
      <c r="BP139" s="11">
        <v>1</v>
      </c>
      <c r="BQ139" s="11">
        <v>1</v>
      </c>
      <c r="BR139" s="38">
        <v>0.81427957382573557</v>
      </c>
      <c r="BS139" s="38">
        <v>0.36668803191088672</v>
      </c>
      <c r="BT139" s="38">
        <v>-6.2494317696315749E-2</v>
      </c>
      <c r="BU139" s="38">
        <v>0.2445396242849649</v>
      </c>
    </row>
    <row r="140" spans="1:73" hidden="1">
      <c r="A140" s="1" t="s">
        <v>30</v>
      </c>
      <c r="B140" s="7" t="s">
        <v>623</v>
      </c>
      <c r="C140" s="7" t="s">
        <v>624</v>
      </c>
      <c r="D140" s="7" t="s">
        <v>355</v>
      </c>
      <c r="E140" s="7" t="s">
        <v>625</v>
      </c>
      <c r="F140" s="7">
        <v>1</v>
      </c>
      <c r="G140" s="7">
        <v>0</v>
      </c>
      <c r="H140" s="7">
        <v>0</v>
      </c>
      <c r="I140" s="34">
        <v>22.447335360099999</v>
      </c>
      <c r="J140" s="7" t="s">
        <v>365</v>
      </c>
      <c r="K140" s="8">
        <v>43091</v>
      </c>
      <c r="L140" s="8">
        <v>43052</v>
      </c>
      <c r="M140" s="11">
        <v>0.47136563876651982</v>
      </c>
      <c r="N140" s="11">
        <v>0.65198237885462551</v>
      </c>
      <c r="O140" s="11">
        <v>0.87019230769230771</v>
      </c>
      <c r="P140" s="11">
        <v>0.39903846153846162</v>
      </c>
      <c r="Q140" s="11">
        <v>0.88260869565217392</v>
      </c>
      <c r="R140" s="11">
        <v>0.88260869565217392</v>
      </c>
      <c r="S140" s="11">
        <v>0.9913419913419913</v>
      </c>
      <c r="T140" s="11">
        <v>0.1818181818181818</v>
      </c>
      <c r="U140" s="11">
        <v>0</v>
      </c>
      <c r="V140" s="11">
        <v>0.8614718614718615</v>
      </c>
      <c r="W140" s="11">
        <v>0.83116883116883122</v>
      </c>
      <c r="X140" s="11">
        <v>0.94396551724137934</v>
      </c>
      <c r="Y140" s="11">
        <v>0.32758620689655171</v>
      </c>
      <c r="Z140" s="11">
        <v>0.32327586206896552</v>
      </c>
      <c r="AA140" s="11">
        <v>8.1896551724137928E-2</v>
      </c>
      <c r="AB140" s="11">
        <v>4.7413793103448273E-2</v>
      </c>
      <c r="AC140" s="11">
        <v>0.84051724137931039</v>
      </c>
      <c r="AD140" s="11">
        <v>0.56896551724137934</v>
      </c>
      <c r="AE140" s="11">
        <v>0.61206896551724133</v>
      </c>
      <c r="AF140" s="11">
        <v>0.2155172413793103</v>
      </c>
      <c r="AG140" s="11">
        <v>2.1551724137931039E-2</v>
      </c>
      <c r="AH140" s="11">
        <v>0.97413793103448276</v>
      </c>
      <c r="AI140" s="11">
        <v>0.78448275862068961</v>
      </c>
      <c r="AJ140" s="11">
        <v>8.1896551724137928E-2</v>
      </c>
      <c r="AK140" s="11">
        <v>0.96982758620689657</v>
      </c>
      <c r="AL140" s="11">
        <v>0.88362068965517238</v>
      </c>
      <c r="AM140" s="11">
        <v>0.75324675324675328</v>
      </c>
      <c r="AN140" s="11">
        <v>0.8528138528138528</v>
      </c>
      <c r="AO140" s="11">
        <v>0.50862068965517238</v>
      </c>
      <c r="AP140" s="11">
        <v>0.26293103448275862</v>
      </c>
      <c r="AQ140" s="11">
        <v>0.77155172413793105</v>
      </c>
      <c r="AR140" s="11">
        <v>0.90517241379310343</v>
      </c>
      <c r="AS140" s="11">
        <v>0.54741379310344829</v>
      </c>
      <c r="AT140" s="11">
        <v>0.90517241379310343</v>
      </c>
      <c r="AU140" s="11">
        <v>0.625</v>
      </c>
      <c r="AV140" s="35">
        <v>2.7880624090032158</v>
      </c>
      <c r="AW140" s="11">
        <v>0.75</v>
      </c>
      <c r="AX140" s="36">
        <v>0.87644955913168976</v>
      </c>
      <c r="AY140" s="11">
        <v>0.75</v>
      </c>
      <c r="AZ140" s="11">
        <v>2.9127988211528542</v>
      </c>
      <c r="BA140" s="37">
        <v>0.15414466656632661</v>
      </c>
      <c r="BB140" s="37">
        <v>4.0962309602377428E-2</v>
      </c>
      <c r="BC140" s="37">
        <v>0.11509980522054125</v>
      </c>
      <c r="BD140" s="37">
        <v>3.9045891899972957E-2</v>
      </c>
      <c r="BE140" s="37"/>
      <c r="BH140" s="10">
        <v>26.065322719112395</v>
      </c>
      <c r="BI140" s="10">
        <v>1.8615047968728178</v>
      </c>
      <c r="BJ140" s="10">
        <v>1.2369770909350544</v>
      </c>
      <c r="BK140" s="10">
        <v>-14.00228608752451</v>
      </c>
      <c r="BL140" s="10">
        <v>18.140080788490785</v>
      </c>
      <c r="BM140" s="10">
        <v>42</v>
      </c>
      <c r="BN140" s="11">
        <v>0.79166666666666652</v>
      </c>
      <c r="BO140" s="11">
        <v>1</v>
      </c>
      <c r="BP140" s="11">
        <v>1</v>
      </c>
      <c r="BQ140" s="11">
        <v>1</v>
      </c>
      <c r="BR140" s="38">
        <v>0.69297084330100733</v>
      </c>
      <c r="BS140" s="38">
        <v>0.217895670824195</v>
      </c>
      <c r="BT140" s="38">
        <v>-6.0671702699135688E-2</v>
      </c>
      <c r="BU140" s="38">
        <v>0.3057402679999337</v>
      </c>
    </row>
    <row r="141" spans="1:73" hidden="1">
      <c r="A141" s="1" t="s">
        <v>38</v>
      </c>
      <c r="B141" s="7" t="s">
        <v>626</v>
      </c>
      <c r="C141" s="7" t="s">
        <v>627</v>
      </c>
      <c r="D141" s="7" t="s">
        <v>337</v>
      </c>
      <c r="E141" s="7" t="s">
        <v>628</v>
      </c>
      <c r="F141" s="7">
        <v>1</v>
      </c>
      <c r="G141" s="7">
        <v>0</v>
      </c>
      <c r="H141" s="7">
        <v>0</v>
      </c>
      <c r="I141" s="34">
        <v>40.996949024299987</v>
      </c>
      <c r="J141" s="7" t="s">
        <v>34</v>
      </c>
      <c r="K141" s="8">
        <v>42668</v>
      </c>
      <c r="L141" s="8">
        <v>42656</v>
      </c>
      <c r="M141" s="12">
        <v>0.83754512635379064</v>
      </c>
      <c r="N141" s="12">
        <v>0.92779783393501802</v>
      </c>
      <c r="O141" s="12">
        <v>0.19215686274509811</v>
      </c>
      <c r="P141" s="12">
        <v>0.83137254901960789</v>
      </c>
      <c r="Q141" s="12">
        <v>0.2669039145907473</v>
      </c>
      <c r="R141" s="12">
        <v>0.6512455516014235</v>
      </c>
      <c r="S141" s="12">
        <v>0.80071174377224197</v>
      </c>
      <c r="T141" s="12">
        <v>0.1245551601423488</v>
      </c>
      <c r="U141" s="12">
        <v>0.25</v>
      </c>
      <c r="V141" s="12">
        <v>0.85765124555160144</v>
      </c>
      <c r="W141" s="12">
        <v>0.20996441281138789</v>
      </c>
      <c r="X141" s="12">
        <v>0.79715302491103202</v>
      </c>
      <c r="Y141" s="12">
        <v>0.6512455516014235</v>
      </c>
      <c r="Z141" s="12">
        <v>0.46619217081850528</v>
      </c>
      <c r="AA141" s="12">
        <v>0.37366548042704628</v>
      </c>
      <c r="AB141" s="12">
        <v>0.1565836298932384</v>
      </c>
      <c r="AC141" s="12">
        <v>0.50177935943060503</v>
      </c>
      <c r="AD141" s="12">
        <v>4.2704626334519567E-2</v>
      </c>
      <c r="AE141" s="12">
        <v>0.60142348754448394</v>
      </c>
      <c r="AF141" s="12">
        <v>0.1103202846975089</v>
      </c>
      <c r="AG141" s="12">
        <v>3.2028469750889681E-2</v>
      </c>
      <c r="AH141" s="12">
        <v>0.49822064056939502</v>
      </c>
      <c r="AI141" s="12">
        <v>0.97508896797153022</v>
      </c>
      <c r="AJ141" s="12">
        <v>0.95017793594306055</v>
      </c>
      <c r="AK141" s="12">
        <v>0.34163701067615659</v>
      </c>
      <c r="AL141" s="11">
        <v>0.8291814946619217</v>
      </c>
      <c r="AM141" s="11">
        <v>0.199288256227758</v>
      </c>
      <c r="AN141" s="11">
        <v>0.6512455516014235</v>
      </c>
      <c r="AO141" s="11">
        <v>0.62989323843416367</v>
      </c>
      <c r="AP141" s="11">
        <v>0.31316725978647691</v>
      </c>
      <c r="AQ141" s="11">
        <v>0.35231316725978651</v>
      </c>
      <c r="AR141" s="11">
        <v>0.78647686832740216</v>
      </c>
      <c r="AS141" s="11">
        <v>0.66192170818505336</v>
      </c>
      <c r="AT141" s="11">
        <v>0.62989323843416367</v>
      </c>
      <c r="AU141" s="11">
        <v>0.875</v>
      </c>
      <c r="AV141" s="35">
        <v>44.831818145375053</v>
      </c>
      <c r="AW141" s="11">
        <v>0.375</v>
      </c>
      <c r="AX141" s="36">
        <v>8.5872177926203648</v>
      </c>
      <c r="AY141" s="11">
        <v>0.5</v>
      </c>
      <c r="AZ141" s="11">
        <v>1.7354953296310831</v>
      </c>
      <c r="BA141" s="37">
        <v>3.6406848005901354E-2</v>
      </c>
      <c r="BB141" s="37">
        <v>2.5761906001457623E-2</v>
      </c>
      <c r="BC141" s="37">
        <v>2.6113126361695299E-2</v>
      </c>
      <c r="BD141" s="37">
        <v>-1.1659816754724767E-2</v>
      </c>
      <c r="BE141" s="37">
        <v>0.17124330592748926</v>
      </c>
      <c r="BF141" s="10">
        <v>0.98598130841121501</v>
      </c>
      <c r="BG141" s="10">
        <v>0.91390728476821192</v>
      </c>
      <c r="BH141" s="10">
        <v>13.984339797303624</v>
      </c>
      <c r="BI141" s="10">
        <v>3.3490182353418607</v>
      </c>
      <c r="BJ141" s="10">
        <v>1.7333716541078217</v>
      </c>
      <c r="BK141" s="10">
        <v>-4.1756535242860906</v>
      </c>
      <c r="BL141" s="10">
        <v>6.124578588445865</v>
      </c>
      <c r="BM141" s="10">
        <v>87</v>
      </c>
      <c r="BN141" s="11">
        <v>0.66666666666666652</v>
      </c>
      <c r="BO141" s="11">
        <v>0.875</v>
      </c>
      <c r="BP141" s="11">
        <v>1</v>
      </c>
      <c r="BQ141" s="11">
        <v>1</v>
      </c>
      <c r="BR141" s="38">
        <v>0.19884628086400369</v>
      </c>
      <c r="BS141" s="38">
        <v>0.1947107128089309</v>
      </c>
      <c r="BT141" s="38">
        <v>8.4133136234218364E-2</v>
      </c>
      <c r="BU141" s="38">
        <v>8.7885932888325913E-2</v>
      </c>
    </row>
    <row r="142" spans="1:73" hidden="1">
      <c r="A142" s="1" t="s">
        <v>30</v>
      </c>
      <c r="B142" s="7" t="s">
        <v>218</v>
      </c>
      <c r="C142" s="7" t="s">
        <v>219</v>
      </c>
      <c r="D142" s="7" t="s">
        <v>572</v>
      </c>
      <c r="E142" s="7" t="s">
        <v>214</v>
      </c>
      <c r="F142" s="7">
        <v>3</v>
      </c>
      <c r="G142" s="7">
        <v>0</v>
      </c>
      <c r="H142" s="7">
        <v>0</v>
      </c>
      <c r="I142" s="34">
        <v>30.55443147039999</v>
      </c>
      <c r="J142" s="7" t="s">
        <v>34</v>
      </c>
      <c r="K142" s="8">
        <v>42123</v>
      </c>
      <c r="L142" s="8">
        <v>42121</v>
      </c>
      <c r="M142" s="12">
        <v>0.47136563876651982</v>
      </c>
      <c r="N142" s="12">
        <v>0.40528634361233479</v>
      </c>
      <c r="O142" s="12">
        <v>0.43269230769230771</v>
      </c>
      <c r="P142" s="12">
        <v>0.57211538461538458</v>
      </c>
      <c r="Q142" s="12">
        <v>0.68695652173913047</v>
      </c>
      <c r="R142" s="12">
        <v>0.5043478260869565</v>
      </c>
      <c r="S142" s="12">
        <v>0.25974025974025972</v>
      </c>
      <c r="T142" s="12">
        <v>0.74891774891774887</v>
      </c>
      <c r="U142" s="12">
        <v>0.51006711409395977</v>
      </c>
      <c r="V142" s="12">
        <v>0.52380952380952384</v>
      </c>
      <c r="W142" s="12">
        <v>6.0606060606060608E-2</v>
      </c>
      <c r="X142" s="12">
        <v>0.68965517241379315</v>
      </c>
      <c r="Y142" s="12">
        <v>0.87068965517241381</v>
      </c>
      <c r="Z142" s="12">
        <v>0.90948275862068961</v>
      </c>
      <c r="AA142" s="12">
        <v>0.70258620689655171</v>
      </c>
      <c r="AB142" s="12">
        <v>0.68103448275862066</v>
      </c>
      <c r="AC142" s="12">
        <v>0.87931034482758619</v>
      </c>
      <c r="AD142" s="12">
        <v>0.91379310344827591</v>
      </c>
      <c r="AE142" s="12">
        <v>4.3103448275862068E-3</v>
      </c>
      <c r="AF142" s="12">
        <v>0.2155172413793103</v>
      </c>
      <c r="AG142" s="12">
        <v>2.1551724137931039E-2</v>
      </c>
      <c r="AH142" s="12">
        <v>0.6681034482758621</v>
      </c>
      <c r="AI142" s="12">
        <v>0.5</v>
      </c>
      <c r="AJ142" s="12">
        <v>0.6681034482758621</v>
      </c>
      <c r="AK142" s="12">
        <v>0.81034482758620685</v>
      </c>
      <c r="AL142" s="11">
        <v>0.63793103448275867</v>
      </c>
      <c r="AM142" s="11">
        <v>0.52380952380952384</v>
      </c>
      <c r="AN142" s="11">
        <v>0.19047619047619049</v>
      </c>
      <c r="AO142" s="11">
        <v>0.90948275862068961</v>
      </c>
      <c r="AP142" s="11">
        <v>0.88793103448275867</v>
      </c>
      <c r="AQ142" s="11">
        <v>0.59913793103448276</v>
      </c>
      <c r="AR142" s="11">
        <v>0.61206896551724133</v>
      </c>
      <c r="AS142" s="11">
        <v>0.83620689655172409</v>
      </c>
      <c r="AT142" s="11">
        <v>0.86637931034482762</v>
      </c>
      <c r="AU142" s="11">
        <v>0.625</v>
      </c>
      <c r="AV142" s="35">
        <v>1.077619410347439</v>
      </c>
      <c r="AW142" s="11">
        <v>0.5</v>
      </c>
      <c r="AX142" s="36">
        <v>1.746695307357504</v>
      </c>
      <c r="AY142" s="11">
        <v>0.625</v>
      </c>
      <c r="AZ142" s="11">
        <v>0.87093117720771196</v>
      </c>
      <c r="BA142" s="37">
        <v>-0.13339463727989476</v>
      </c>
      <c r="BB142" s="37">
        <v>0.13231816207526775</v>
      </c>
      <c r="BC142" s="37">
        <v>1.7298738189723814E-2</v>
      </c>
      <c r="BD142" s="37">
        <v>-2.5414109421522162E-2</v>
      </c>
      <c r="BE142" s="37">
        <v>0.29777640398628619</v>
      </c>
      <c r="BF142" s="10">
        <v>0.99065420560747663</v>
      </c>
      <c r="BG142" s="10">
        <v>0.92105263157894735</v>
      </c>
      <c r="BH142" s="10">
        <v>17.934322695961114</v>
      </c>
      <c r="BI142" s="10">
        <v>3.5544330746570241</v>
      </c>
      <c r="BJ142" s="10">
        <v>2.1496103639225144</v>
      </c>
      <c r="BK142" s="10">
        <v>-5.0456211494969958</v>
      </c>
      <c r="BL142" s="10">
        <v>6.582448912484189</v>
      </c>
      <c r="BM142" s="10">
        <v>40</v>
      </c>
      <c r="BN142" s="11">
        <v>0.875</v>
      </c>
      <c r="BO142" s="11">
        <v>0.875</v>
      </c>
      <c r="BP142" s="11">
        <v>1</v>
      </c>
      <c r="BQ142" s="11">
        <v>1</v>
      </c>
      <c r="BR142" s="38">
        <v>0.34440494177763981</v>
      </c>
      <c r="BS142" s="38">
        <v>0.152334765764641</v>
      </c>
      <c r="BT142" s="38">
        <v>3.5014916420260667E-2</v>
      </c>
      <c r="BU142" s="38">
        <v>0.2075303199983225</v>
      </c>
    </row>
    <row r="143" spans="1:73" hidden="1">
      <c r="A143" s="1" t="s">
        <v>38</v>
      </c>
      <c r="B143" s="7" t="s">
        <v>629</v>
      </c>
      <c r="C143" s="7" t="s">
        <v>630</v>
      </c>
      <c r="D143" s="7" t="s">
        <v>579</v>
      </c>
      <c r="E143" s="7" t="s">
        <v>631</v>
      </c>
      <c r="F143" s="7">
        <v>2</v>
      </c>
      <c r="G143" s="7">
        <v>0</v>
      </c>
      <c r="H143" s="7">
        <v>0</v>
      </c>
      <c r="I143" s="34">
        <v>56.290711958849997</v>
      </c>
      <c r="J143" s="7" t="s">
        <v>50</v>
      </c>
      <c r="K143" s="8">
        <v>43364</v>
      </c>
      <c r="L143" s="8">
        <v>43339</v>
      </c>
      <c r="M143" s="12">
        <v>0.83754512635379064</v>
      </c>
      <c r="N143" s="12">
        <v>0.95667870036101088</v>
      </c>
      <c r="O143" s="12">
        <v>0.40392156862745099</v>
      </c>
      <c r="P143" s="12">
        <v>0.26666666666666672</v>
      </c>
      <c r="Q143" s="12">
        <v>3.5587188612099638E-3</v>
      </c>
      <c r="R143" s="12">
        <v>3.5587188612099638E-3</v>
      </c>
      <c r="S143" s="12">
        <v>0.16725978647686829</v>
      </c>
      <c r="T143" s="12">
        <v>0.97508896797153022</v>
      </c>
      <c r="U143" s="12">
        <v>0.57999999999999996</v>
      </c>
      <c r="V143" s="12">
        <v>0.302491103202847</v>
      </c>
      <c r="W143" s="12">
        <v>0.29893238434163699</v>
      </c>
      <c r="X143" s="12">
        <v>0.79003558718861211</v>
      </c>
      <c r="Y143" s="12">
        <v>0.5195729537366548</v>
      </c>
      <c r="Z143" s="12">
        <v>0.49110320284697512</v>
      </c>
      <c r="AA143" s="12">
        <v>0.29181494661921709</v>
      </c>
      <c r="AB143" s="12">
        <v>0.1921708185053381</v>
      </c>
      <c r="AC143" s="12">
        <v>0.66548042704626331</v>
      </c>
      <c r="AD143" s="12">
        <v>0.2170818505338078</v>
      </c>
      <c r="AE143" s="12">
        <v>3.5587188612099638E-3</v>
      </c>
      <c r="AF143" s="12">
        <v>0.1103202846975089</v>
      </c>
      <c r="AG143" s="12">
        <v>3.2028469750889681E-2</v>
      </c>
      <c r="AH143" s="12">
        <v>0.83629893238434161</v>
      </c>
      <c r="AI143" s="12">
        <v>0.56227758007117434</v>
      </c>
      <c r="AJ143" s="12">
        <v>0.5195729537366548</v>
      </c>
      <c r="AK143" s="12">
        <v>0.8220640569395018</v>
      </c>
      <c r="AL143" s="11">
        <v>0.42348754448398579</v>
      </c>
      <c r="AM143" s="11">
        <v>0.71174377224199292</v>
      </c>
      <c r="AN143" s="11">
        <v>0.11743772241992879</v>
      </c>
      <c r="AO143" s="11">
        <v>0.56227758007117434</v>
      </c>
      <c r="AP143" s="11">
        <v>0.38434163701067608</v>
      </c>
      <c r="AQ143" s="11">
        <v>9.9644128113879002E-2</v>
      </c>
      <c r="AR143" s="11">
        <v>0.74377224199288261</v>
      </c>
      <c r="AS143" s="11">
        <v>0.70106761565836295</v>
      </c>
      <c r="AT143" s="11">
        <v>0.39501779359430611</v>
      </c>
      <c r="AU143" s="11">
        <v>0.875</v>
      </c>
      <c r="AV143" s="35">
        <v>235.85863752616899</v>
      </c>
      <c r="AW143" s="11">
        <v>0.5</v>
      </c>
      <c r="AX143" s="36">
        <v>0.51610305615680319</v>
      </c>
      <c r="AY143" s="11">
        <v>0.125</v>
      </c>
      <c r="AZ143" s="11">
        <v>1.5007315154233839E-2</v>
      </c>
      <c r="BA143" s="37">
        <v>-0.17350647450568429</v>
      </c>
      <c r="BB143" s="37">
        <v>0.14977902701216131</v>
      </c>
      <c r="BC143" s="37">
        <v>-2.3975874166393216E-4</v>
      </c>
      <c r="BD143" s="37">
        <v>-9.0704878172299507E-3</v>
      </c>
      <c r="BE143" s="37">
        <v>0.26325378028376956</v>
      </c>
      <c r="BF143" s="10">
        <v>0.97169811320754718</v>
      </c>
      <c r="BG143" s="10">
        <v>0.81756756756756754</v>
      </c>
      <c r="BH143" s="10">
        <v>13.857798140354816</v>
      </c>
      <c r="BI143" s="10">
        <v>2.9848105420213598</v>
      </c>
      <c r="BJ143" s="10">
        <v>1.7763018527724379</v>
      </c>
      <c r="BK143" s="10">
        <v>-4.6427731158340464</v>
      </c>
      <c r="BL143" s="10">
        <v>5.9048377817430913</v>
      </c>
      <c r="BM143" s="10">
        <v>61</v>
      </c>
      <c r="BN143" s="11">
        <v>0.75</v>
      </c>
      <c r="BO143" s="11">
        <v>1</v>
      </c>
      <c r="BP143" s="11">
        <v>1</v>
      </c>
      <c r="BQ143" s="11">
        <v>1</v>
      </c>
      <c r="BR143" s="38">
        <v>0.2522920688794823</v>
      </c>
      <c r="BS143" s="38">
        <v>0.13064970417341429</v>
      </c>
      <c r="BT143" s="38">
        <v>3.5557814426627088E-2</v>
      </c>
      <c r="BU143" s="38">
        <v>0.14696959905959889</v>
      </c>
    </row>
    <row r="144" spans="1:73" hidden="1">
      <c r="A144" s="1" t="s">
        <v>38</v>
      </c>
      <c r="B144" s="7" t="s">
        <v>632</v>
      </c>
      <c r="C144" s="7" t="s">
        <v>633</v>
      </c>
      <c r="D144" s="7" t="s">
        <v>422</v>
      </c>
      <c r="E144" s="7" t="s">
        <v>612</v>
      </c>
      <c r="F144" s="7">
        <v>1</v>
      </c>
      <c r="G144" s="7">
        <v>0</v>
      </c>
      <c r="H144" s="7">
        <v>0</v>
      </c>
      <c r="I144" s="34">
        <v>29.1771335255</v>
      </c>
      <c r="J144" s="7" t="s">
        <v>34</v>
      </c>
      <c r="K144" s="8">
        <v>42718</v>
      </c>
      <c r="L144" s="8">
        <v>42709</v>
      </c>
      <c r="M144" s="12">
        <v>0.37906137184115518</v>
      </c>
      <c r="N144" s="12">
        <v>0.25992779783393499</v>
      </c>
      <c r="O144" s="12">
        <v>0.40392156862745099</v>
      </c>
      <c r="P144" s="12">
        <v>0.23529411764705879</v>
      </c>
      <c r="Q144" s="12">
        <v>0.2669039145907473</v>
      </c>
      <c r="R144" s="12">
        <v>0.54092526690391463</v>
      </c>
      <c r="S144" s="12">
        <v>0.47686832740213531</v>
      </c>
      <c r="T144" s="12">
        <v>0.55160142348754448</v>
      </c>
      <c r="U144" s="12">
        <v>0.505</v>
      </c>
      <c r="V144" s="12">
        <v>0.54092526690391463</v>
      </c>
      <c r="W144" s="12">
        <v>0.20284697508896801</v>
      </c>
      <c r="X144" s="12">
        <v>0.69395017793594305</v>
      </c>
      <c r="Y144" s="12">
        <v>0.39501779359430611</v>
      </c>
      <c r="Z144" s="12">
        <v>0.55871886120996439</v>
      </c>
      <c r="AA144" s="12">
        <v>0.19572953736654811</v>
      </c>
      <c r="AB144" s="12">
        <v>0.36298932384341642</v>
      </c>
      <c r="AC144" s="12">
        <v>0.51245551601423489</v>
      </c>
      <c r="AD144" s="12">
        <v>0.40925266903914592</v>
      </c>
      <c r="AE144" s="12">
        <v>0.60142348754448394</v>
      </c>
      <c r="AF144" s="12">
        <v>0.1103202846975089</v>
      </c>
      <c r="AG144" s="12">
        <v>3.2028469750889681E-2</v>
      </c>
      <c r="AH144" s="12">
        <v>0.42348754448398579</v>
      </c>
      <c r="AI144" s="12">
        <v>0.83985765124555156</v>
      </c>
      <c r="AJ144" s="12">
        <v>0.92170818505338081</v>
      </c>
      <c r="AK144" s="12">
        <v>0.49110320284697512</v>
      </c>
      <c r="AL144" s="11">
        <v>0.28825622775800708</v>
      </c>
      <c r="AM144" s="11">
        <v>0.55160142348754448</v>
      </c>
      <c r="AN144" s="11">
        <v>0.22419928825622781</v>
      </c>
      <c r="AO144" s="11">
        <v>0.51245551601423489</v>
      </c>
      <c r="AP144" s="11">
        <v>0.33096085409252668</v>
      </c>
      <c r="AQ144" s="11">
        <v>0.65480427046263345</v>
      </c>
      <c r="AR144" s="11">
        <v>0.66903914590747326</v>
      </c>
      <c r="AS144" s="11">
        <v>0.77224199288256223</v>
      </c>
      <c r="AT144" s="11">
        <v>0.49466192170818513</v>
      </c>
      <c r="AU144" s="11">
        <v>0.625</v>
      </c>
      <c r="AV144" s="35">
        <v>0.75979697590626905</v>
      </c>
      <c r="AW144" s="11">
        <v>0.5</v>
      </c>
      <c r="AX144" s="36">
        <v>0.40799946863640429</v>
      </c>
      <c r="AY144" s="11">
        <v>0.5</v>
      </c>
      <c r="AZ144" s="11">
        <v>1.268537440864929</v>
      </c>
      <c r="BA144" s="37">
        <v>-6.3875818800049083E-2</v>
      </c>
      <c r="BB144" s="37">
        <v>7.4793806634154816E-2</v>
      </c>
      <c r="BC144" s="37">
        <v>5.8024705371931161E-3</v>
      </c>
      <c r="BD144" s="37">
        <v>-1.1785168630240164E-2</v>
      </c>
      <c r="BE144" s="37">
        <v>0.25168521831278856</v>
      </c>
      <c r="BF144" s="10">
        <v>0.97663551401869164</v>
      </c>
      <c r="BG144" s="10">
        <v>0.96052631578947367</v>
      </c>
      <c r="BH144" s="10">
        <v>13.188653165032104</v>
      </c>
      <c r="BI144" s="10">
        <v>2.6430825076703317</v>
      </c>
      <c r="BJ144" s="10">
        <v>1.8617987570618408</v>
      </c>
      <c r="BK144" s="10">
        <v>-4.9898756950485286</v>
      </c>
      <c r="BL144" s="10">
        <v>5.289447566735948</v>
      </c>
      <c r="BM144" s="10">
        <v>85</v>
      </c>
      <c r="BN144" s="11">
        <v>0.79166666666666652</v>
      </c>
      <c r="BO144" s="11">
        <v>1</v>
      </c>
      <c r="BP144" s="11">
        <v>1</v>
      </c>
      <c r="BQ144" s="11">
        <v>1</v>
      </c>
      <c r="BR144" s="38">
        <v>0.19096603944747501</v>
      </c>
      <c r="BS144" s="38">
        <v>0.16084846077868309</v>
      </c>
      <c r="BT144" s="38">
        <v>7.610292608393654E-2</v>
      </c>
      <c r="BU144" s="38">
        <v>0.1040218281862058</v>
      </c>
    </row>
    <row r="145" spans="1:73" hidden="1">
      <c r="A145" s="1" t="s">
        <v>43</v>
      </c>
      <c r="B145" s="7" t="s">
        <v>634</v>
      </c>
      <c r="C145" s="7" t="s">
        <v>635</v>
      </c>
      <c r="D145" s="7" t="s">
        <v>469</v>
      </c>
      <c r="E145" s="7" t="s">
        <v>636</v>
      </c>
      <c r="F145" s="7">
        <v>2</v>
      </c>
      <c r="G145" s="7">
        <v>0</v>
      </c>
      <c r="H145" s="7">
        <v>0</v>
      </c>
      <c r="I145" s="34">
        <v>431.2149142463</v>
      </c>
      <c r="J145" s="7" t="s">
        <v>34</v>
      </c>
      <c r="K145" s="8">
        <v>42642</v>
      </c>
      <c r="L145" s="8">
        <v>42611</v>
      </c>
      <c r="M145" s="12">
        <v>0.84946236559139787</v>
      </c>
      <c r="N145" s="12">
        <v>0.83870967741935487</v>
      </c>
      <c r="O145" s="12">
        <v>8.3333333333333332E-3</v>
      </c>
      <c r="P145" s="12">
        <v>0.68333333333333335</v>
      </c>
      <c r="Q145" s="12">
        <v>0.30769230769230771</v>
      </c>
      <c r="R145" s="12">
        <v>0.43356643356643348</v>
      </c>
      <c r="S145" s="12">
        <v>0.97902097902097907</v>
      </c>
      <c r="T145" s="12">
        <v>0.69230769230769229</v>
      </c>
      <c r="U145" s="12">
        <v>5.4054054054054057E-2</v>
      </c>
      <c r="V145" s="12">
        <v>0.95104895104895104</v>
      </c>
      <c r="W145" s="12">
        <v>0.2167832167832168</v>
      </c>
      <c r="X145" s="12">
        <v>0.86713286713286708</v>
      </c>
      <c r="Y145" s="12">
        <v>0.72727272727272729</v>
      </c>
      <c r="Z145" s="12">
        <v>0.70629370629370625</v>
      </c>
      <c r="AA145" s="12">
        <v>0.5174825174825175</v>
      </c>
      <c r="AB145" s="12">
        <v>0.24475524475524479</v>
      </c>
      <c r="AC145" s="12">
        <v>0.67132867132867136</v>
      </c>
      <c r="AD145" s="12">
        <v>0.71328671328671334</v>
      </c>
      <c r="AE145" s="12">
        <v>0.5174825174825175</v>
      </c>
      <c r="AF145" s="12">
        <v>0.54545454545454541</v>
      </c>
      <c r="AG145" s="12">
        <v>0.23776223776223779</v>
      </c>
      <c r="AH145" s="12">
        <v>0.90209790209790208</v>
      </c>
      <c r="AI145" s="12">
        <v>0.72727272727272729</v>
      </c>
      <c r="AJ145" s="12">
        <v>0.19580419580419581</v>
      </c>
      <c r="AK145" s="12">
        <v>0.85314685314685312</v>
      </c>
      <c r="AL145" s="11">
        <v>0.60139860139860135</v>
      </c>
      <c r="AM145" s="11">
        <v>0.61538461538461542</v>
      </c>
      <c r="AN145" s="11">
        <v>0.72027972027972031</v>
      </c>
      <c r="AO145" s="11">
        <v>0.79720279720279719</v>
      </c>
      <c r="AP145" s="11">
        <v>0.42657342657342662</v>
      </c>
      <c r="AQ145" s="11">
        <v>0.76923076923076927</v>
      </c>
      <c r="AR145" s="11">
        <v>0.86713286713286708</v>
      </c>
      <c r="AS145" s="11">
        <v>0.57342657342657344</v>
      </c>
      <c r="AT145" s="11">
        <v>0.81118881118881114</v>
      </c>
      <c r="AU145" s="11">
        <v>0.875</v>
      </c>
      <c r="AV145" s="35">
        <v>15.059793250822709</v>
      </c>
      <c r="AW145" s="11">
        <v>0.125</v>
      </c>
      <c r="AX145" s="36">
        <v>2.9406301660399219</v>
      </c>
      <c r="AY145" s="11">
        <v>0.5</v>
      </c>
      <c r="AZ145" s="11">
        <v>1.0243705183301379</v>
      </c>
      <c r="BA145" s="37">
        <v>7.0281767745950283E-2</v>
      </c>
      <c r="BB145" s="37">
        <v>1.830829230957149E-2</v>
      </c>
      <c r="BC145" s="37">
        <v>6.5732557555454346E-2</v>
      </c>
      <c r="BD145" s="37">
        <v>-1.6208819470873964E-2</v>
      </c>
      <c r="BE145" s="37">
        <v>9.3507019989084745E-3</v>
      </c>
      <c r="BH145" s="10">
        <v>8.0740484593881945</v>
      </c>
      <c r="BI145" s="10">
        <v>3.6279391077517587</v>
      </c>
      <c r="BJ145" s="10">
        <v>1.5003382731797648</v>
      </c>
      <c r="BK145" s="10">
        <v>-2.2255192878338299</v>
      </c>
      <c r="BL145" s="10">
        <v>3.338011459184413</v>
      </c>
      <c r="BM145" s="10">
        <v>72</v>
      </c>
      <c r="BN145" s="11">
        <v>0.83333333333333348</v>
      </c>
      <c r="BO145" s="11">
        <v>0.875</v>
      </c>
      <c r="BP145" s="11">
        <v>1</v>
      </c>
      <c r="BQ145" s="11">
        <v>1</v>
      </c>
      <c r="BR145" s="38">
        <v>0.1520220861744328</v>
      </c>
      <c r="BS145" s="38">
        <v>9.8916033836434991E-2</v>
      </c>
      <c r="BT145" s="38">
        <v>1.408515001401023E-2</v>
      </c>
      <c r="BU145" s="38">
        <v>6.3091677713692729E-2</v>
      </c>
    </row>
    <row r="146" spans="1:73" hidden="1">
      <c r="A146" s="1" t="s">
        <v>38</v>
      </c>
      <c r="B146" s="7" t="s">
        <v>637</v>
      </c>
      <c r="C146" s="7" t="s">
        <v>638</v>
      </c>
      <c r="D146" s="7" t="s">
        <v>337</v>
      </c>
      <c r="E146" s="7" t="s">
        <v>507</v>
      </c>
      <c r="F146" s="7">
        <v>1</v>
      </c>
      <c r="G146" s="7">
        <v>0</v>
      </c>
      <c r="H146" s="7">
        <v>0</v>
      </c>
      <c r="I146" s="34">
        <v>98.884334375700021</v>
      </c>
      <c r="J146" s="7" t="s">
        <v>34</v>
      </c>
      <c r="K146" s="8">
        <v>42149</v>
      </c>
      <c r="L146" s="8">
        <v>42146</v>
      </c>
      <c r="M146" s="12">
        <v>3.6101083032490967E-2</v>
      </c>
      <c r="N146" s="12">
        <v>0.1227436823104693</v>
      </c>
      <c r="O146" s="12">
        <v>0.40392156862745099</v>
      </c>
      <c r="P146" s="12">
        <v>0.87450980392156863</v>
      </c>
      <c r="Q146" s="12">
        <v>0.62989323843416367</v>
      </c>
      <c r="R146" s="12">
        <v>0.85409252669039148</v>
      </c>
      <c r="S146" s="12">
        <v>0.46975088967971529</v>
      </c>
      <c r="T146" s="12">
        <v>0.65836298932384341</v>
      </c>
      <c r="U146" s="12">
        <v>0.55500000000000005</v>
      </c>
      <c r="V146" s="12">
        <v>0.49822064056939502</v>
      </c>
      <c r="W146" s="12">
        <v>0.49466192170818513</v>
      </c>
      <c r="X146" s="12">
        <v>0.72953736654804269</v>
      </c>
      <c r="Y146" s="12">
        <v>0.29893238434163699</v>
      </c>
      <c r="Z146" s="12">
        <v>0.39501779359430611</v>
      </c>
      <c r="AA146" s="12">
        <v>0.11743772241992879</v>
      </c>
      <c r="AB146" s="12">
        <v>0.14234875444839859</v>
      </c>
      <c r="AC146" s="12">
        <v>0.70462633451957291</v>
      </c>
      <c r="AD146" s="12">
        <v>0.40925266903914592</v>
      </c>
      <c r="AE146" s="12">
        <v>9.6085409252669035E-2</v>
      </c>
      <c r="AF146" s="12">
        <v>0.1103202846975089</v>
      </c>
      <c r="AG146" s="12">
        <v>3.2028469750889681E-2</v>
      </c>
      <c r="AH146" s="12">
        <v>0.58007117437722422</v>
      </c>
      <c r="AI146" s="12">
        <v>0.88967971530249113</v>
      </c>
      <c r="AJ146" s="12">
        <v>0.82562277580071175</v>
      </c>
      <c r="AK146" s="12">
        <v>0.46263345195729538</v>
      </c>
      <c r="AL146" s="11">
        <v>0.5658362989323843</v>
      </c>
      <c r="AM146" s="11">
        <v>0.66903914590747326</v>
      </c>
      <c r="AN146" s="11">
        <v>0.53380782918149461</v>
      </c>
      <c r="AO146" s="11">
        <v>0.44483985765124562</v>
      </c>
      <c r="AP146" s="11">
        <v>0.27402135231316732</v>
      </c>
      <c r="AQ146" s="11">
        <v>0.27046263345195731</v>
      </c>
      <c r="AR146" s="11">
        <v>0.77935943060498225</v>
      </c>
      <c r="AS146" s="11">
        <v>0.65836298932384341</v>
      </c>
      <c r="AT146" s="11">
        <v>0.5658362989323843</v>
      </c>
      <c r="AU146" s="11">
        <v>0.375</v>
      </c>
      <c r="AV146" s="35">
        <v>0.3593385802737501</v>
      </c>
      <c r="AW146" s="11">
        <v>0.5</v>
      </c>
      <c r="AX146" s="36">
        <v>12.973280485907861</v>
      </c>
      <c r="AY146" s="11">
        <v>0.625</v>
      </c>
      <c r="AZ146" s="11">
        <v>3.2764756813706142</v>
      </c>
      <c r="BA146" s="37">
        <v>-6.696397639466023E-2</v>
      </c>
      <c r="BB146" s="37">
        <v>8.4229069707052781E-2</v>
      </c>
      <c r="BC146" s="37">
        <v>4.7785687291523066E-3</v>
      </c>
      <c r="BD146" s="37">
        <v>-4.5653832537208509E-3</v>
      </c>
      <c r="BE146" s="37">
        <v>0.2597159039853133</v>
      </c>
      <c r="BF146" s="10">
        <v>0.91121495327102808</v>
      </c>
      <c r="BG146" s="10">
        <v>0.91111111111111109</v>
      </c>
      <c r="BH146" s="10">
        <v>13.480512047782334</v>
      </c>
      <c r="BI146" s="10">
        <v>2.4303387479140723</v>
      </c>
      <c r="BJ146" s="10">
        <v>1.6216941849166158</v>
      </c>
      <c r="BK146" s="10">
        <v>-5.5467625899280417</v>
      </c>
      <c r="BL146" s="10">
        <v>6.2706144389995595</v>
      </c>
      <c r="BM146" s="10">
        <v>48</v>
      </c>
      <c r="BN146" s="11">
        <v>0.79166666666666652</v>
      </c>
      <c r="BO146" s="11">
        <v>0.875</v>
      </c>
      <c r="BP146" s="11">
        <v>1</v>
      </c>
      <c r="BQ146" s="11">
        <v>1</v>
      </c>
      <c r="BR146" s="38">
        <v>0.21021838565061629</v>
      </c>
      <c r="BS146" s="38">
        <v>0.16935229818444089</v>
      </c>
      <c r="BT146" s="38">
        <v>6.4459880613205067E-2</v>
      </c>
      <c r="BU146" s="38">
        <v>0.1016602270382416</v>
      </c>
    </row>
    <row r="147" spans="1:73" hidden="1">
      <c r="A147" s="1" t="s">
        <v>30</v>
      </c>
      <c r="B147" s="7" t="s">
        <v>639</v>
      </c>
      <c r="C147" s="7" t="s">
        <v>640</v>
      </c>
      <c r="D147" s="7" t="s">
        <v>337</v>
      </c>
      <c r="E147" s="7" t="s">
        <v>507</v>
      </c>
      <c r="F147" s="7">
        <v>1</v>
      </c>
      <c r="G147" s="7">
        <v>0</v>
      </c>
      <c r="H147" s="7">
        <v>0</v>
      </c>
      <c r="I147" s="34">
        <v>98.884334375700021</v>
      </c>
      <c r="J147" s="7" t="s">
        <v>34</v>
      </c>
      <c r="K147" s="8">
        <v>42717</v>
      </c>
      <c r="L147" s="8">
        <v>42695</v>
      </c>
      <c r="M147" s="12">
        <v>1.7621145374449341E-2</v>
      </c>
      <c r="N147" s="12">
        <v>0.1762114537444934</v>
      </c>
      <c r="O147" s="12">
        <v>0.43269230769230771</v>
      </c>
      <c r="P147" s="12">
        <v>0.72115384615384615</v>
      </c>
      <c r="Q147" s="12">
        <v>0.1521739130434783</v>
      </c>
      <c r="R147" s="12">
        <v>0.76521739130434785</v>
      </c>
      <c r="S147" s="12">
        <v>0.43722943722943719</v>
      </c>
      <c r="T147" s="12">
        <v>0.54112554112554112</v>
      </c>
      <c r="U147" s="12">
        <v>0.48322147651006708</v>
      </c>
      <c r="V147" s="12">
        <v>0.4935064935064935</v>
      </c>
      <c r="W147" s="12">
        <v>0.40692640692640691</v>
      </c>
      <c r="X147" s="12">
        <v>0.67672413793103448</v>
      </c>
      <c r="Y147" s="12">
        <v>0.67672413793103448</v>
      </c>
      <c r="Z147" s="12">
        <v>0.68103448275862066</v>
      </c>
      <c r="AA147" s="12">
        <v>0.50862068965517238</v>
      </c>
      <c r="AB147" s="12">
        <v>0.48706896551724138</v>
      </c>
      <c r="AC147" s="12">
        <v>0.78448275862068961</v>
      </c>
      <c r="AD147" s="12">
        <v>0.56896551724137934</v>
      </c>
      <c r="AE147" s="12">
        <v>0.2068965517241379</v>
      </c>
      <c r="AF147" s="12">
        <v>0.2155172413793103</v>
      </c>
      <c r="AG147" s="12">
        <v>2.1551724137931039E-2</v>
      </c>
      <c r="AH147" s="12">
        <v>0.41379310344827591</v>
      </c>
      <c r="AI147" s="12">
        <v>0.77155172413793105</v>
      </c>
      <c r="AJ147" s="12">
        <v>0.89224137931034486</v>
      </c>
      <c r="AK147" s="12">
        <v>0.53448275862068961</v>
      </c>
      <c r="AL147" s="11">
        <v>0.35775862068965519</v>
      </c>
      <c r="AM147" s="11">
        <v>0.46753246753246752</v>
      </c>
      <c r="AN147" s="11">
        <v>0.55411255411255411</v>
      </c>
      <c r="AO147" s="11">
        <v>0.74568965517241381</v>
      </c>
      <c r="AP147" s="11">
        <v>0.62931034482758619</v>
      </c>
      <c r="AQ147" s="11">
        <v>0.47413793103448282</v>
      </c>
      <c r="AR147" s="11">
        <v>0.63362068965517238</v>
      </c>
      <c r="AS147" s="11">
        <v>0.80172413793103448</v>
      </c>
      <c r="AT147" s="11">
        <v>0.71551724137931039</v>
      </c>
      <c r="AU147" s="11">
        <v>0.25</v>
      </c>
      <c r="AV147" s="35">
        <v>0.33704013608910421</v>
      </c>
      <c r="AW147" s="11">
        <v>0.5</v>
      </c>
      <c r="AX147" s="36">
        <v>2.6899678743702742</v>
      </c>
      <c r="AY147" s="11">
        <v>0.375</v>
      </c>
      <c r="AZ147" s="11">
        <v>2.1192719152840271</v>
      </c>
      <c r="BA147" s="37">
        <v>-5.1286143044414201E-2</v>
      </c>
      <c r="BB147" s="37">
        <v>9.2350008549709511E-2</v>
      </c>
      <c r="BC147" s="37">
        <v>1.5616031233313744E-2</v>
      </c>
      <c r="BD147" s="37">
        <v>-3.0160273903430887E-3</v>
      </c>
      <c r="BE147" s="37">
        <v>0.29243538877838676</v>
      </c>
      <c r="BF147" s="10">
        <v>0.88785046728971961</v>
      </c>
      <c r="BG147" s="10">
        <v>0.91538461538461535</v>
      </c>
      <c r="BH147" s="10">
        <v>17.726977343573246</v>
      </c>
      <c r="BI147" s="10">
        <v>2.7704284945796789</v>
      </c>
      <c r="BJ147" s="10">
        <v>1.7814572568803591</v>
      </c>
      <c r="BK147" s="10">
        <v>-6.398640996602488</v>
      </c>
      <c r="BL147" s="10">
        <v>7.8938548353469713</v>
      </c>
      <c r="BM147" s="10">
        <v>48</v>
      </c>
      <c r="BN147" s="11">
        <v>0.79166666666666652</v>
      </c>
      <c r="BO147" s="11">
        <v>0.875</v>
      </c>
      <c r="BP147" s="11">
        <v>1</v>
      </c>
      <c r="BQ147" s="11">
        <v>1</v>
      </c>
      <c r="BR147" s="38">
        <v>0.28367280551833041</v>
      </c>
      <c r="BS147" s="38">
        <v>0.2083431162904599</v>
      </c>
      <c r="BT147" s="38">
        <v>8.0169293378851147E-2</v>
      </c>
      <c r="BU147" s="38">
        <v>0.14750845895751091</v>
      </c>
    </row>
    <row r="148" spans="1:73" hidden="1">
      <c r="A148" s="1" t="s">
        <v>38</v>
      </c>
      <c r="B148" s="7" t="s">
        <v>641</v>
      </c>
      <c r="C148" s="7" t="s">
        <v>642</v>
      </c>
      <c r="D148" s="7" t="s">
        <v>643</v>
      </c>
      <c r="E148" s="7" t="s">
        <v>644</v>
      </c>
      <c r="F148" s="7">
        <v>1</v>
      </c>
      <c r="G148" s="7">
        <v>1</v>
      </c>
      <c r="H148" s="7">
        <v>1</v>
      </c>
      <c r="I148" s="34">
        <v>5.3742024983999999</v>
      </c>
      <c r="J148" s="7" t="s">
        <v>34</v>
      </c>
      <c r="K148" s="8">
        <v>42745</v>
      </c>
      <c r="L148" s="8">
        <v>42724</v>
      </c>
      <c r="M148" s="12">
        <v>0.83393501805054149</v>
      </c>
      <c r="N148" s="12">
        <v>0.70036101083032487</v>
      </c>
      <c r="O148" s="12">
        <v>0.40392156862745099</v>
      </c>
      <c r="P148" s="12">
        <v>5.4901960784313718E-2</v>
      </c>
      <c r="Q148" s="12">
        <v>0.62989323843416367</v>
      </c>
      <c r="R148" s="12">
        <v>8.5409252669039148E-2</v>
      </c>
      <c r="S148" s="12">
        <v>0.8754448398576512</v>
      </c>
      <c r="T148" s="12">
        <v>3.5587188612099638E-3</v>
      </c>
      <c r="U148" s="12">
        <v>0.04</v>
      </c>
      <c r="V148" s="12">
        <v>0.14234875444839859</v>
      </c>
      <c r="W148" s="12">
        <v>0.57651245551601427</v>
      </c>
      <c r="X148" s="12">
        <v>0.68683274021352314</v>
      </c>
      <c r="Y148" s="12">
        <v>0.31316725978647691</v>
      </c>
      <c r="Z148" s="12">
        <v>0.17437722419928819</v>
      </c>
      <c r="AA148" s="12">
        <v>0.14234875444839859</v>
      </c>
      <c r="AB148" s="12">
        <v>2.846975088967971E-2</v>
      </c>
      <c r="AC148" s="12">
        <v>0.22775800711743771</v>
      </c>
      <c r="AD148" s="12">
        <v>0.61921708185053381</v>
      </c>
      <c r="AE148" s="12">
        <v>0.30960854092526691</v>
      </c>
      <c r="AF148" s="12">
        <v>0.1103202846975089</v>
      </c>
      <c r="AG148" s="12">
        <v>3.2028469750889681E-2</v>
      </c>
      <c r="AH148" s="12">
        <v>0.66192170818505336</v>
      </c>
      <c r="AI148" s="12">
        <v>0.50889679715302494</v>
      </c>
      <c r="AJ148" s="12">
        <v>0.70818505338078297</v>
      </c>
      <c r="AK148" s="12">
        <v>0.76512455516014233</v>
      </c>
      <c r="AL148" s="11">
        <v>0.49466192170818513</v>
      </c>
      <c r="AM148" s="11">
        <v>4.2704626334519567E-2</v>
      </c>
      <c r="AN148" s="11">
        <v>0.19572953736654811</v>
      </c>
      <c r="AO148" s="11">
        <v>0.35943060498220641</v>
      </c>
      <c r="AP148" s="11">
        <v>7.4733096085409248E-2</v>
      </c>
      <c r="AQ148" s="11">
        <v>0.54092526690391463</v>
      </c>
      <c r="AR148" s="11">
        <v>0.604982206405694</v>
      </c>
      <c r="AS148" s="11">
        <v>0.8291814946619217</v>
      </c>
      <c r="AT148" s="11">
        <v>0.20996441281138789</v>
      </c>
      <c r="AU148" s="11">
        <v>0.8571428571428571</v>
      </c>
      <c r="AV148" s="35">
        <v>4.4482992698182491</v>
      </c>
      <c r="AW148" s="11">
        <v>0.5</v>
      </c>
      <c r="AX148" s="36">
        <v>4.5423766431199247E-2</v>
      </c>
      <c r="AY148" s="11">
        <v>0.625</v>
      </c>
      <c r="AZ148" s="11">
        <v>0.20799179533259041</v>
      </c>
      <c r="BA148" s="37">
        <v>5.155102430249945E-2</v>
      </c>
      <c r="BB148" s="37">
        <v>-2.3296275071366321E-3</v>
      </c>
      <c r="BC148" s="37">
        <v>-3.8949114992058724E-3</v>
      </c>
      <c r="BD148" s="37">
        <v>-3.6754652370754506E-3</v>
      </c>
      <c r="BE148" s="37">
        <v>4.6236729826172544E-2</v>
      </c>
      <c r="BF148" s="10">
        <v>0.27411167512690354</v>
      </c>
      <c r="BG148" s="10">
        <v>1</v>
      </c>
      <c r="BH148" s="10">
        <v>13.106390329907702</v>
      </c>
      <c r="BI148" s="10">
        <v>2.4614701969834893</v>
      </c>
      <c r="BJ148" s="10">
        <v>1.0857378427190205</v>
      </c>
      <c r="BK148" s="10">
        <v>-5.3246187363834308</v>
      </c>
      <c r="BL148" s="10">
        <v>9.2668362598255847</v>
      </c>
      <c r="BM148" s="10">
        <v>130</v>
      </c>
      <c r="BN148" s="11">
        <v>0.83333333333333348</v>
      </c>
      <c r="BO148" s="11">
        <v>1</v>
      </c>
      <c r="BP148" s="11">
        <v>1</v>
      </c>
      <c r="BQ148" s="11">
        <v>1</v>
      </c>
      <c r="BR148" s="38">
        <v>0.21968968357319649</v>
      </c>
      <c r="BS148" s="38">
        <v>0.1248662308029358</v>
      </c>
      <c r="BT148" s="38">
        <v>4.9231872873925393E-2</v>
      </c>
      <c r="BU148" s="38">
        <v>0.1376795355542195</v>
      </c>
    </row>
    <row r="149" spans="1:73" hidden="1">
      <c r="A149" s="1" t="s">
        <v>38</v>
      </c>
      <c r="B149" s="7" t="s">
        <v>240</v>
      </c>
      <c r="C149" s="7" t="s">
        <v>241</v>
      </c>
      <c r="D149" s="7" t="s">
        <v>422</v>
      </c>
      <c r="E149" s="7" t="s">
        <v>217</v>
      </c>
      <c r="F149" s="7">
        <v>1</v>
      </c>
      <c r="G149" s="7">
        <v>0</v>
      </c>
      <c r="H149" s="7">
        <v>0</v>
      </c>
      <c r="I149" s="34">
        <v>53.100686920999998</v>
      </c>
      <c r="J149" s="7" t="s">
        <v>34</v>
      </c>
      <c r="K149" s="8">
        <v>42439</v>
      </c>
      <c r="L149" s="8">
        <v>42423</v>
      </c>
      <c r="M149" s="12">
        <v>0.64259927797833938</v>
      </c>
      <c r="N149" s="12">
        <v>0.28158844765342961</v>
      </c>
      <c r="O149" s="12">
        <v>0.72549019607843135</v>
      </c>
      <c r="P149" s="12">
        <v>0.53333333333333333</v>
      </c>
      <c r="Q149" s="12">
        <v>0.62989323843416367</v>
      </c>
      <c r="R149" s="12">
        <v>0.60854092526690395</v>
      </c>
      <c r="S149" s="12">
        <v>0.37366548042704628</v>
      </c>
      <c r="T149" s="12">
        <v>0.76156583629893237</v>
      </c>
      <c r="U149" s="12">
        <v>0.56499999999999995</v>
      </c>
      <c r="V149" s="12">
        <v>0.53736654804270467</v>
      </c>
      <c r="W149" s="12">
        <v>0.80071174377224197</v>
      </c>
      <c r="X149" s="12">
        <v>0.75800711743772242</v>
      </c>
      <c r="Y149" s="12">
        <v>0.50533807829181498</v>
      </c>
      <c r="Z149" s="12">
        <v>0.54092526690391463</v>
      </c>
      <c r="AA149" s="12">
        <v>0.29537366548042698</v>
      </c>
      <c r="AB149" s="12">
        <v>0.26334519572953741</v>
      </c>
      <c r="AC149" s="12">
        <v>0.75444839857651247</v>
      </c>
      <c r="AD149" s="12">
        <v>0.40925266903914592</v>
      </c>
      <c r="AE149" s="12">
        <v>0.60142348754448394</v>
      </c>
      <c r="AF149" s="12">
        <v>0.1103202846975089</v>
      </c>
      <c r="AG149" s="12">
        <v>3.2028469750889681E-2</v>
      </c>
      <c r="AH149" s="12">
        <v>0.62633451957295372</v>
      </c>
      <c r="AI149" s="12">
        <v>0.91814946619217086</v>
      </c>
      <c r="AJ149" s="12">
        <v>0.81494661921708189</v>
      </c>
      <c r="AK149" s="12">
        <v>0.41281138790035588</v>
      </c>
      <c r="AL149" s="11">
        <v>0.73665480427046259</v>
      </c>
      <c r="AM149" s="11">
        <v>0.70106761565836295</v>
      </c>
      <c r="AN149" s="11">
        <v>0.82562277580071175</v>
      </c>
      <c r="AO149" s="11">
        <v>0.57651245551601427</v>
      </c>
      <c r="AP149" s="11">
        <v>0.45195729537366552</v>
      </c>
      <c r="AQ149" s="11">
        <v>0.65480427046263345</v>
      </c>
      <c r="AR149" s="11">
        <v>0.83629893238434161</v>
      </c>
      <c r="AS149" s="11">
        <v>0.59786476868327398</v>
      </c>
      <c r="AT149" s="11">
        <v>0.90035587188612098</v>
      </c>
      <c r="AU149" s="11">
        <v>0.75</v>
      </c>
      <c r="AV149" s="35">
        <v>0.80259378804371406</v>
      </c>
      <c r="AW149" s="11">
        <v>0.625</v>
      </c>
      <c r="AX149" s="36">
        <v>1.6426021430613811</v>
      </c>
      <c r="AY149" s="11">
        <v>0.625</v>
      </c>
      <c r="AZ149" s="11">
        <v>1.532713619596711</v>
      </c>
      <c r="BA149" s="37">
        <v>-9.8586286519577529E-2</v>
      </c>
      <c r="BB149" s="37">
        <v>9.6961276126730694E-2</v>
      </c>
      <c r="BC149" s="37">
        <v>5.7964009384206131E-3</v>
      </c>
      <c r="BD149" s="37">
        <v>4.7322867504419981E-4</v>
      </c>
      <c r="BE149" s="37">
        <v>0.26038090209608922</v>
      </c>
      <c r="BF149" s="10">
        <v>0.97663551401869164</v>
      </c>
      <c r="BG149" s="10">
        <v>0.96052631578947367</v>
      </c>
      <c r="BH149" s="10">
        <v>13.640070380833325</v>
      </c>
      <c r="BI149" s="10">
        <v>2.9400318735404567</v>
      </c>
      <c r="BJ149" s="10">
        <v>1.8524257343905604</v>
      </c>
      <c r="BK149" s="10">
        <v>-4.639429423738739</v>
      </c>
      <c r="BL149" s="10">
        <v>5.5446618999108219</v>
      </c>
      <c r="BM149" s="10">
        <v>38</v>
      </c>
      <c r="BN149" s="11">
        <v>0.79166666666666652</v>
      </c>
      <c r="BO149" s="11">
        <v>1</v>
      </c>
      <c r="BP149" s="11">
        <v>1</v>
      </c>
      <c r="BQ149" s="11">
        <v>1</v>
      </c>
      <c r="BR149" s="38">
        <v>0.2148359608158259</v>
      </c>
      <c r="BS149" s="38">
        <v>0.17736086115450539</v>
      </c>
      <c r="BT149" s="38">
        <v>6.3402041282221155E-2</v>
      </c>
      <c r="BU149" s="38">
        <v>9.7249860410526301E-2</v>
      </c>
    </row>
    <row r="150" spans="1:73" hidden="1">
      <c r="A150" s="1" t="s">
        <v>30</v>
      </c>
      <c r="B150" s="7" t="s">
        <v>645</v>
      </c>
      <c r="C150" s="7" t="s">
        <v>646</v>
      </c>
      <c r="D150" s="7" t="s">
        <v>464</v>
      </c>
      <c r="E150" s="7" t="s">
        <v>84</v>
      </c>
      <c r="F150" s="7">
        <v>1</v>
      </c>
      <c r="G150" s="7">
        <v>0</v>
      </c>
      <c r="H150" s="7">
        <v>0</v>
      </c>
      <c r="I150" s="34">
        <v>167.1903060548</v>
      </c>
      <c r="J150" s="7" t="s">
        <v>60</v>
      </c>
      <c r="K150" s="8">
        <v>41352</v>
      </c>
      <c r="L150" s="8">
        <v>41330</v>
      </c>
      <c r="M150" s="11">
        <v>0.47136563876651982</v>
      </c>
      <c r="N150" s="11">
        <v>0.88105726872246692</v>
      </c>
      <c r="O150" s="11">
        <v>7.2115384615384609E-2</v>
      </c>
      <c r="P150" s="11">
        <v>0.47596153846153838</v>
      </c>
      <c r="Q150" s="11">
        <v>0.1521739130434783</v>
      </c>
      <c r="R150" s="11">
        <v>0.46086956521739131</v>
      </c>
      <c r="S150" s="11">
        <v>0.8441558441558441</v>
      </c>
      <c r="T150" s="11">
        <v>0.41558441558441561</v>
      </c>
      <c r="U150" s="11">
        <v>0</v>
      </c>
      <c r="V150" s="11">
        <v>0.8571428571428571</v>
      </c>
      <c r="W150" s="11">
        <v>0.93506493506493504</v>
      </c>
      <c r="X150" s="11">
        <v>0.82758620689655171</v>
      </c>
      <c r="Y150" s="11">
        <v>0.63362068965517238</v>
      </c>
      <c r="Z150" s="11">
        <v>0.49568965517241381</v>
      </c>
      <c r="AA150" s="11">
        <v>0.37068965517241381</v>
      </c>
      <c r="AB150" s="11">
        <v>0.24568965517241381</v>
      </c>
      <c r="AC150" s="11">
        <v>0.89224137931034486</v>
      </c>
      <c r="AD150" s="11">
        <v>0.76724137931034486</v>
      </c>
      <c r="AE150" s="11">
        <v>0.61206896551724133</v>
      </c>
      <c r="AF150" s="11">
        <v>0.2155172413793103</v>
      </c>
      <c r="AG150" s="11">
        <v>2.1551724137931039E-2</v>
      </c>
      <c r="AH150" s="11">
        <v>0.88362068965517238</v>
      </c>
      <c r="AI150" s="11">
        <v>0.78879310344827591</v>
      </c>
      <c r="AJ150" s="11">
        <v>0.32327586206896552</v>
      </c>
      <c r="AK150" s="11">
        <v>0.78879310344827591</v>
      </c>
      <c r="AL150" s="11">
        <v>0.44827586206896552</v>
      </c>
      <c r="AM150" s="11">
        <v>0.8571428571428571</v>
      </c>
      <c r="AN150" s="11">
        <v>0.89610389610389607</v>
      </c>
      <c r="AO150" s="11">
        <v>0.71120689655172409</v>
      </c>
      <c r="AP150" s="11">
        <v>0.52155172413793105</v>
      </c>
      <c r="AQ150" s="11">
        <v>0.84482758620689657</v>
      </c>
      <c r="AR150" s="11">
        <v>0.85344827586206895</v>
      </c>
      <c r="AS150" s="11">
        <v>0.57758620689655171</v>
      </c>
      <c r="AT150" s="11">
        <v>0.94396551724137934</v>
      </c>
      <c r="AU150" s="11">
        <v>0.625</v>
      </c>
      <c r="AV150" s="35">
        <v>10.616344106142099</v>
      </c>
      <c r="AW150" s="11">
        <v>0.25</v>
      </c>
      <c r="AX150" s="36">
        <v>1.1951852980642279</v>
      </c>
      <c r="AY150" s="11">
        <v>0.375</v>
      </c>
      <c r="AZ150" s="11">
        <v>0.77347888304488521</v>
      </c>
      <c r="BA150" s="37">
        <v>6.2019171051681254E-2</v>
      </c>
      <c r="BB150" s="37">
        <v>7.6458675526479752E-2</v>
      </c>
      <c r="BC150" s="37">
        <v>0.11449316157148352</v>
      </c>
      <c r="BD150" s="37">
        <v>8.9865279729606673E-2</v>
      </c>
      <c r="BE150" s="37"/>
      <c r="BH150" s="10">
        <v>21.223493642473045</v>
      </c>
      <c r="BI150" s="10">
        <v>2.6825731153504218</v>
      </c>
      <c r="BJ150" s="10">
        <v>1.5117859294401337</v>
      </c>
      <c r="BK150" s="10">
        <v>-7.9116179615110473</v>
      </c>
      <c r="BL150" s="10">
        <v>11.527378837266584</v>
      </c>
      <c r="BM150" s="10">
        <v>39</v>
      </c>
      <c r="BN150" s="11">
        <v>0.83333333333333348</v>
      </c>
      <c r="BO150" s="11">
        <v>1</v>
      </c>
      <c r="BP150" s="11">
        <v>1</v>
      </c>
      <c r="BQ150" s="11">
        <v>1</v>
      </c>
      <c r="BR150" s="38">
        <v>0.47656725045460607</v>
      </c>
      <c r="BS150" s="38">
        <v>0.22016969233671221</v>
      </c>
      <c r="BT150" s="38">
        <v>-4.252177247529576E-3</v>
      </c>
      <c r="BU150" s="38">
        <v>0.20498700633357589</v>
      </c>
    </row>
    <row r="151" spans="1:73" hidden="1">
      <c r="A151" s="1" t="s">
        <v>38</v>
      </c>
      <c r="B151" s="7" t="s">
        <v>647</v>
      </c>
      <c r="C151" s="7" t="s">
        <v>648</v>
      </c>
      <c r="D151" s="7" t="s">
        <v>337</v>
      </c>
      <c r="E151" s="7" t="s">
        <v>649</v>
      </c>
      <c r="F151" s="7">
        <v>2</v>
      </c>
      <c r="G151" s="7">
        <v>0</v>
      </c>
      <c r="H151" s="7">
        <v>0</v>
      </c>
      <c r="I151" s="34">
        <v>61.314370447850003</v>
      </c>
      <c r="J151" s="7" t="s">
        <v>34</v>
      </c>
      <c r="K151" s="8">
        <v>42149</v>
      </c>
      <c r="L151" s="8">
        <v>42146</v>
      </c>
      <c r="M151" s="12">
        <v>0.64259927797833938</v>
      </c>
      <c r="N151" s="12">
        <v>0.54151624548736466</v>
      </c>
      <c r="O151" s="12">
        <v>0.72549019607843135</v>
      </c>
      <c r="P151" s="12">
        <v>0.95686274509803926</v>
      </c>
      <c r="Q151" s="12">
        <v>0.2669039145907473</v>
      </c>
      <c r="R151" s="12">
        <v>0.34163701067615659</v>
      </c>
      <c r="S151" s="12">
        <v>3.2028469750889681E-2</v>
      </c>
      <c r="T151" s="12">
        <v>0.90035587188612098</v>
      </c>
      <c r="U151" s="12">
        <v>0.875</v>
      </c>
      <c r="V151" s="12">
        <v>0.41637010676156577</v>
      </c>
      <c r="W151" s="12">
        <v>0.25266903914590749</v>
      </c>
      <c r="X151" s="12">
        <v>0.84341637010676151</v>
      </c>
      <c r="Y151" s="12">
        <v>0.42348754448398579</v>
      </c>
      <c r="Z151" s="12">
        <v>0.53380782918149461</v>
      </c>
      <c r="AA151" s="12">
        <v>0.14590747330960849</v>
      </c>
      <c r="AB151" s="12">
        <v>0.1779359430604982</v>
      </c>
      <c r="AC151" s="12">
        <v>0.4377224199288256</v>
      </c>
      <c r="AD151" s="12">
        <v>0.40925266903914592</v>
      </c>
      <c r="AE151" s="12">
        <v>0.30960854092526691</v>
      </c>
      <c r="AF151" s="12">
        <v>0.1103202846975089</v>
      </c>
      <c r="AG151" s="12">
        <v>3.2028469750889681E-2</v>
      </c>
      <c r="AH151" s="12">
        <v>0.94306049822064053</v>
      </c>
      <c r="AI151" s="12">
        <v>0.8220640569395018</v>
      </c>
      <c r="AJ151" s="12">
        <v>0.30960854092526691</v>
      </c>
      <c r="AK151" s="12">
        <v>0.71886120996441283</v>
      </c>
      <c r="AL151" s="11">
        <v>0.75088967971530252</v>
      </c>
      <c r="AM151" s="11">
        <v>0.79715302491103202</v>
      </c>
      <c r="AN151" s="11">
        <v>0.16370106761565839</v>
      </c>
      <c r="AO151" s="11">
        <v>0.56227758007117434</v>
      </c>
      <c r="AP151" s="11">
        <v>0.18149466192170821</v>
      </c>
      <c r="AQ151" s="11">
        <v>0.39501779359430611</v>
      </c>
      <c r="AR151" s="11">
        <v>0.93950177935943058</v>
      </c>
      <c r="AS151" s="11">
        <v>0.49110320284697512</v>
      </c>
      <c r="AT151" s="11">
        <v>0.604982206405694</v>
      </c>
      <c r="AU151" s="11">
        <v>0.75</v>
      </c>
      <c r="AV151" s="35">
        <v>2.2067300961550869</v>
      </c>
      <c r="AW151" s="11">
        <v>0.625</v>
      </c>
      <c r="AX151" s="36">
        <v>81.442007302096187</v>
      </c>
      <c r="AY151" s="11">
        <v>0.5</v>
      </c>
      <c r="AZ151" s="11">
        <v>0.68833381663989579</v>
      </c>
      <c r="BA151" s="37">
        <v>-0.26161860312072782</v>
      </c>
      <c r="BB151" s="37">
        <v>0.1233477884019812</v>
      </c>
      <c r="BC151" s="37">
        <v>2.4830880238236631E-3</v>
      </c>
      <c r="BD151" s="37">
        <v>-1.0422997731685729E-2</v>
      </c>
      <c r="BE151" s="37">
        <v>0.3867198519996673</v>
      </c>
      <c r="BF151" s="10">
        <v>0.98598130841121501</v>
      </c>
      <c r="BG151" s="10">
        <v>0.91390728476821192</v>
      </c>
      <c r="BH151" s="10">
        <v>14.513535960432677</v>
      </c>
      <c r="BI151" s="10">
        <v>2.7340940537226892</v>
      </c>
      <c r="BJ151" s="10">
        <v>1.8458633775321225</v>
      </c>
      <c r="BK151" s="10">
        <v>-5.3083528493364476</v>
      </c>
      <c r="BL151" s="10">
        <v>6.0056610172867257</v>
      </c>
      <c r="BM151" s="10">
        <v>93</v>
      </c>
      <c r="BN151" s="11">
        <v>0.79166666666666652</v>
      </c>
      <c r="BO151" s="11">
        <v>0.875</v>
      </c>
      <c r="BP151" s="11">
        <v>1</v>
      </c>
      <c r="BQ151" s="11">
        <v>1</v>
      </c>
      <c r="BR151" s="38">
        <v>0.29005433022430299</v>
      </c>
      <c r="BS151" s="38">
        <v>0.15788068245744191</v>
      </c>
      <c r="BT151" s="38">
        <v>1.6873434278461111E-2</v>
      </c>
      <c r="BU151" s="38">
        <v>0.1329509137304421</v>
      </c>
    </row>
    <row r="152" spans="1:73" hidden="1">
      <c r="A152" s="1" t="s">
        <v>38</v>
      </c>
      <c r="B152" s="7" t="s">
        <v>650</v>
      </c>
      <c r="C152" s="7" t="s">
        <v>651</v>
      </c>
      <c r="D152" s="7" t="s">
        <v>422</v>
      </c>
      <c r="E152" s="7" t="s">
        <v>612</v>
      </c>
      <c r="F152" s="7">
        <v>1</v>
      </c>
      <c r="G152" s="7">
        <v>0</v>
      </c>
      <c r="H152" s="7">
        <v>0</v>
      </c>
      <c r="I152" s="34">
        <v>29.1771335255</v>
      </c>
      <c r="J152" s="7" t="s">
        <v>34</v>
      </c>
      <c r="K152" s="8">
        <v>42583</v>
      </c>
      <c r="L152" s="8">
        <v>42576</v>
      </c>
      <c r="M152" s="12">
        <v>0.1552346570397112</v>
      </c>
      <c r="N152" s="12">
        <v>0.23826714801444041</v>
      </c>
      <c r="O152" s="12">
        <v>0.40392156862745099</v>
      </c>
      <c r="P152" s="12">
        <v>0.22352941176470589</v>
      </c>
      <c r="Q152" s="12">
        <v>0.62989323843416367</v>
      </c>
      <c r="R152" s="12">
        <v>0.69039145907473309</v>
      </c>
      <c r="S152" s="12">
        <v>0.48754448398576511</v>
      </c>
      <c r="T152" s="12">
        <v>0.57295373665480431</v>
      </c>
      <c r="U152" s="12">
        <v>0.495</v>
      </c>
      <c r="V152" s="12">
        <v>0.1209964412811388</v>
      </c>
      <c r="W152" s="12">
        <v>0.58007117437722422</v>
      </c>
      <c r="X152" s="12">
        <v>0.71530249110320288</v>
      </c>
      <c r="Y152" s="12">
        <v>0.40925266903914592</v>
      </c>
      <c r="Z152" s="12">
        <v>0.53736654804270467</v>
      </c>
      <c r="AA152" s="12">
        <v>0.1921708185053381</v>
      </c>
      <c r="AB152" s="12">
        <v>0.29893238434163699</v>
      </c>
      <c r="AC152" s="12">
        <v>0.51245551601423489</v>
      </c>
      <c r="AD152" s="12">
        <v>0.40925266903914592</v>
      </c>
      <c r="AE152" s="12">
        <v>0.60142348754448394</v>
      </c>
      <c r="AF152" s="12">
        <v>0.1103202846975089</v>
      </c>
      <c r="AG152" s="12">
        <v>3.2028469750889681E-2</v>
      </c>
      <c r="AH152" s="12">
        <v>0.43416370106761559</v>
      </c>
      <c r="AI152" s="12">
        <v>0.89323843416370108</v>
      </c>
      <c r="AJ152" s="12">
        <v>0.93238434163701067</v>
      </c>
      <c r="AK152" s="12">
        <v>0.4377224199288256</v>
      </c>
      <c r="AL152" s="11">
        <v>0.37366548042704628</v>
      </c>
      <c r="AM152" s="11">
        <v>0.56939501779359436</v>
      </c>
      <c r="AN152" s="11">
        <v>0.18861209964412809</v>
      </c>
      <c r="AO152" s="11">
        <v>0.5266903914590747</v>
      </c>
      <c r="AP152" s="11">
        <v>0.28825622775800708</v>
      </c>
      <c r="AQ152" s="11">
        <v>0.65480427046263345</v>
      </c>
      <c r="AR152" s="11">
        <v>0.70462633451957291</v>
      </c>
      <c r="AS152" s="11">
        <v>0.72597864768683273</v>
      </c>
      <c r="AT152" s="11">
        <v>0.50177935943060503</v>
      </c>
      <c r="AU152" s="11">
        <v>0.5</v>
      </c>
      <c r="AV152" s="35">
        <v>0.70653451885943452</v>
      </c>
      <c r="AW152" s="11">
        <v>0.5</v>
      </c>
      <c r="AX152" s="36">
        <v>0.40453684913717092</v>
      </c>
      <c r="AY152" s="11">
        <v>0.625</v>
      </c>
      <c r="AZ152" s="11">
        <v>1.891281785806205</v>
      </c>
      <c r="BA152" s="37">
        <v>-6.1981862474323218E-2</v>
      </c>
      <c r="BB152" s="37">
        <v>7.6292261531101066E-2</v>
      </c>
      <c r="BC152" s="37">
        <v>-4.5317367562224906E-3</v>
      </c>
      <c r="BD152" s="37">
        <v>-3.6023378232405952E-3</v>
      </c>
      <c r="BE152" s="37">
        <v>0.25136101688976603</v>
      </c>
      <c r="BF152" s="10">
        <v>0.97663551401869164</v>
      </c>
      <c r="BG152" s="10">
        <v>0.96052631578947367</v>
      </c>
      <c r="BH152" s="10">
        <v>13.398195958420445</v>
      </c>
      <c r="BI152" s="10">
        <v>2.6686299784496366</v>
      </c>
      <c r="BJ152" s="10">
        <v>1.8464762713908329</v>
      </c>
      <c r="BK152" s="10">
        <v>-5.0206270882875419</v>
      </c>
      <c r="BL152" s="10">
        <v>5.440790782777321</v>
      </c>
      <c r="BM152" s="10">
        <v>85</v>
      </c>
      <c r="BN152" s="11">
        <v>0.79166666666666652</v>
      </c>
      <c r="BO152" s="11">
        <v>1</v>
      </c>
      <c r="BP152" s="11">
        <v>1</v>
      </c>
      <c r="BQ152" s="11">
        <v>1</v>
      </c>
      <c r="BR152" s="38">
        <v>0.19212559961741049</v>
      </c>
      <c r="BS152" s="38">
        <v>0.1704722465548705</v>
      </c>
      <c r="BT152" s="38">
        <v>7.904581418408041E-2</v>
      </c>
      <c r="BU152" s="38">
        <v>9.9007808203123382E-2</v>
      </c>
    </row>
    <row r="153" spans="1:73">
      <c r="A153" s="1" t="s">
        <v>38</v>
      </c>
      <c r="B153" s="7" t="s">
        <v>1132</v>
      </c>
      <c r="C153" s="7" t="s">
        <v>1133</v>
      </c>
      <c r="D153" s="7" t="s">
        <v>469</v>
      </c>
      <c r="E153" s="7" t="s">
        <v>1134</v>
      </c>
      <c r="F153" s="7">
        <v>1</v>
      </c>
      <c r="G153" s="7">
        <v>0</v>
      </c>
      <c r="H153" s="7">
        <v>0</v>
      </c>
      <c r="I153" s="34">
        <v>41.264730579499997</v>
      </c>
      <c r="J153" s="7" t="s">
        <v>42</v>
      </c>
      <c r="K153" s="8">
        <v>41170</v>
      </c>
      <c r="L153" s="8">
        <v>41134</v>
      </c>
      <c r="M153" s="12">
        <v>0.83754512635379064</v>
      </c>
      <c r="N153" s="12">
        <v>0.9169675090252708</v>
      </c>
      <c r="O153" s="12">
        <v>0.19215686274509811</v>
      </c>
      <c r="P153" s="12">
        <v>0.48627450980392162</v>
      </c>
      <c r="Q153" s="12">
        <v>0.84697508896797158</v>
      </c>
      <c r="R153" s="12">
        <v>0.29893238434163699</v>
      </c>
      <c r="S153" s="12">
        <v>0.94661921708185048</v>
      </c>
      <c r="T153" s="12">
        <v>0.77580071174377219</v>
      </c>
      <c r="U153" s="12">
        <v>0</v>
      </c>
      <c r="V153" s="12">
        <v>0.91459074733096091</v>
      </c>
      <c r="W153" s="12">
        <v>0.29537366548042698</v>
      </c>
      <c r="X153" s="12">
        <v>0.47330960854092519</v>
      </c>
      <c r="Y153" s="12">
        <v>7.1174377224199295E-2</v>
      </c>
      <c r="Z153" s="12">
        <v>0.1494661921708185</v>
      </c>
      <c r="AA153" s="12">
        <v>1.779359430604982E-2</v>
      </c>
      <c r="AB153" s="12">
        <v>4.6263345195729527E-2</v>
      </c>
      <c r="AC153" s="12">
        <v>3.5587188612099638E-3</v>
      </c>
      <c r="AD153" s="12">
        <v>0.2170818505338078</v>
      </c>
      <c r="AE153" s="12">
        <v>0.14590747330960849</v>
      </c>
      <c r="AF153" s="12">
        <v>0.1103202846975089</v>
      </c>
      <c r="AG153" s="12">
        <v>3.2028469750889681E-2</v>
      </c>
      <c r="AH153" s="12">
        <v>0.82562277580071175</v>
      </c>
      <c r="AI153" s="12">
        <v>0.85765124555160144</v>
      </c>
      <c r="AJ153" s="12">
        <v>6.7615658362989328E-2</v>
      </c>
      <c r="AK153" s="12">
        <v>0.23487544483985759</v>
      </c>
      <c r="AL153" s="11">
        <v>0.7829181494661922</v>
      </c>
      <c r="AM153" s="11">
        <v>0.99288256227758009</v>
      </c>
      <c r="AN153" s="11">
        <v>0.76156583629893237</v>
      </c>
      <c r="AO153" s="11">
        <v>0.20640569395017791</v>
      </c>
      <c r="AP153" s="11">
        <v>7.1174377224199276E-3</v>
      </c>
      <c r="AQ153" s="11">
        <v>0.18505338078291811</v>
      </c>
      <c r="AR153" s="11">
        <v>0.90391459074733094</v>
      </c>
      <c r="AS153" s="11">
        <v>7.4733096085409248E-2</v>
      </c>
      <c r="AT153" s="11">
        <v>0.46975088967971529</v>
      </c>
      <c r="AU153" s="11">
        <v>0.875</v>
      </c>
      <c r="AV153" s="35">
        <v>37.762880063815622</v>
      </c>
      <c r="AW153" s="11">
        <v>0.375</v>
      </c>
      <c r="AX153" s="36">
        <v>1.40362493302624</v>
      </c>
      <c r="AY153" s="11">
        <v>0.75</v>
      </c>
      <c r="AZ153" s="11">
        <v>0.58679051936337034</v>
      </c>
      <c r="BA153" s="37">
        <v>7.4943771749756499E-2</v>
      </c>
      <c r="BB153" s="37">
        <v>9.8235365920152376E-2</v>
      </c>
      <c r="BC153" s="37">
        <v>3.4073141739607599E-2</v>
      </c>
      <c r="BD153" s="37">
        <v>-9.0709170721534182E-3</v>
      </c>
      <c r="BE153" s="37"/>
      <c r="BH153" s="10">
        <v>11.151816414096217</v>
      </c>
      <c r="BI153" s="10">
        <v>1.3763953592172795</v>
      </c>
      <c r="BJ153" s="10">
        <v>1.0514130558395482</v>
      </c>
      <c r="BK153" s="10">
        <v>-8.1021897810219059</v>
      </c>
      <c r="BL153" s="10">
        <v>7.741997097947233</v>
      </c>
      <c r="BM153" s="10">
        <v>0</v>
      </c>
      <c r="BN153" s="11">
        <v>0.75</v>
      </c>
      <c r="BO153" s="11">
        <v>0.875</v>
      </c>
      <c r="BP153" s="11">
        <v>1</v>
      </c>
      <c r="BQ153" s="11">
        <v>1</v>
      </c>
      <c r="BR153" s="38">
        <v>0.25071053040373248</v>
      </c>
      <c r="BS153" s="38">
        <v>0.16130412006921049</v>
      </c>
      <c r="BT153" s="38">
        <v>-1.189722321147724E-2</v>
      </c>
      <c r="BU153" s="38">
        <v>6.4174772734743923E-2</v>
      </c>
    </row>
    <row r="154" spans="1:73" hidden="1">
      <c r="A154" s="1" t="s">
        <v>30</v>
      </c>
      <c r="B154" s="7" t="s">
        <v>656</v>
      </c>
      <c r="C154" s="7" t="s">
        <v>657</v>
      </c>
      <c r="D154" s="7" t="s">
        <v>343</v>
      </c>
      <c r="E154" s="7" t="s">
        <v>658</v>
      </c>
      <c r="F154" s="7">
        <v>2</v>
      </c>
      <c r="G154" s="7">
        <v>0</v>
      </c>
      <c r="H154" s="7">
        <v>0</v>
      </c>
      <c r="I154" s="34">
        <v>65.213884764750006</v>
      </c>
      <c r="J154" s="7" t="s">
        <v>50</v>
      </c>
      <c r="K154" s="8">
        <v>42797</v>
      </c>
      <c r="L154" s="8">
        <v>42786</v>
      </c>
      <c r="M154" s="12">
        <v>0.89867841409691629</v>
      </c>
      <c r="N154" s="12">
        <v>0.92951541850220265</v>
      </c>
      <c r="O154" s="12">
        <v>0</v>
      </c>
      <c r="P154" s="12">
        <v>0</v>
      </c>
      <c r="Q154" s="12">
        <v>2.1739130434782612E-2</v>
      </c>
      <c r="R154" s="12">
        <v>8.6956521739130436E-3</v>
      </c>
      <c r="S154" s="12">
        <v>0.12987012987012991</v>
      </c>
      <c r="T154" s="12">
        <v>0.90476190476190477</v>
      </c>
      <c r="U154" s="12">
        <v>0.67114093959731547</v>
      </c>
      <c r="V154" s="12">
        <v>0.16017316017316019</v>
      </c>
      <c r="W154" s="12">
        <v>0.38095238095238088</v>
      </c>
      <c r="X154" s="12">
        <v>0.67241379310344829</v>
      </c>
      <c r="Y154" s="12">
        <v>0.81896551724137934</v>
      </c>
      <c r="Z154" s="12">
        <v>0.68534482758620685</v>
      </c>
      <c r="AA154" s="12">
        <v>0.62931034482758619</v>
      </c>
      <c r="AB154" s="12">
        <v>0.49137931034482762</v>
      </c>
      <c r="AC154" s="12">
        <v>0.67241379310344829</v>
      </c>
      <c r="AD154" s="12">
        <v>0.32758620689655171</v>
      </c>
      <c r="AE154" s="12">
        <v>0.61206896551724133</v>
      </c>
      <c r="AF154" s="12">
        <v>0.2155172413793103</v>
      </c>
      <c r="AG154" s="12">
        <v>2.1551724137931039E-2</v>
      </c>
      <c r="AH154" s="12">
        <v>0.68965517241379315</v>
      </c>
      <c r="AI154" s="12">
        <v>0.46982758620689657</v>
      </c>
      <c r="AJ154" s="12">
        <v>0.61206896551724133</v>
      </c>
      <c r="AK154" s="12">
        <v>0.82327586206896552</v>
      </c>
      <c r="AL154" s="11">
        <v>0.56034482758620685</v>
      </c>
      <c r="AM154" s="11">
        <v>0.70129870129870131</v>
      </c>
      <c r="AN154" s="11">
        <v>0.14285714285714279</v>
      </c>
      <c r="AO154" s="11">
        <v>0.78017241379310343</v>
      </c>
      <c r="AP154" s="11">
        <v>0.64655172413793105</v>
      </c>
      <c r="AQ154" s="11">
        <v>0.61206896551724133</v>
      </c>
      <c r="AR154" s="11">
        <v>0.60775862068965514</v>
      </c>
      <c r="AS154" s="11">
        <v>0.80603448275862066</v>
      </c>
      <c r="AT154" s="11">
        <v>0.77586206896551724</v>
      </c>
      <c r="AU154" s="11">
        <v>0.875</v>
      </c>
      <c r="AV154" s="35">
        <v>21.7489526113953</v>
      </c>
      <c r="AW154" s="11">
        <v>0</v>
      </c>
      <c r="AX154" s="36">
        <v>0</v>
      </c>
      <c r="AY154" s="11">
        <v>0.25</v>
      </c>
      <c r="AZ154" s="11">
        <v>5.0800512656309527E-2</v>
      </c>
      <c r="BA154" s="37">
        <v>-0.17653734405072358</v>
      </c>
      <c r="BB154" s="37">
        <v>0.2143977500986759</v>
      </c>
      <c r="BC154" s="37">
        <v>-2.4503237922724849E-3</v>
      </c>
      <c r="BD154" s="37">
        <v>-3.4281356399055692E-3</v>
      </c>
      <c r="BE154" s="37">
        <v>0.34585995103880024</v>
      </c>
      <c r="BF154" s="10">
        <v>0.6619718309859155</v>
      </c>
      <c r="BG154" s="10">
        <v>0.90361445783132532</v>
      </c>
      <c r="BH154" s="10">
        <v>17.723088612807135</v>
      </c>
      <c r="BI154" s="10">
        <v>3.2909897781168942</v>
      </c>
      <c r="BJ154" s="10">
        <v>1.7818427397451011</v>
      </c>
      <c r="BK154" s="10">
        <v>-5.3853368766609462</v>
      </c>
      <c r="BL154" s="10">
        <v>7.8892494135701323</v>
      </c>
      <c r="BM154" s="10">
        <v>70</v>
      </c>
      <c r="BN154" s="11">
        <v>0.75</v>
      </c>
      <c r="BO154" s="11">
        <v>0.875</v>
      </c>
      <c r="BP154" s="11">
        <v>1</v>
      </c>
      <c r="BQ154" s="11">
        <v>1</v>
      </c>
      <c r="BR154" s="38">
        <v>0.35086488397799998</v>
      </c>
      <c r="BS154" s="38">
        <v>0.14759429818041439</v>
      </c>
      <c r="BT154" s="38">
        <v>2.6373718486500271E-2</v>
      </c>
      <c r="BU154" s="38">
        <v>0.2081727979475925</v>
      </c>
    </row>
    <row r="155" spans="1:73" hidden="1">
      <c r="A155" s="1" t="s">
        <v>38</v>
      </c>
      <c r="B155" s="7" t="s">
        <v>659</v>
      </c>
      <c r="C155" s="7" t="s">
        <v>660</v>
      </c>
      <c r="D155" s="7" t="s">
        <v>460</v>
      </c>
      <c r="E155" s="7" t="s">
        <v>661</v>
      </c>
      <c r="F155" s="7">
        <v>2</v>
      </c>
      <c r="G155" s="7">
        <v>1</v>
      </c>
      <c r="H155" s="7">
        <v>0</v>
      </c>
      <c r="I155" s="34">
        <v>68.095667296750008</v>
      </c>
      <c r="J155" s="7" t="s">
        <v>50</v>
      </c>
      <c r="K155" s="8">
        <v>42776</v>
      </c>
      <c r="L155" s="8">
        <v>42758</v>
      </c>
      <c r="M155" s="12">
        <v>0.37906137184115518</v>
      </c>
      <c r="N155" s="12">
        <v>0.16245487364620939</v>
      </c>
      <c r="O155" s="12">
        <v>0.19215686274509811</v>
      </c>
      <c r="P155" s="12">
        <v>0.89411764705882357</v>
      </c>
      <c r="Q155" s="12">
        <v>0.2669039145907473</v>
      </c>
      <c r="R155" s="12">
        <v>0.27046263345195731</v>
      </c>
      <c r="S155" s="12">
        <v>0.13879003558718861</v>
      </c>
      <c r="T155" s="12">
        <v>0.6512455516014235</v>
      </c>
      <c r="U155" s="12">
        <v>0.72</v>
      </c>
      <c r="V155" s="12">
        <v>0.6512455516014235</v>
      </c>
      <c r="W155" s="12">
        <v>0.1921708185053381</v>
      </c>
      <c r="X155" s="12">
        <v>0.70462633451957291</v>
      </c>
      <c r="Y155" s="12">
        <v>0.71174377224199292</v>
      </c>
      <c r="Z155" s="12">
        <v>0.77224199288256223</v>
      </c>
      <c r="AA155" s="12">
        <v>0.54448398576512458</v>
      </c>
      <c r="AB155" s="12">
        <v>0.55160142348754448</v>
      </c>
      <c r="AC155" s="12">
        <v>0.55871886120996439</v>
      </c>
      <c r="AD155" s="12">
        <v>0.81850533807829184</v>
      </c>
      <c r="AE155" s="12">
        <v>0.90391459074733094</v>
      </c>
      <c r="AF155" s="12">
        <v>0.1103202846975089</v>
      </c>
      <c r="AG155" s="12">
        <v>3.2028469750889681E-2</v>
      </c>
      <c r="AH155" s="12">
        <v>0.72241992882562278</v>
      </c>
      <c r="AI155" s="12">
        <v>0.75444839857651247</v>
      </c>
      <c r="AJ155" s="12">
        <v>0.62633451957295372</v>
      </c>
      <c r="AK155" s="12">
        <v>0.61921708185053381</v>
      </c>
      <c r="AL155" s="11">
        <v>0.31672597864768681</v>
      </c>
      <c r="AM155" s="11">
        <v>0.5195729537366548</v>
      </c>
      <c r="AN155" s="11">
        <v>0.33807829181494659</v>
      </c>
      <c r="AO155" s="11">
        <v>0.75800711743772242</v>
      </c>
      <c r="AP155" s="11">
        <v>0.57295373665480431</v>
      </c>
      <c r="AQ155" s="11">
        <v>0.96441281138790036</v>
      </c>
      <c r="AR155" s="11">
        <v>0.79359430604982206</v>
      </c>
      <c r="AS155" s="11">
        <v>0.61921708185053381</v>
      </c>
      <c r="AT155" s="11">
        <v>0.76512455516014233</v>
      </c>
      <c r="AU155" s="11">
        <v>0.625</v>
      </c>
      <c r="AV155" s="35">
        <v>0.4761746492415555</v>
      </c>
      <c r="AW155" s="11">
        <v>0.375</v>
      </c>
      <c r="AX155" s="36">
        <v>17.346840029118979</v>
      </c>
      <c r="AY155" s="11">
        <v>0.5</v>
      </c>
      <c r="AZ155" s="11">
        <v>0.55826863351676204</v>
      </c>
      <c r="BA155" s="37">
        <v>-0.18520370464198596</v>
      </c>
      <c r="BB155" s="37">
        <v>8.3588538388302616E-2</v>
      </c>
      <c r="BC155" s="37">
        <v>1.0536696785168538E-2</v>
      </c>
      <c r="BD155" s="37">
        <v>-1.2046361550237972E-2</v>
      </c>
      <c r="BE155" s="37">
        <v>0.30824981769483634</v>
      </c>
      <c r="BF155" s="10">
        <v>0.97156398104265407</v>
      </c>
      <c r="BG155" s="10">
        <v>0.8716216216216216</v>
      </c>
      <c r="BH155" s="10">
        <v>13.344975667055881</v>
      </c>
      <c r="BI155" s="10">
        <v>3.6037391879473732</v>
      </c>
      <c r="BJ155" s="10">
        <v>2.1345590721624976</v>
      </c>
      <c r="BK155" s="10">
        <v>-3.7030914200694265</v>
      </c>
      <c r="BL155" s="10">
        <v>4.6655690518068882</v>
      </c>
      <c r="BM155" s="10">
        <v>77</v>
      </c>
      <c r="BN155" s="11">
        <v>0.875</v>
      </c>
      <c r="BO155" s="11">
        <v>1</v>
      </c>
      <c r="BP155" s="11">
        <v>1</v>
      </c>
      <c r="BQ155" s="11">
        <v>1</v>
      </c>
      <c r="BR155" s="38">
        <v>0.23120924970813511</v>
      </c>
      <c r="BS155" s="38">
        <v>0.1496573966888668</v>
      </c>
      <c r="BT155" s="38">
        <v>4.3810659131755303E-2</v>
      </c>
      <c r="BU155" s="38">
        <v>0.1178541904469339</v>
      </c>
    </row>
    <row r="156" spans="1:73">
      <c r="A156" s="1" t="s">
        <v>30</v>
      </c>
      <c r="B156" s="7" t="s">
        <v>893</v>
      </c>
      <c r="C156" s="7" t="s">
        <v>894</v>
      </c>
      <c r="D156" s="7" t="s">
        <v>413</v>
      </c>
      <c r="E156" s="7" t="s">
        <v>53</v>
      </c>
      <c r="F156" s="7">
        <v>1</v>
      </c>
      <c r="G156" s="7">
        <v>0</v>
      </c>
      <c r="H156" s="7">
        <v>0</v>
      </c>
      <c r="I156" s="34">
        <v>383.68240881769998</v>
      </c>
      <c r="J156" s="7" t="s">
        <v>42</v>
      </c>
      <c r="K156" s="8">
        <v>41430</v>
      </c>
      <c r="L156" s="8">
        <v>41400</v>
      </c>
      <c r="M156" s="12">
        <v>0.47136563876651982</v>
      </c>
      <c r="N156" s="12">
        <v>0.50660792951541855</v>
      </c>
      <c r="O156" s="12">
        <v>0.22596153846153849</v>
      </c>
      <c r="P156" s="12">
        <v>0.37980769230769229</v>
      </c>
      <c r="Q156" s="12">
        <v>2.1739130434782612E-2</v>
      </c>
      <c r="R156" s="12">
        <v>0.16086956521739129</v>
      </c>
      <c r="S156" s="12">
        <v>0.95238095238095233</v>
      </c>
      <c r="T156" s="12">
        <v>0.67099567099567103</v>
      </c>
      <c r="U156" s="12">
        <v>0</v>
      </c>
      <c r="V156" s="12">
        <v>0.87012987012987009</v>
      </c>
      <c r="W156" s="12">
        <v>0.88744588744588748</v>
      </c>
      <c r="X156" s="12">
        <v>0.64655172413793105</v>
      </c>
      <c r="Y156" s="12">
        <v>0.93534482758620685</v>
      </c>
      <c r="Z156" s="12">
        <v>0.71120689655172409</v>
      </c>
      <c r="AA156" s="12">
        <v>0.81896551724137934</v>
      </c>
      <c r="AB156" s="12">
        <v>0.56465517241379315</v>
      </c>
      <c r="AC156" s="12">
        <v>0.53017241379310343</v>
      </c>
      <c r="AD156" s="12">
        <v>0.32758620689655171</v>
      </c>
      <c r="AE156" s="12">
        <v>0.33620689655172409</v>
      </c>
      <c r="AF156" s="12">
        <v>0.2155172413793103</v>
      </c>
      <c r="AG156" s="12">
        <v>2.1551724137931039E-2</v>
      </c>
      <c r="AH156" s="12">
        <v>0.27586206896551718</v>
      </c>
      <c r="AI156" s="12">
        <v>0.87068965517241381</v>
      </c>
      <c r="AJ156" s="12">
        <v>0.93965517241379315</v>
      </c>
      <c r="AK156" s="12">
        <v>0.18534482758620691</v>
      </c>
      <c r="AL156" s="11">
        <v>0.1982758620689655</v>
      </c>
      <c r="AM156" s="11">
        <v>0.9913419913419913</v>
      </c>
      <c r="AN156" s="11">
        <v>0.87878787878787878</v>
      </c>
      <c r="AO156" s="11">
        <v>0.84482758620689657</v>
      </c>
      <c r="AP156" s="11">
        <v>0.71551724137931039</v>
      </c>
      <c r="AQ156" s="11">
        <v>0.38793103448275862</v>
      </c>
      <c r="AR156" s="11">
        <v>0.59913793103448276</v>
      </c>
      <c r="AS156" s="11">
        <v>0.59051724137931039</v>
      </c>
      <c r="AT156" s="11">
        <v>0.87068965517241381</v>
      </c>
      <c r="AU156" s="11">
        <v>0.625</v>
      </c>
      <c r="AV156" s="35">
        <v>1.5156995359959851</v>
      </c>
      <c r="AW156" s="11">
        <v>0.375</v>
      </c>
      <c r="AX156" s="36">
        <v>0.74770681461553201</v>
      </c>
      <c r="AY156" s="11">
        <v>0.25</v>
      </c>
      <c r="AZ156" s="11">
        <v>0.30127365805193068</v>
      </c>
      <c r="BA156" s="37">
        <v>9.5837598437495175E-2</v>
      </c>
      <c r="BB156" s="37">
        <v>0.11675377342118062</v>
      </c>
      <c r="BC156" s="37">
        <v>0.12508686134739433</v>
      </c>
      <c r="BD156" s="37">
        <v>5.7798808140127139E-2</v>
      </c>
      <c r="BE156" s="37"/>
      <c r="BH156" s="10">
        <v>17.244098869530244</v>
      </c>
      <c r="BI156" s="10">
        <v>4.0361968916494302</v>
      </c>
      <c r="BJ156" s="10">
        <v>1.8448646841064553</v>
      </c>
      <c r="BK156" s="10">
        <v>-4.2723631508678164</v>
      </c>
      <c r="BL156" s="10">
        <v>7.3723707491343511</v>
      </c>
      <c r="BM156" s="10">
        <v>93</v>
      </c>
      <c r="BN156" s="11">
        <v>0.75</v>
      </c>
      <c r="BO156" s="11">
        <v>1</v>
      </c>
      <c r="BP156" s="11">
        <v>1</v>
      </c>
      <c r="BQ156" s="11">
        <v>1</v>
      </c>
      <c r="BR156" s="38">
        <v>0.2484826483189633</v>
      </c>
      <c r="BS156" s="38">
        <v>0.26020636178574019</v>
      </c>
      <c r="BT156" s="38">
        <v>0.1015108169626673</v>
      </c>
      <c r="BU156" s="38">
        <v>9.1263449872465596E-2</v>
      </c>
    </row>
    <row r="157" spans="1:73" hidden="1">
      <c r="A157" s="1" t="s">
        <v>43</v>
      </c>
      <c r="B157" s="7" t="s">
        <v>665</v>
      </c>
      <c r="C157" s="7" t="s">
        <v>666</v>
      </c>
      <c r="D157" s="7" t="s">
        <v>531</v>
      </c>
      <c r="E157" s="7" t="s">
        <v>667</v>
      </c>
      <c r="F157" s="7">
        <v>1</v>
      </c>
      <c r="G157" s="7">
        <v>0</v>
      </c>
      <c r="H157" s="7">
        <v>0</v>
      </c>
      <c r="I157" s="34">
        <v>433.13769447879997</v>
      </c>
      <c r="J157" s="7" t="s">
        <v>60</v>
      </c>
      <c r="K157" s="8">
        <v>37957</v>
      </c>
      <c r="L157" s="8">
        <v>37914</v>
      </c>
      <c r="M157" s="12">
        <v>1.075268817204301E-2</v>
      </c>
      <c r="N157" s="12">
        <v>9.6774193548387094E-2</v>
      </c>
      <c r="O157" s="12">
        <v>4.1666666666666657E-2</v>
      </c>
      <c r="P157" s="12">
        <v>0.25</v>
      </c>
      <c r="Q157" s="12">
        <v>0.11888111888111889</v>
      </c>
      <c r="R157" s="12">
        <v>0.23076923076923081</v>
      </c>
      <c r="S157" s="12">
        <v>0.60839160839160844</v>
      </c>
      <c r="T157" s="12">
        <v>0.35664335664335672</v>
      </c>
      <c r="U157" s="12">
        <v>0</v>
      </c>
      <c r="V157" s="12">
        <v>0.79020979020979021</v>
      </c>
      <c r="W157" s="12">
        <v>0.93006993006993011</v>
      </c>
      <c r="X157" s="12">
        <v>0.57342657342657344</v>
      </c>
      <c r="Y157" s="12">
        <v>0.76223776223776218</v>
      </c>
      <c r="Z157" s="12">
        <v>0.78321678321678323</v>
      </c>
      <c r="AA157" s="12">
        <v>0.88811188811188813</v>
      </c>
      <c r="AB157" s="12">
        <v>0.80419580419580416</v>
      </c>
      <c r="AC157" s="12">
        <v>0.81118881118881114</v>
      </c>
      <c r="AD157" s="12">
        <v>0.53846153846153844</v>
      </c>
      <c r="AE157" s="12">
        <v>0.5174825174825175</v>
      </c>
      <c r="AF157" s="12">
        <v>0.54545454545454541</v>
      </c>
      <c r="AG157" s="12">
        <v>0.23776223776223779</v>
      </c>
      <c r="AH157" s="12">
        <v>0.50349650349650354</v>
      </c>
      <c r="AI157" s="12">
        <v>0.66433566433566438</v>
      </c>
      <c r="AJ157" s="12">
        <v>0.81818181818181823</v>
      </c>
      <c r="AK157" s="12">
        <v>0.54545454545454541</v>
      </c>
      <c r="AL157" s="11">
        <v>2.7972027972027969E-2</v>
      </c>
      <c r="AM157" s="11">
        <v>0.46853146853146849</v>
      </c>
      <c r="AN157" s="11">
        <v>0.95804195804195802</v>
      </c>
      <c r="AO157" s="11">
        <v>0.72727272727272729</v>
      </c>
      <c r="AP157" s="11">
        <v>0.95804195804195802</v>
      </c>
      <c r="AQ157" s="11">
        <v>0.68531468531468531</v>
      </c>
      <c r="AR157" s="11">
        <v>0.6223776223776224</v>
      </c>
      <c r="AS157" s="11">
        <v>0.79020979020979021</v>
      </c>
      <c r="AT157" s="11">
        <v>0.79020979020979021</v>
      </c>
      <c r="AU157" s="11">
        <v>0.125</v>
      </c>
      <c r="AV157" s="35">
        <v>0.12431640392508039</v>
      </c>
      <c r="AW157" s="11">
        <v>0.25</v>
      </c>
      <c r="AX157" s="36">
        <v>0.52616050107298595</v>
      </c>
      <c r="AY157" s="11">
        <v>0.375</v>
      </c>
      <c r="AZ157" s="11">
        <v>0.4502538912678668</v>
      </c>
      <c r="BA157" s="37">
        <v>2.2087905163042991E-4</v>
      </c>
      <c r="BB157" s="37">
        <v>3.2214164204544351E-5</v>
      </c>
      <c r="BC157" s="37">
        <v>2.9118133543824365E-2</v>
      </c>
      <c r="BD157" s="37">
        <v>5.7288442171484349E-3</v>
      </c>
      <c r="BE157" s="37"/>
      <c r="BH157" s="10">
        <v>5.4872164042007121</v>
      </c>
      <c r="BI157" s="10">
        <v>3.8143261802465025</v>
      </c>
      <c r="BJ157" s="10">
        <v>1.84481172968934</v>
      </c>
      <c r="BK157" s="10">
        <v>-1.4385807990459007</v>
      </c>
      <c r="BL157" s="10">
        <v>1.3389148532166277</v>
      </c>
      <c r="BM157" s="10">
        <v>41</v>
      </c>
      <c r="BN157" s="11">
        <v>0.79166666666666652</v>
      </c>
      <c r="BO157" s="11">
        <v>0.875</v>
      </c>
      <c r="BP157" s="11">
        <v>1</v>
      </c>
      <c r="BQ157" s="11">
        <v>1</v>
      </c>
      <c r="BR157" s="38">
        <v>6.167568401350132E-2</v>
      </c>
      <c r="BS157" s="38">
        <v>9.6868292063122086E-2</v>
      </c>
      <c r="BT157" s="38">
        <v>4.8265649903773238E-2</v>
      </c>
      <c r="BU157" s="38">
        <v>1.4632439411786489E-2</v>
      </c>
    </row>
    <row r="158" spans="1:73" hidden="1">
      <c r="A158" s="1" t="s">
        <v>38</v>
      </c>
      <c r="B158" s="7" t="s">
        <v>668</v>
      </c>
      <c r="C158" s="7" t="s">
        <v>669</v>
      </c>
      <c r="D158" s="7" t="s">
        <v>464</v>
      </c>
      <c r="E158" s="7" t="s">
        <v>557</v>
      </c>
      <c r="F158" s="7">
        <v>1</v>
      </c>
      <c r="G158" s="7">
        <v>0</v>
      </c>
      <c r="H158" s="7">
        <v>0</v>
      </c>
      <c r="I158" s="34">
        <v>601.0819695042502</v>
      </c>
      <c r="J158" s="7" t="s">
        <v>50</v>
      </c>
      <c r="K158" s="8">
        <v>42930</v>
      </c>
      <c r="L158" s="8">
        <v>42901</v>
      </c>
      <c r="M158" s="12">
        <v>0.1552346570397112</v>
      </c>
      <c r="N158" s="12">
        <v>0.36462093862815892</v>
      </c>
      <c r="O158" s="12">
        <v>0</v>
      </c>
      <c r="P158" s="12">
        <v>0</v>
      </c>
      <c r="Q158" s="12">
        <v>0.2669039145907473</v>
      </c>
      <c r="R158" s="12">
        <v>0.67259786476868333</v>
      </c>
      <c r="S158" s="12">
        <v>0.23131672597864769</v>
      </c>
      <c r="T158" s="12">
        <v>0.46263345195729538</v>
      </c>
      <c r="U158" s="12">
        <v>0.71499999999999997</v>
      </c>
      <c r="V158" s="12">
        <v>0.103202846975089</v>
      </c>
      <c r="W158" s="12">
        <v>0.42704626334519569</v>
      </c>
      <c r="X158" s="12">
        <v>0.66192170818505336</v>
      </c>
      <c r="Y158" s="12">
        <v>0.99644128113879005</v>
      </c>
      <c r="Z158" s="12">
        <v>0.93238434163701067</v>
      </c>
      <c r="AA158" s="12">
        <v>0.96797153024911031</v>
      </c>
      <c r="AB158" s="12">
        <v>0.85409252669039148</v>
      </c>
      <c r="AC158" s="12">
        <v>0.86476868327402134</v>
      </c>
      <c r="AD158" s="12">
        <v>0.96085409252669041</v>
      </c>
      <c r="AE158" s="12">
        <v>0.90391459074733094</v>
      </c>
      <c r="AF158" s="12">
        <v>0.1103202846975089</v>
      </c>
      <c r="AG158" s="12">
        <v>3.2028469750889681E-2</v>
      </c>
      <c r="AH158" s="12">
        <v>0.4306049822064057</v>
      </c>
      <c r="AI158" s="12">
        <v>0.62989323843416367</v>
      </c>
      <c r="AJ158" s="12">
        <v>0.88967971530249113</v>
      </c>
      <c r="AK158" s="12">
        <v>0.63345195729537362</v>
      </c>
      <c r="AL158" s="11">
        <v>0.32740213523131673</v>
      </c>
      <c r="AM158" s="11">
        <v>0.40213523131672602</v>
      </c>
      <c r="AN158" s="11">
        <v>7.4733096085409248E-2</v>
      </c>
      <c r="AO158" s="11">
        <v>0.94661921708185048</v>
      </c>
      <c r="AP158" s="11">
        <v>0.94661921708185048</v>
      </c>
      <c r="AQ158" s="11">
        <v>0.99288256227758009</v>
      </c>
      <c r="AR158" s="11">
        <v>0.54092526690391463</v>
      </c>
      <c r="AS158" s="11">
        <v>0.8683274021352313</v>
      </c>
      <c r="AT158" s="11">
        <v>0.83985765124555156</v>
      </c>
      <c r="AU158" s="11">
        <v>0.5</v>
      </c>
      <c r="AV158" s="35">
        <v>1.0073598197231211</v>
      </c>
      <c r="AW158" s="11">
        <v>0</v>
      </c>
      <c r="AX158" s="36">
        <v>0</v>
      </c>
      <c r="AY158" s="11">
        <v>0.5</v>
      </c>
      <c r="AZ158" s="11">
        <v>1.822031947433673</v>
      </c>
      <c r="BA158" s="37">
        <v>-0.14216890126684895</v>
      </c>
      <c r="BB158" s="37">
        <v>6.6554688936356854E-2</v>
      </c>
      <c r="BC158" s="37">
        <v>-5.1997407090969439E-3</v>
      </c>
      <c r="BD158" s="37">
        <v>-6.299845515368243E-3</v>
      </c>
      <c r="BE158" s="37">
        <v>0.3043265156661874</v>
      </c>
      <c r="BF158" s="10">
        <v>0.94392523364485981</v>
      </c>
      <c r="BG158" s="10">
        <v>0.84507042253521125</v>
      </c>
      <c r="BH158" s="10">
        <v>12.912731900070584</v>
      </c>
      <c r="BI158" s="10">
        <v>6.0853225517638849</v>
      </c>
      <c r="BJ158" s="10">
        <v>2.4607753305559212</v>
      </c>
      <c r="BK158" s="10">
        <v>-2.1219469946301719</v>
      </c>
      <c r="BL158" s="10">
        <v>3.8735544092734422</v>
      </c>
      <c r="BM158" s="10">
        <v>28</v>
      </c>
      <c r="BN158" s="11">
        <v>0.91666666666666652</v>
      </c>
      <c r="BO158" s="11">
        <v>1</v>
      </c>
      <c r="BP158" s="11">
        <v>1</v>
      </c>
      <c r="BQ158" s="11">
        <v>1</v>
      </c>
      <c r="BR158" s="38">
        <v>0.19189232317345151</v>
      </c>
      <c r="BS158" s="38">
        <v>0.13703064752137009</v>
      </c>
      <c r="BT158" s="38">
        <v>7.0023483135591036E-2</v>
      </c>
      <c r="BU158" s="38">
        <v>0.12165206623479199</v>
      </c>
    </row>
    <row r="159" spans="1:73" hidden="1">
      <c r="A159" s="1" t="s">
        <v>38</v>
      </c>
      <c r="B159" s="7" t="s">
        <v>670</v>
      </c>
      <c r="C159" s="7" t="s">
        <v>671</v>
      </c>
      <c r="D159" s="7" t="s">
        <v>340</v>
      </c>
      <c r="E159" s="7" t="s">
        <v>672</v>
      </c>
      <c r="F159" s="7">
        <v>2</v>
      </c>
      <c r="G159" s="7">
        <v>1</v>
      </c>
      <c r="H159" s="7">
        <v>0</v>
      </c>
      <c r="I159" s="34">
        <v>76.762414560400003</v>
      </c>
      <c r="J159" s="7" t="s">
        <v>34</v>
      </c>
      <c r="K159" s="8">
        <v>42325</v>
      </c>
      <c r="L159" s="8">
        <v>42324</v>
      </c>
      <c r="M159" s="12">
        <v>0.1552346570397112</v>
      </c>
      <c r="N159" s="12">
        <v>0.24548736462093859</v>
      </c>
      <c r="O159" s="12">
        <v>0.14117647058823529</v>
      </c>
      <c r="P159" s="12">
        <v>0.41960784313725491</v>
      </c>
      <c r="Q159" s="12">
        <v>0.62989323843416367</v>
      </c>
      <c r="R159" s="12">
        <v>0.94306049822064053</v>
      </c>
      <c r="S159" s="12">
        <v>0.36654804270462632</v>
      </c>
      <c r="T159" s="12">
        <v>0.32028469750889682</v>
      </c>
      <c r="U159" s="12">
        <v>0.64</v>
      </c>
      <c r="V159" s="12">
        <v>0.55516014234875444</v>
      </c>
      <c r="W159" s="12">
        <v>3.2028469750889681E-2</v>
      </c>
      <c r="X159" s="12">
        <v>0.80071174377224197</v>
      </c>
      <c r="Y159" s="12">
        <v>0.77580071174377219</v>
      </c>
      <c r="Z159" s="12">
        <v>0.7829181494661922</v>
      </c>
      <c r="AA159" s="12">
        <v>0.57651245551601427</v>
      </c>
      <c r="AB159" s="12">
        <v>0.4804270462633452</v>
      </c>
      <c r="AC159" s="12">
        <v>0.55871886120996439</v>
      </c>
      <c r="AD159" s="12">
        <v>0.40925266903914592</v>
      </c>
      <c r="AE159" s="12">
        <v>0.14590747330960849</v>
      </c>
      <c r="AF159" s="12">
        <v>0.1103202846975089</v>
      </c>
      <c r="AG159" s="12">
        <v>3.2028469750889681E-2</v>
      </c>
      <c r="AH159" s="12">
        <v>0.85053380782918153</v>
      </c>
      <c r="AI159" s="12">
        <v>0.5266903914590747</v>
      </c>
      <c r="AJ159" s="12">
        <v>0.46975088967971529</v>
      </c>
      <c r="AK159" s="12">
        <v>0.84341637010676151</v>
      </c>
      <c r="AL159" s="11">
        <v>0.4377224199288256</v>
      </c>
      <c r="AM159" s="11">
        <v>0.31316725978647691</v>
      </c>
      <c r="AN159" s="11">
        <v>0.103202846975089</v>
      </c>
      <c r="AO159" s="11">
        <v>0.83274021352313166</v>
      </c>
      <c r="AP159" s="11">
        <v>0.5658362989323843</v>
      </c>
      <c r="AQ159" s="11">
        <v>0.32028469750889682</v>
      </c>
      <c r="AR159" s="11">
        <v>0.73309608540925264</v>
      </c>
      <c r="AS159" s="11">
        <v>0.67259786476868333</v>
      </c>
      <c r="AT159" s="11">
        <v>0.48754448398576511</v>
      </c>
      <c r="AU159" s="11">
        <v>0.5</v>
      </c>
      <c r="AV159" s="35">
        <v>0.71872578056996694</v>
      </c>
      <c r="AW159" s="11">
        <v>0.2857142857142857</v>
      </c>
      <c r="AX159" s="36">
        <v>1.119341433085332</v>
      </c>
      <c r="AY159" s="11">
        <v>0.625</v>
      </c>
      <c r="AZ159" s="11">
        <v>7.2063899102193201</v>
      </c>
      <c r="BA159" s="37">
        <v>-0.10076224829932201</v>
      </c>
      <c r="BB159" s="37">
        <v>4.9724621467971332E-2</v>
      </c>
      <c r="BC159" s="37">
        <v>6.8271056650698065E-3</v>
      </c>
      <c r="BD159" s="37">
        <v>-2.4032488730569759E-2</v>
      </c>
      <c r="BE159" s="37">
        <v>0.27913930577702928</v>
      </c>
      <c r="BF159" s="10">
        <v>0.95754716981132071</v>
      </c>
      <c r="BG159" s="10">
        <v>0.88275862068965516</v>
      </c>
      <c r="BH159" s="10">
        <v>13.993455594117311</v>
      </c>
      <c r="BI159" s="10">
        <v>3.9029019784319958</v>
      </c>
      <c r="BJ159" s="10">
        <v>2.1453177710132652</v>
      </c>
      <c r="BK159" s="10">
        <v>-3.5853976531942595</v>
      </c>
      <c r="BL159" s="10">
        <v>4.9214750417404352</v>
      </c>
      <c r="BM159" s="10">
        <v>77</v>
      </c>
      <c r="BN159" s="11">
        <v>0.79166666666666652</v>
      </c>
      <c r="BO159" s="11">
        <v>1</v>
      </c>
      <c r="BP159" s="11">
        <v>1</v>
      </c>
      <c r="BQ159" s="11">
        <v>1</v>
      </c>
      <c r="BR159" s="38">
        <v>0.25868853998715552</v>
      </c>
      <c r="BS159" s="38">
        <v>0.12728894335529459</v>
      </c>
      <c r="BT159" s="38">
        <v>3.275521463473785E-2</v>
      </c>
      <c r="BU159" s="38">
        <v>0.15313572525923111</v>
      </c>
    </row>
    <row r="160" spans="1:73">
      <c r="A160" s="1" t="s">
        <v>38</v>
      </c>
      <c r="B160" s="7" t="s">
        <v>1289</v>
      </c>
      <c r="C160" s="7" t="s">
        <v>1290</v>
      </c>
      <c r="D160" s="7" t="s">
        <v>368</v>
      </c>
      <c r="E160" s="7" t="s">
        <v>1291</v>
      </c>
      <c r="F160" s="7">
        <v>2</v>
      </c>
      <c r="G160" s="7">
        <v>0</v>
      </c>
      <c r="H160" s="7">
        <v>0</v>
      </c>
      <c r="I160" s="34">
        <v>153.68787807179999</v>
      </c>
      <c r="J160" s="7" t="s">
        <v>42</v>
      </c>
      <c r="K160" s="8">
        <v>40386</v>
      </c>
      <c r="L160" s="8">
        <v>40357</v>
      </c>
      <c r="M160" s="12">
        <v>0.37906137184115518</v>
      </c>
      <c r="N160" s="12">
        <v>0.79422382671480141</v>
      </c>
      <c r="O160" s="12">
        <v>0.72549019607843135</v>
      </c>
      <c r="P160" s="12">
        <v>0.85098039215686272</v>
      </c>
      <c r="Q160" s="12">
        <v>8.5409252669039148E-2</v>
      </c>
      <c r="R160" s="12">
        <v>2.846975088967971E-2</v>
      </c>
      <c r="S160" s="12">
        <v>0.79715302491103202</v>
      </c>
      <c r="T160" s="12">
        <v>0.88256227758007122</v>
      </c>
      <c r="U160" s="12">
        <v>0</v>
      </c>
      <c r="V160" s="12">
        <v>9.9644128113879002E-2</v>
      </c>
      <c r="W160" s="12">
        <v>0.98220640569395012</v>
      </c>
      <c r="X160" s="12">
        <v>0.2597864768683274</v>
      </c>
      <c r="Y160" s="12">
        <v>9.6085409252669035E-2</v>
      </c>
      <c r="Z160" s="12">
        <v>0.1530249110320285</v>
      </c>
      <c r="AA160" s="12">
        <v>0.1103202846975089</v>
      </c>
      <c r="AB160" s="12">
        <v>0.199288256227758</v>
      </c>
      <c r="AC160" s="12">
        <v>3.5587188612099638E-3</v>
      </c>
      <c r="AD160" s="12">
        <v>0.2170818505338078</v>
      </c>
      <c r="AE160" s="12">
        <v>0.14590747330960849</v>
      </c>
      <c r="AF160" s="12">
        <v>1.779359430604982E-2</v>
      </c>
      <c r="AG160" s="12">
        <v>3.2028469750889681E-2</v>
      </c>
      <c r="AH160" s="12">
        <v>8.8967971530249115E-2</v>
      </c>
      <c r="AI160" s="12">
        <v>0.8291814946619217</v>
      </c>
      <c r="AJ160" s="12">
        <v>0.7829181494661922</v>
      </c>
      <c r="AK160" s="12">
        <v>5.6939501779359428E-2</v>
      </c>
      <c r="AL160" s="11">
        <v>0.55160142348754448</v>
      </c>
      <c r="AM160" s="11">
        <v>0.98932384341637014</v>
      </c>
      <c r="AN160" s="11">
        <v>0.66192170818505336</v>
      </c>
      <c r="AO160" s="11">
        <v>0.14234875444839859</v>
      </c>
      <c r="AP160" s="11">
        <v>7.1174377224199295E-2</v>
      </c>
      <c r="AQ160" s="11">
        <v>0.1494661921708185</v>
      </c>
      <c r="AR160" s="11">
        <v>0.44839857651245552</v>
      </c>
      <c r="AS160" s="11">
        <v>0.38790035587188609</v>
      </c>
      <c r="AT160" s="11">
        <v>0.28469750889679718</v>
      </c>
      <c r="AU160" s="11">
        <v>0.625</v>
      </c>
      <c r="AV160" s="35">
        <v>7.5398399460526564</v>
      </c>
      <c r="AW160" s="11">
        <v>0.625</v>
      </c>
      <c r="AX160" s="36">
        <v>11.00282670139187</v>
      </c>
      <c r="AY160" s="11">
        <v>0.375</v>
      </c>
      <c r="AZ160" s="11">
        <v>7.4312703011587489E-2</v>
      </c>
      <c r="BA160" s="37">
        <v>3.6362716502933455E-2</v>
      </c>
      <c r="BB160" s="37">
        <v>0.11990083636546263</v>
      </c>
      <c r="BC160" s="37">
        <v>-5.2660492488646815E-3</v>
      </c>
      <c r="BD160" s="37">
        <v>3.0386054617339845E-2</v>
      </c>
      <c r="BE160" s="37"/>
      <c r="BH160" s="10">
        <v>9.159257012041655</v>
      </c>
      <c r="BI160" s="10">
        <v>1.6131933204582984</v>
      </c>
      <c r="BJ160" s="10">
        <v>1.0544777225659387</v>
      </c>
      <c r="BK160" s="10">
        <v>-5.6777181605485234</v>
      </c>
      <c r="BL160" s="10">
        <v>5.8322472423361535</v>
      </c>
      <c r="BM160" s="10">
        <v>0</v>
      </c>
      <c r="BN160" s="11">
        <v>0.75</v>
      </c>
      <c r="BO160" s="11">
        <v>0.75</v>
      </c>
      <c r="BP160" s="11">
        <v>0.78947368421052633</v>
      </c>
      <c r="BQ160" s="11">
        <v>1</v>
      </c>
      <c r="BR160" s="38">
        <v>0.12615535682349521</v>
      </c>
      <c r="BS160" s="38">
        <v>0.15912558891714371</v>
      </c>
      <c r="BT160" s="38">
        <v>5.8344628375553098E-2</v>
      </c>
      <c r="BU160" s="38">
        <v>2.8241015474378631E-2</v>
      </c>
    </row>
    <row r="161" spans="1:73" hidden="1">
      <c r="A161" s="1" t="s">
        <v>30</v>
      </c>
      <c r="B161" s="7" t="s">
        <v>677</v>
      </c>
      <c r="C161" s="7" t="s">
        <v>678</v>
      </c>
      <c r="D161" s="7" t="s">
        <v>538</v>
      </c>
      <c r="E161" s="7" t="s">
        <v>679</v>
      </c>
      <c r="F161" s="7">
        <v>2</v>
      </c>
      <c r="G161" s="7">
        <v>1</v>
      </c>
      <c r="H161" s="7">
        <v>0</v>
      </c>
      <c r="I161" s="34">
        <v>58.609587840749988</v>
      </c>
      <c r="J161" s="7" t="s">
        <v>34</v>
      </c>
      <c r="K161" s="8">
        <v>42713</v>
      </c>
      <c r="L161" s="8">
        <v>42691</v>
      </c>
      <c r="M161" s="12">
        <v>7.9295154185022032E-2</v>
      </c>
      <c r="N161" s="12">
        <v>5.2863436123348019E-2</v>
      </c>
      <c r="O161" s="12">
        <v>0.43269230769230771</v>
      </c>
      <c r="P161" s="12">
        <v>0.71634615384615385</v>
      </c>
      <c r="Q161" s="12">
        <v>0.41304347826086962</v>
      </c>
      <c r="R161" s="12">
        <v>0.16521739130434779</v>
      </c>
      <c r="S161" s="12">
        <v>0.1688311688311688</v>
      </c>
      <c r="T161" s="12">
        <v>0.83982683982683981</v>
      </c>
      <c r="U161" s="12">
        <v>0.75838926174496646</v>
      </c>
      <c r="V161" s="12">
        <v>0.11688311688311689</v>
      </c>
      <c r="W161" s="12">
        <v>0.32467532467532467</v>
      </c>
      <c r="X161" s="12">
        <v>0.65948275862068961</v>
      </c>
      <c r="Y161" s="12">
        <v>0.8318965517241379</v>
      </c>
      <c r="Z161" s="12">
        <v>0.75431034482758619</v>
      </c>
      <c r="AA161" s="12">
        <v>0.63793103448275867</v>
      </c>
      <c r="AB161" s="12">
        <v>0.56896551724137934</v>
      </c>
      <c r="AC161" s="12">
        <v>0.67241379310344829</v>
      </c>
      <c r="AD161" s="12">
        <v>0.56896551724137934</v>
      </c>
      <c r="AE161" s="12">
        <v>0.33620689655172409</v>
      </c>
      <c r="AF161" s="12">
        <v>0.2155172413793103</v>
      </c>
      <c r="AG161" s="12">
        <v>2.1551724137931039E-2</v>
      </c>
      <c r="AH161" s="12">
        <v>0.62931034482758619</v>
      </c>
      <c r="AI161" s="12">
        <v>0.45258620689655171</v>
      </c>
      <c r="AJ161" s="12">
        <v>0.68965517241379315</v>
      </c>
      <c r="AK161" s="12">
        <v>0.81896551724137934</v>
      </c>
      <c r="AL161" s="11">
        <v>0.21982758620689649</v>
      </c>
      <c r="AM161" s="11">
        <v>0.76623376623376627</v>
      </c>
      <c r="AN161" s="11">
        <v>6.9264069264069264E-2</v>
      </c>
      <c r="AO161" s="11">
        <v>0.81034482758620685</v>
      </c>
      <c r="AP161" s="11">
        <v>0.70258620689655171</v>
      </c>
      <c r="AQ161" s="11">
        <v>0.54741379310344829</v>
      </c>
      <c r="AR161" s="11">
        <v>0.53879310344827591</v>
      </c>
      <c r="AS161" s="11">
        <v>0.86637931034482762</v>
      </c>
      <c r="AT161" s="11">
        <v>0.68103448275862066</v>
      </c>
      <c r="AU161" s="11">
        <v>0.375</v>
      </c>
      <c r="AV161" s="35">
        <v>0.120704431795014</v>
      </c>
      <c r="AW161" s="11">
        <v>0.5</v>
      </c>
      <c r="AX161" s="36">
        <v>2.638059816916754</v>
      </c>
      <c r="AY161" s="11">
        <v>0.5</v>
      </c>
      <c r="AZ161" s="11">
        <v>0.31657549823390557</v>
      </c>
      <c r="BA161" s="37">
        <v>-0.16246265130625834</v>
      </c>
      <c r="BB161" s="37">
        <v>0.1633333373204523</v>
      </c>
      <c r="BC161" s="37">
        <v>-3.8629813307051192E-3</v>
      </c>
      <c r="BD161" s="37">
        <v>-4.2122580391294791E-3</v>
      </c>
      <c r="BE161" s="37">
        <v>0.38155443904259717</v>
      </c>
      <c r="BF161" s="10">
        <v>0.99056603773584906</v>
      </c>
      <c r="BG161" s="10">
        <v>0.91447368421052633</v>
      </c>
      <c r="BH161" s="10">
        <v>17.626340303796106</v>
      </c>
      <c r="BI161" s="10">
        <v>3.3116154510162272</v>
      </c>
      <c r="BJ161" s="10">
        <v>1.8924654974672317</v>
      </c>
      <c r="BK161" s="10">
        <v>-5.3225806451613078</v>
      </c>
      <c r="BL161" s="10">
        <v>7.3631174228308023</v>
      </c>
      <c r="BM161" s="10">
        <v>70</v>
      </c>
      <c r="BN161" s="11">
        <v>0.79166666666666652</v>
      </c>
      <c r="BO161" s="11">
        <v>0.75</v>
      </c>
      <c r="BP161" s="11">
        <v>1</v>
      </c>
      <c r="BQ161" s="11">
        <v>1</v>
      </c>
      <c r="BR161" s="38">
        <v>0.33483564852979297</v>
      </c>
      <c r="BS161" s="38">
        <v>0.1458486184282646</v>
      </c>
      <c r="BT161" s="38">
        <v>3.6989925356705873E-2</v>
      </c>
      <c r="BU161" s="38">
        <v>0.20802268054489789</v>
      </c>
    </row>
    <row r="162" spans="1:73" hidden="1">
      <c r="A162" s="1" t="s">
        <v>30</v>
      </c>
      <c r="B162" s="7" t="s">
        <v>680</v>
      </c>
      <c r="C162" s="7" t="s">
        <v>681</v>
      </c>
      <c r="D162" s="7" t="s">
        <v>339</v>
      </c>
      <c r="E162" s="7" t="s">
        <v>393</v>
      </c>
      <c r="F162" s="7">
        <v>1</v>
      </c>
      <c r="G162" s="7">
        <v>0</v>
      </c>
      <c r="H162" s="7">
        <v>0</v>
      </c>
      <c r="I162" s="34">
        <v>165.85704822330001</v>
      </c>
      <c r="J162" s="7" t="s">
        <v>34</v>
      </c>
      <c r="K162" s="8">
        <v>43133</v>
      </c>
      <c r="L162" s="8">
        <v>43042</v>
      </c>
      <c r="M162" s="12">
        <v>0.70925110132158586</v>
      </c>
      <c r="N162" s="12">
        <v>0.84140969162995594</v>
      </c>
      <c r="O162" s="12">
        <v>0.43269230769230771</v>
      </c>
      <c r="P162" s="12">
        <v>0.72596153846153844</v>
      </c>
      <c r="Q162" s="12">
        <v>0.41304347826086962</v>
      </c>
      <c r="R162" s="12">
        <v>0.92608695652173911</v>
      </c>
      <c r="S162" s="12">
        <v>0.67099567099567103</v>
      </c>
      <c r="T162" s="12">
        <v>0.91341991341991347</v>
      </c>
      <c r="U162" s="12">
        <v>0.57046979865771807</v>
      </c>
      <c r="V162" s="12">
        <v>0.74458874458874458</v>
      </c>
      <c r="W162" s="12">
        <v>7.792207792207792E-2</v>
      </c>
      <c r="X162" s="12">
        <v>0.85344827586206895</v>
      </c>
      <c r="Y162" s="12">
        <v>0.37931034482758619</v>
      </c>
      <c r="Z162" s="12">
        <v>0.43965517241379309</v>
      </c>
      <c r="AA162" s="12">
        <v>0.18103448275862069</v>
      </c>
      <c r="AB162" s="12">
        <v>0.1982758620689655</v>
      </c>
      <c r="AC162" s="12">
        <v>0.2155172413793103</v>
      </c>
      <c r="AD162" s="12">
        <v>0.76724137931034486</v>
      </c>
      <c r="AE162" s="12">
        <v>0.33620689655172409</v>
      </c>
      <c r="AF162" s="12">
        <v>0.2155172413793103</v>
      </c>
      <c r="AG162" s="12">
        <v>2.1551724137931039E-2</v>
      </c>
      <c r="AH162" s="12">
        <v>0.34482758620689657</v>
      </c>
      <c r="AI162" s="12">
        <v>0.96551724137931039</v>
      </c>
      <c r="AJ162" s="12">
        <v>0.99568965517241381</v>
      </c>
      <c r="AK162" s="12">
        <v>0.25</v>
      </c>
      <c r="AL162" s="11">
        <v>0.87068965517241381</v>
      </c>
      <c r="AM162" s="11">
        <v>0.96103896103896103</v>
      </c>
      <c r="AN162" s="11">
        <v>0.45021645021645018</v>
      </c>
      <c r="AO162" s="11">
        <v>0.55172413793103448</v>
      </c>
      <c r="AP162" s="11">
        <v>0.1163793103448276</v>
      </c>
      <c r="AQ162" s="11">
        <v>0.68534482758620685</v>
      </c>
      <c r="AR162" s="11">
        <v>0.69396551724137934</v>
      </c>
      <c r="AS162" s="11">
        <v>0.71120689655172409</v>
      </c>
      <c r="AT162" s="11">
        <v>0.8318965517241379</v>
      </c>
      <c r="AU162" s="11">
        <v>0.75</v>
      </c>
      <c r="AV162" s="35">
        <v>8.1871621987836107</v>
      </c>
      <c r="AW162" s="11">
        <v>0.5</v>
      </c>
      <c r="AX162" s="36">
        <v>2.7222437831726278</v>
      </c>
      <c r="AY162" s="11">
        <v>0.5</v>
      </c>
      <c r="AZ162" s="11">
        <v>4.4084284780833416</v>
      </c>
      <c r="BA162" s="37">
        <v>2.5960634451661718E-2</v>
      </c>
      <c r="BB162" s="37">
        <v>0.22101310768397817</v>
      </c>
      <c r="BC162" s="37">
        <v>5.4275910080380976E-2</v>
      </c>
      <c r="BD162" s="37">
        <v>-1.9189524268708704E-2</v>
      </c>
      <c r="BE162" s="37">
        <v>0.31154747209913636</v>
      </c>
      <c r="BF162" s="10">
        <v>0.94859813084112155</v>
      </c>
      <c r="BG162" s="10">
        <v>0.73611111111111116</v>
      </c>
      <c r="BH162" s="10">
        <v>21.850541460198603</v>
      </c>
      <c r="BI162" s="10">
        <v>1.9542037927397953</v>
      </c>
      <c r="BJ162" s="10">
        <v>1.4211034579661044</v>
      </c>
      <c r="BK162" s="10">
        <v>-11.181301326595076</v>
      </c>
      <c r="BL162" s="10">
        <v>12.740039921208929</v>
      </c>
      <c r="BM162" s="10">
        <v>268</v>
      </c>
      <c r="BN162" s="11">
        <v>0.83333333333333348</v>
      </c>
      <c r="BO162" s="11">
        <v>1</v>
      </c>
      <c r="BP162" s="11">
        <v>1</v>
      </c>
      <c r="BQ162" s="11">
        <v>1</v>
      </c>
      <c r="BR162" s="38">
        <v>0.2631827620350915</v>
      </c>
      <c r="BS162" s="38">
        <v>0.34689503493978169</v>
      </c>
      <c r="BT162" s="38">
        <v>0.1760448380356652</v>
      </c>
      <c r="BU162" s="38">
        <v>0.1029512532529466</v>
      </c>
    </row>
    <row r="163" spans="1:73" hidden="1">
      <c r="A163" s="1" t="s">
        <v>30</v>
      </c>
      <c r="B163" s="7" t="s">
        <v>682</v>
      </c>
      <c r="C163" s="7" t="s">
        <v>683</v>
      </c>
      <c r="D163" s="7" t="s">
        <v>469</v>
      </c>
      <c r="E163" s="7" t="s">
        <v>470</v>
      </c>
      <c r="F163" s="7">
        <v>2</v>
      </c>
      <c r="G163" s="7">
        <v>1</v>
      </c>
      <c r="H163" s="7">
        <v>0</v>
      </c>
      <c r="I163" s="34">
        <v>30.5053772389</v>
      </c>
      <c r="J163" s="7" t="s">
        <v>50</v>
      </c>
      <c r="K163" s="8">
        <v>43142</v>
      </c>
      <c r="L163" s="8">
        <v>43047</v>
      </c>
      <c r="M163" s="12">
        <v>7.9295154185022032E-2</v>
      </c>
      <c r="N163" s="12">
        <v>0.3964757709251101</v>
      </c>
      <c r="O163" s="12">
        <v>0.43269230769230771</v>
      </c>
      <c r="P163" s="12">
        <v>0.94230769230769229</v>
      </c>
      <c r="Q163" s="12">
        <v>0.1521739130434783</v>
      </c>
      <c r="R163" s="12">
        <v>0.17826086956521739</v>
      </c>
      <c r="S163" s="12">
        <v>0.61038961038961037</v>
      </c>
      <c r="T163" s="12">
        <v>0.69696969696969702</v>
      </c>
      <c r="U163" s="12">
        <v>0.20134228187919459</v>
      </c>
      <c r="V163" s="12">
        <v>0.39826839826839833</v>
      </c>
      <c r="W163" s="12">
        <v>0.2857142857142857</v>
      </c>
      <c r="X163" s="12">
        <v>0.8318965517241379</v>
      </c>
      <c r="Y163" s="12">
        <v>0.19396551724137931</v>
      </c>
      <c r="Z163" s="12">
        <v>0.64655172413793105</v>
      </c>
      <c r="AA163" s="12">
        <v>7.3275862068965511E-2</v>
      </c>
      <c r="AB163" s="12">
        <v>0.32327586206896552</v>
      </c>
      <c r="AC163" s="12">
        <v>0.26724137931034481</v>
      </c>
      <c r="AD163" s="12">
        <v>0.56896551724137934</v>
      </c>
      <c r="AE163" s="12">
        <v>0.33620689655172409</v>
      </c>
      <c r="AF163" s="12">
        <v>0.2155172413793103</v>
      </c>
      <c r="AG163" s="12">
        <v>2.1551724137931039E-2</v>
      </c>
      <c r="AH163" s="12">
        <v>0.87931034482758619</v>
      </c>
      <c r="AI163" s="12">
        <v>0.89655172413793105</v>
      </c>
      <c r="AJ163" s="12">
        <v>0.38362068965517238</v>
      </c>
      <c r="AK163" s="12">
        <v>0.60775862068965514</v>
      </c>
      <c r="AL163" s="11">
        <v>0.32327586206896552</v>
      </c>
      <c r="AM163" s="11">
        <v>0.50216450216450215</v>
      </c>
      <c r="AN163" s="11">
        <v>0.31601731601731597</v>
      </c>
      <c r="AO163" s="11">
        <v>0.54741379310344829</v>
      </c>
      <c r="AP163" s="11">
        <v>0.14655172413793099</v>
      </c>
      <c r="AQ163" s="11">
        <v>0.54741379310344829</v>
      </c>
      <c r="AR163" s="11">
        <v>0.92241379310344829</v>
      </c>
      <c r="AS163" s="11">
        <v>0.47844827586206901</v>
      </c>
      <c r="AT163" s="11">
        <v>0.42672413793103448</v>
      </c>
      <c r="AU163" s="11">
        <v>0.375</v>
      </c>
      <c r="AV163" s="35">
        <v>1.0582741532227471</v>
      </c>
      <c r="AW163" s="11">
        <v>0.5</v>
      </c>
      <c r="AX163" s="36">
        <v>21.969490744197181</v>
      </c>
      <c r="AY163" s="11">
        <v>0.375</v>
      </c>
      <c r="AZ163" s="11">
        <v>0.34406025973619841</v>
      </c>
      <c r="BA163" s="37">
        <v>1.3819922559244163E-2</v>
      </c>
      <c r="BB163" s="37">
        <v>0.12423133084888291</v>
      </c>
      <c r="BC163" s="37">
        <v>5.9487010868256602E-3</v>
      </c>
      <c r="BD163" s="37">
        <v>-5.7525420674173783E-3</v>
      </c>
      <c r="BE163" s="37">
        <v>0.17068288387848973</v>
      </c>
      <c r="BF163" s="10">
        <v>0.85308056872037918</v>
      </c>
      <c r="BG163" s="10">
        <v>0.72799999999999998</v>
      </c>
      <c r="BH163" s="10">
        <v>21.339708919864119</v>
      </c>
      <c r="BI163" s="10">
        <v>1.5148622283836073</v>
      </c>
      <c r="BJ163" s="10">
        <v>1.7315187293917662</v>
      </c>
      <c r="BK163" s="10">
        <v>-14.086897488119481</v>
      </c>
      <c r="BL163" s="10">
        <v>10.029066115632641</v>
      </c>
      <c r="BM163" s="10">
        <v>113</v>
      </c>
      <c r="BN163" s="11">
        <v>0.79166666666666652</v>
      </c>
      <c r="BO163" s="11">
        <v>0.875</v>
      </c>
      <c r="BP163" s="11">
        <v>1</v>
      </c>
      <c r="BQ163" s="11">
        <v>1</v>
      </c>
      <c r="BR163" s="38">
        <v>0.47277705268520243</v>
      </c>
      <c r="BS163" s="38">
        <v>0.26837739741565181</v>
      </c>
      <c r="BT163" s="38">
        <v>2.2805914518997381E-4</v>
      </c>
      <c r="BU163" s="38">
        <v>0.16141531374052831</v>
      </c>
    </row>
    <row r="164" spans="1:73" hidden="1">
      <c r="A164" s="1" t="s">
        <v>30</v>
      </c>
      <c r="B164" s="7" t="s">
        <v>684</v>
      </c>
      <c r="C164" s="7" t="s">
        <v>685</v>
      </c>
      <c r="D164" s="7" t="s">
        <v>422</v>
      </c>
      <c r="E164" s="7" t="s">
        <v>552</v>
      </c>
      <c r="F164" s="7">
        <v>1</v>
      </c>
      <c r="G164" s="7">
        <v>0</v>
      </c>
      <c r="H164" s="7">
        <v>0</v>
      </c>
      <c r="I164" s="34">
        <v>270.45588831859999</v>
      </c>
      <c r="J164" s="7" t="s">
        <v>365</v>
      </c>
      <c r="K164" s="8">
        <v>40723</v>
      </c>
      <c r="L164" s="8">
        <v>40693</v>
      </c>
      <c r="M164" s="12">
        <v>0.47136563876651982</v>
      </c>
      <c r="N164" s="12">
        <v>0.76651982378854622</v>
      </c>
      <c r="O164" s="12">
        <v>0.22596153846153849</v>
      </c>
      <c r="P164" s="12">
        <v>0.50480769230769229</v>
      </c>
      <c r="Q164" s="12">
        <v>0.1521739130434783</v>
      </c>
      <c r="R164" s="12">
        <v>0.28260869565217389</v>
      </c>
      <c r="S164" s="12">
        <v>0.92207792207792205</v>
      </c>
      <c r="T164" s="12">
        <v>0.51948051948051943</v>
      </c>
      <c r="U164" s="12">
        <v>0</v>
      </c>
      <c r="V164" s="12">
        <v>0.91341991341991347</v>
      </c>
      <c r="W164" s="12">
        <v>0.97835497835497831</v>
      </c>
      <c r="X164" s="12">
        <v>0.88362068965517238</v>
      </c>
      <c r="Y164" s="12">
        <v>0.42672413793103448</v>
      </c>
      <c r="Z164" s="12">
        <v>0.31896551724137928</v>
      </c>
      <c r="AA164" s="12">
        <v>0.1982758620689655</v>
      </c>
      <c r="AB164" s="12">
        <v>8.1896551724137928E-2</v>
      </c>
      <c r="AC164" s="12">
        <v>4.3103448275862068E-3</v>
      </c>
      <c r="AD164" s="12">
        <v>0.20258620689655171</v>
      </c>
      <c r="AE164" s="12">
        <v>0.33620689655172409</v>
      </c>
      <c r="AF164" s="12">
        <v>0.1206896551724138</v>
      </c>
      <c r="AG164" s="12">
        <v>2.1551724137931039E-2</v>
      </c>
      <c r="AH164" s="12">
        <v>0.91379310344827591</v>
      </c>
      <c r="AI164" s="12">
        <v>0.90948275862068961</v>
      </c>
      <c r="AJ164" s="12">
        <v>0.28879310344827591</v>
      </c>
      <c r="AK164" s="12">
        <v>0.67241379310344829</v>
      </c>
      <c r="AL164" s="11">
        <v>0.40517241379310343</v>
      </c>
      <c r="AM164" s="11">
        <v>0.96969696969696972</v>
      </c>
      <c r="AN164" s="11">
        <v>0.95670995670995673</v>
      </c>
      <c r="AO164" s="11">
        <v>0.53017241379310343</v>
      </c>
      <c r="AP164" s="11">
        <v>3.8793103448275863E-2</v>
      </c>
      <c r="AQ164" s="11">
        <v>0.22844827586206901</v>
      </c>
      <c r="AR164" s="11">
        <v>0.93965517241379315</v>
      </c>
      <c r="AS164" s="11">
        <v>0.45689655172413801</v>
      </c>
      <c r="AT164" s="11">
        <v>0.68965517241379315</v>
      </c>
      <c r="AU164" s="11">
        <v>0.625</v>
      </c>
      <c r="AV164" s="35">
        <v>4.6241609365496874</v>
      </c>
      <c r="AW164" s="11">
        <v>0.375</v>
      </c>
      <c r="AX164" s="36">
        <v>1.3860507771206161</v>
      </c>
      <c r="AY164" s="11">
        <v>0.375</v>
      </c>
      <c r="AZ164" s="11">
        <v>0.5041673394444568</v>
      </c>
      <c r="BA164" s="37">
        <v>8.5588694234680379E-2</v>
      </c>
      <c r="BB164" s="37">
        <v>8.917973547424192E-2</v>
      </c>
      <c r="BC164" s="37">
        <v>0.14676206562113059</v>
      </c>
      <c r="BD164" s="37">
        <v>0.12094714889715527</v>
      </c>
      <c r="BE164" s="37"/>
      <c r="BH164" s="10">
        <v>22.618697006474942</v>
      </c>
      <c r="BI164" s="10">
        <v>2.0587768956944599</v>
      </c>
      <c r="BJ164" s="10">
        <v>1.2344473225488009</v>
      </c>
      <c r="BK164" s="10">
        <v>-10.986473111184432</v>
      </c>
      <c r="BL164" s="10">
        <v>15.510402317220198</v>
      </c>
      <c r="BM164" s="10">
        <v>0</v>
      </c>
      <c r="BN164" s="11">
        <v>0.70833333333333348</v>
      </c>
      <c r="BO164" s="11">
        <v>0.875</v>
      </c>
      <c r="BP164" s="11">
        <v>0.89473684210526316</v>
      </c>
      <c r="BQ164" s="11">
        <v>1</v>
      </c>
      <c r="BR164" s="38">
        <v>0.52096028992460575</v>
      </c>
      <c r="BS164" s="38">
        <v>0.27767780256569963</v>
      </c>
      <c r="BT164" s="38">
        <v>-1.090469731655686E-2</v>
      </c>
      <c r="BU164" s="38">
        <v>0.17742882854468209</v>
      </c>
    </row>
    <row r="165" spans="1:73" hidden="1">
      <c r="A165" s="1" t="s">
        <v>30</v>
      </c>
      <c r="B165" s="7" t="s">
        <v>686</v>
      </c>
      <c r="C165" s="7" t="s">
        <v>687</v>
      </c>
      <c r="D165" s="7" t="s">
        <v>531</v>
      </c>
      <c r="E165" s="7" t="s">
        <v>688</v>
      </c>
      <c r="F165" s="7">
        <v>1</v>
      </c>
      <c r="G165" s="7">
        <v>0</v>
      </c>
      <c r="H165" s="7">
        <v>0</v>
      </c>
      <c r="I165" s="34">
        <v>87.423765377100011</v>
      </c>
      <c r="J165" s="7" t="s">
        <v>365</v>
      </c>
      <c r="K165" s="8">
        <v>40520</v>
      </c>
      <c r="L165" s="8">
        <v>40500</v>
      </c>
      <c r="M165" s="12">
        <v>0.26431718061674009</v>
      </c>
      <c r="N165" s="12">
        <v>0.57268722466960353</v>
      </c>
      <c r="O165" s="12">
        <v>0.70673076923076927</v>
      </c>
      <c r="P165" s="12">
        <v>0.20673076923076919</v>
      </c>
      <c r="Q165" s="12">
        <v>0.1521739130434783</v>
      </c>
      <c r="R165" s="12">
        <v>0.67391304347826086</v>
      </c>
      <c r="S165" s="12">
        <v>0.87012987012987009</v>
      </c>
      <c r="T165" s="12">
        <v>9.5238095238095233E-2</v>
      </c>
      <c r="U165" s="12">
        <v>0</v>
      </c>
      <c r="V165" s="12">
        <v>0.99567099567099571</v>
      </c>
      <c r="W165" s="12">
        <v>0.91341991341991347</v>
      </c>
      <c r="X165" s="12">
        <v>0.80603448275862066</v>
      </c>
      <c r="Y165" s="12">
        <v>0.33189655172413801</v>
      </c>
      <c r="Z165" s="12">
        <v>0.40086206896551718</v>
      </c>
      <c r="AA165" s="12">
        <v>0.2155172413793103</v>
      </c>
      <c r="AB165" s="12">
        <v>0.2068965517241379</v>
      </c>
      <c r="AC165" s="12">
        <v>0.84051724137931039</v>
      </c>
      <c r="AD165" s="12">
        <v>0.56896551724137934</v>
      </c>
      <c r="AE165" s="12">
        <v>0.61206896551724133</v>
      </c>
      <c r="AF165" s="12">
        <v>0.2155172413793103</v>
      </c>
      <c r="AG165" s="12">
        <v>2.1551724137931039E-2</v>
      </c>
      <c r="AH165" s="12">
        <v>0.78448275862068961</v>
      </c>
      <c r="AI165" s="12">
        <v>0.89224137931034486</v>
      </c>
      <c r="AJ165" s="12">
        <v>0.5818965517241379</v>
      </c>
      <c r="AK165" s="12">
        <v>0.46120689655172409</v>
      </c>
      <c r="AL165" s="11">
        <v>0.46982758620689657</v>
      </c>
      <c r="AM165" s="11">
        <v>0.44588744588744589</v>
      </c>
      <c r="AN165" s="11">
        <v>0.97835497835497831</v>
      </c>
      <c r="AO165" s="11">
        <v>0.46982758620689657</v>
      </c>
      <c r="AP165" s="11">
        <v>0.38793103448275862</v>
      </c>
      <c r="AQ165" s="11">
        <v>0.77155172413793105</v>
      </c>
      <c r="AR165" s="11">
        <v>0.85775862068965514</v>
      </c>
      <c r="AS165" s="11">
        <v>0.53879310344827591</v>
      </c>
      <c r="AT165" s="11">
        <v>0.7931034482758621</v>
      </c>
      <c r="AU165" s="11">
        <v>0.5</v>
      </c>
      <c r="AV165" s="35">
        <v>1.9768737105536791</v>
      </c>
      <c r="AW165" s="11">
        <v>0.625</v>
      </c>
      <c r="AX165" s="36">
        <v>0.26744989354812188</v>
      </c>
      <c r="AY165" s="11">
        <v>0.375</v>
      </c>
      <c r="AZ165" s="11">
        <v>1.474549158853516</v>
      </c>
      <c r="BA165" s="37">
        <v>7.1520870864500291E-2</v>
      </c>
      <c r="BB165" s="37">
        <v>2.482387421733857E-2</v>
      </c>
      <c r="BC165" s="37">
        <v>0.24815110771662671</v>
      </c>
      <c r="BD165" s="37">
        <v>7.0914855468979285E-2</v>
      </c>
      <c r="BE165" s="37"/>
      <c r="BH165" s="10">
        <v>20.214492794042215</v>
      </c>
      <c r="BI165" s="10">
        <v>1.8632045125821743</v>
      </c>
      <c r="BJ165" s="10">
        <v>1.3198063076498201</v>
      </c>
      <c r="BK165" s="10">
        <v>-10.849315068493148</v>
      </c>
      <c r="BL165" s="10">
        <v>12.655856219929262</v>
      </c>
      <c r="BM165" s="10">
        <v>42</v>
      </c>
      <c r="BN165" s="11">
        <v>0.79166666666666652</v>
      </c>
      <c r="BO165" s="11">
        <v>1</v>
      </c>
      <c r="BP165" s="11">
        <v>1</v>
      </c>
      <c r="BQ165" s="11">
        <v>1</v>
      </c>
      <c r="BR165" s="38">
        <v>0.41262393684599252</v>
      </c>
      <c r="BS165" s="38">
        <v>0.26753972011715171</v>
      </c>
      <c r="BT165" s="38">
        <v>2.354314857817363E-2</v>
      </c>
      <c r="BU165" s="38">
        <v>0.14069920581471629</v>
      </c>
    </row>
    <row r="166" spans="1:73" hidden="1">
      <c r="A166" s="1" t="s">
        <v>30</v>
      </c>
      <c r="B166" s="7" t="s">
        <v>689</v>
      </c>
      <c r="C166" s="7" t="s">
        <v>690</v>
      </c>
      <c r="D166" s="7" t="s">
        <v>339</v>
      </c>
      <c r="E166" s="7" t="s">
        <v>393</v>
      </c>
      <c r="F166" s="7">
        <v>1</v>
      </c>
      <c r="G166" s="7">
        <v>0</v>
      </c>
      <c r="H166" s="7">
        <v>0</v>
      </c>
      <c r="I166" s="34">
        <v>165.85704822330001</v>
      </c>
      <c r="J166" s="7" t="s">
        <v>34</v>
      </c>
      <c r="K166" s="8">
        <v>43130</v>
      </c>
      <c r="L166" s="8">
        <v>43061</v>
      </c>
      <c r="M166" s="12">
        <v>0.70925110132158586</v>
      </c>
      <c r="N166" s="12">
        <v>0.83700440528634357</v>
      </c>
      <c r="O166" s="12">
        <v>0.22596153846153849</v>
      </c>
      <c r="P166" s="12">
        <v>4.807692307692308E-2</v>
      </c>
      <c r="Q166" s="12">
        <v>0.1521739130434783</v>
      </c>
      <c r="R166" s="12">
        <v>0.80434782608695654</v>
      </c>
      <c r="S166" s="12">
        <v>0.38095238095238088</v>
      </c>
      <c r="T166" s="12">
        <v>0.90043290043290047</v>
      </c>
      <c r="U166" s="12">
        <v>0.6912751677852349</v>
      </c>
      <c r="V166" s="12">
        <v>0.69696969696969702</v>
      </c>
      <c r="W166" s="12">
        <v>9.0909090909090912E-2</v>
      </c>
      <c r="X166" s="12">
        <v>0.89224137931034486</v>
      </c>
      <c r="Y166" s="12">
        <v>0.31896551724137928</v>
      </c>
      <c r="Z166" s="12">
        <v>0.46120689655172409</v>
      </c>
      <c r="AA166" s="12">
        <v>0.1336206896551724</v>
      </c>
      <c r="AB166" s="12">
        <v>0.18534482758620691</v>
      </c>
      <c r="AC166" s="12">
        <v>0.21982758620689649</v>
      </c>
      <c r="AD166" s="12">
        <v>0.76724137931034486</v>
      </c>
      <c r="AE166" s="12">
        <v>0.33620689655172409</v>
      </c>
      <c r="AF166" s="12">
        <v>0.2155172413793103</v>
      </c>
      <c r="AG166" s="12">
        <v>2.1551724137931039E-2</v>
      </c>
      <c r="AH166" s="12">
        <v>0.35344827586206901</v>
      </c>
      <c r="AI166" s="12">
        <v>0.97844827586206895</v>
      </c>
      <c r="AJ166" s="12">
        <v>1</v>
      </c>
      <c r="AK166" s="12">
        <v>0.22413793103448279</v>
      </c>
      <c r="AL166" s="11">
        <v>0.53879310344827591</v>
      </c>
      <c r="AM166" s="11">
        <v>0.89610389610389607</v>
      </c>
      <c r="AN166" s="11">
        <v>0.4329004329004329</v>
      </c>
      <c r="AO166" s="11">
        <v>0.55172413793103448</v>
      </c>
      <c r="AP166" s="11">
        <v>0.1120689655172414</v>
      </c>
      <c r="AQ166" s="11">
        <v>0.68534482758620685</v>
      </c>
      <c r="AR166" s="11">
        <v>0.70258620689655171</v>
      </c>
      <c r="AS166" s="11">
        <v>0.68965517241379315</v>
      </c>
      <c r="AT166" s="11">
        <v>0.70258620689655171</v>
      </c>
      <c r="AU166" s="11">
        <v>0.75</v>
      </c>
      <c r="AV166" s="35">
        <v>7.9163971018776511</v>
      </c>
      <c r="AW166" s="11">
        <v>0.375</v>
      </c>
      <c r="AX166" s="36">
        <v>5.8368983029685267E-2</v>
      </c>
      <c r="AY166" s="11">
        <v>0.375</v>
      </c>
      <c r="AZ166" s="11">
        <v>2.2521393813641328</v>
      </c>
      <c r="BA166" s="37">
        <v>-7.8587694281194317E-2</v>
      </c>
      <c r="BB166" s="37">
        <v>0.21385293169501979</v>
      </c>
      <c r="BC166" s="37">
        <v>4.2906048904790703E-2</v>
      </c>
      <c r="BD166" s="37">
        <v>-1.6356085448528585E-2</v>
      </c>
      <c r="BE166" s="37">
        <v>0.3521482804010192</v>
      </c>
      <c r="BF166" s="10">
        <v>0.94859813084112155</v>
      </c>
      <c r="BG166" s="10">
        <v>0.73611111111111116</v>
      </c>
      <c r="BH166" s="10">
        <v>22.902805608617793</v>
      </c>
      <c r="BI166" s="10">
        <v>1.853529384139301</v>
      </c>
      <c r="BJ166" s="10">
        <v>1.4543290678506267</v>
      </c>
      <c r="BK166" s="10">
        <v>-12.356321839080456</v>
      </c>
      <c r="BL166" s="10">
        <v>13.089069707464132</v>
      </c>
      <c r="BM166" s="10">
        <v>231</v>
      </c>
      <c r="BN166" s="11">
        <v>0.83333333333333348</v>
      </c>
      <c r="BO166" s="11">
        <v>1</v>
      </c>
      <c r="BP166" s="11">
        <v>1</v>
      </c>
      <c r="BQ166" s="11">
        <v>1</v>
      </c>
      <c r="BR166" s="38">
        <v>0.26340743807351741</v>
      </c>
      <c r="BS166" s="38">
        <v>0.37833068559242622</v>
      </c>
      <c r="BT166" s="38">
        <v>0.1962598848303525</v>
      </c>
      <c r="BU166" s="38">
        <v>9.6517441105964163E-2</v>
      </c>
    </row>
    <row r="167" spans="1:73">
      <c r="A167" s="1" t="s">
        <v>30</v>
      </c>
      <c r="B167" s="7" t="s">
        <v>1659</v>
      </c>
      <c r="C167" s="7" t="s">
        <v>1660</v>
      </c>
      <c r="D167" s="7" t="s">
        <v>440</v>
      </c>
      <c r="E167" s="7" t="s">
        <v>493</v>
      </c>
      <c r="F167" s="7">
        <v>1</v>
      </c>
      <c r="G167" s="7">
        <v>1</v>
      </c>
      <c r="H167" s="7">
        <v>1</v>
      </c>
      <c r="I167" s="34">
        <v>228.60587094530001</v>
      </c>
      <c r="J167" s="7" t="s">
        <v>42</v>
      </c>
      <c r="K167" s="8">
        <v>37519</v>
      </c>
      <c r="L167" s="8">
        <v>37486</v>
      </c>
      <c r="M167" s="12">
        <v>0.26431718061674009</v>
      </c>
      <c r="N167" s="12">
        <v>0.2246696035242291</v>
      </c>
      <c r="O167" s="12">
        <v>0.70673076923076927</v>
      </c>
      <c r="P167" s="12">
        <v>0.83173076923076927</v>
      </c>
      <c r="Q167" s="12">
        <v>0.41304347826086962</v>
      </c>
      <c r="R167" s="12">
        <v>0.2565217391304348</v>
      </c>
      <c r="S167" s="12">
        <v>0.70995670995671001</v>
      </c>
      <c r="T167" s="12">
        <v>0.8571428571428571</v>
      </c>
      <c r="U167" s="12">
        <v>0</v>
      </c>
      <c r="V167" s="12">
        <v>0.23376623376623379</v>
      </c>
      <c r="W167" s="12">
        <v>0.67965367965367962</v>
      </c>
      <c r="X167" s="12">
        <v>0.1681034482758621</v>
      </c>
      <c r="Y167" s="12">
        <v>0.50431034482758619</v>
      </c>
      <c r="Z167" s="12">
        <v>0.46982758620689657</v>
      </c>
      <c r="AA167" s="12">
        <v>0.77155172413793105</v>
      </c>
      <c r="AB167" s="12">
        <v>0.92241379310344829</v>
      </c>
      <c r="AC167" s="12">
        <v>0.67241379310344829</v>
      </c>
      <c r="AD167" s="12">
        <v>0.56896551724137934</v>
      </c>
      <c r="AE167" s="12">
        <v>0.61206896551724133</v>
      </c>
      <c r="AF167" s="12">
        <v>0.2155172413793103</v>
      </c>
      <c r="AG167" s="12">
        <v>2.1551724137931039E-2</v>
      </c>
      <c r="AH167" s="12">
        <v>0.19396551724137931</v>
      </c>
      <c r="AI167" s="12">
        <v>0.2155172413793103</v>
      </c>
      <c r="AJ167" s="12">
        <v>0.46982758620689657</v>
      </c>
      <c r="AK167" s="12">
        <v>0.28448275862068972</v>
      </c>
      <c r="AL167" s="11">
        <v>0.50862068965517238</v>
      </c>
      <c r="AM167" s="11">
        <v>0.98701298701298701</v>
      </c>
      <c r="AN167" s="11">
        <v>0.5714285714285714</v>
      </c>
      <c r="AO167" s="11">
        <v>0.31465517241379309</v>
      </c>
      <c r="AP167" s="11">
        <v>0.90517241379310343</v>
      </c>
      <c r="AQ167" s="11">
        <v>0.77155172413793105</v>
      </c>
      <c r="AR167" s="11">
        <v>0.1681034482758621</v>
      </c>
      <c r="AS167" s="11">
        <v>0.29741379310344829</v>
      </c>
      <c r="AT167" s="11">
        <v>0.68534482758620685</v>
      </c>
      <c r="AU167" s="11">
        <v>0.5</v>
      </c>
      <c r="AV167" s="35">
        <v>0.46995420014102551</v>
      </c>
      <c r="AW167" s="11">
        <v>0.625</v>
      </c>
      <c r="AX167" s="36">
        <v>5.3107907604150579</v>
      </c>
      <c r="AY167" s="11">
        <v>0.5</v>
      </c>
      <c r="AZ167" s="11">
        <v>0.44399052228133712</v>
      </c>
      <c r="BA167" s="37">
        <v>4.0605327241906908E-2</v>
      </c>
      <c r="BB167" s="37">
        <v>0.18272770535689525</v>
      </c>
      <c r="BC167" s="37">
        <v>-1.2805831703430461E-4</v>
      </c>
      <c r="BD167" s="37">
        <v>5.2805974503799657E-3</v>
      </c>
      <c r="BE167" s="37"/>
      <c r="BH167" s="10">
        <v>10.578883039995347</v>
      </c>
      <c r="BI167" s="10">
        <v>2.2785594207506104</v>
      </c>
      <c r="BJ167" s="10">
        <v>1.4671637775390163</v>
      </c>
      <c r="BK167" s="10">
        <v>-4.6427944532209819</v>
      </c>
      <c r="BL167" s="10">
        <v>5.0691638381786763</v>
      </c>
      <c r="BM167" s="10">
        <v>70</v>
      </c>
      <c r="BN167" s="11">
        <v>0.79166666666666652</v>
      </c>
      <c r="BO167" s="11">
        <v>1</v>
      </c>
      <c r="BP167" s="11">
        <v>1</v>
      </c>
      <c r="BQ167" s="11">
        <v>1</v>
      </c>
      <c r="BR167" s="38">
        <v>0.20881949402999189</v>
      </c>
      <c r="BS167" s="38">
        <v>0.1026113987758714</v>
      </c>
      <c r="BT167" s="38">
        <v>1.1818445527914889E-2</v>
      </c>
      <c r="BU167" s="38">
        <v>0.1092809876001368</v>
      </c>
    </row>
    <row r="168" spans="1:73" hidden="1">
      <c r="A168" s="1" t="s">
        <v>38</v>
      </c>
      <c r="B168" s="7" t="s">
        <v>694</v>
      </c>
      <c r="C168" s="7" t="s">
        <v>695</v>
      </c>
      <c r="D168" s="7" t="s">
        <v>422</v>
      </c>
      <c r="E168" s="7" t="s">
        <v>432</v>
      </c>
      <c r="F168" s="7">
        <v>1</v>
      </c>
      <c r="G168" s="7">
        <v>0</v>
      </c>
      <c r="H168" s="7">
        <v>0</v>
      </c>
      <c r="I168" s="34">
        <v>35.097965349600003</v>
      </c>
      <c r="J168" s="7" t="s">
        <v>34</v>
      </c>
      <c r="K168" s="8">
        <v>42485</v>
      </c>
      <c r="L168" s="8">
        <v>42471</v>
      </c>
      <c r="M168" s="12">
        <v>0.37906137184115518</v>
      </c>
      <c r="N168" s="12">
        <v>0.72202166064981954</v>
      </c>
      <c r="O168" s="12">
        <v>0.1686274509803922</v>
      </c>
      <c r="P168" s="12">
        <v>0.40784313725490201</v>
      </c>
      <c r="Q168" s="12">
        <v>0.2669039145907473</v>
      </c>
      <c r="R168" s="12">
        <v>0.2135231316725979</v>
      </c>
      <c r="S168" s="12">
        <v>0.50177935943060503</v>
      </c>
      <c r="T168" s="12">
        <v>0.59074733096085408</v>
      </c>
      <c r="U168" s="12">
        <v>0.69</v>
      </c>
      <c r="V168" s="12">
        <v>0.86120996441281139</v>
      </c>
      <c r="W168" s="12">
        <v>5.3380782918149468E-2</v>
      </c>
      <c r="X168" s="12">
        <v>0.73665480427046259</v>
      </c>
      <c r="Y168" s="12">
        <v>0.16014234875444841</v>
      </c>
      <c r="Z168" s="12">
        <v>0.3487544483985765</v>
      </c>
      <c r="AA168" s="12">
        <v>2.846975088967971E-2</v>
      </c>
      <c r="AB168" s="12">
        <v>7.8291814946619215E-2</v>
      </c>
      <c r="AC168" s="12">
        <v>3.5587188612099638E-3</v>
      </c>
      <c r="AD168" s="12">
        <v>0.2170818505338078</v>
      </c>
      <c r="AE168" s="12">
        <v>3.5587188612099638E-3</v>
      </c>
      <c r="AF168" s="12">
        <v>5.6939501779359428E-2</v>
      </c>
      <c r="AG168" s="12">
        <v>3.2028469750889681E-2</v>
      </c>
      <c r="AH168" s="12">
        <v>0.74733096085409256</v>
      </c>
      <c r="AI168" s="12">
        <v>0.71886120996441283</v>
      </c>
      <c r="AJ168" s="12">
        <v>0.5658362989323843</v>
      </c>
      <c r="AK168" s="12">
        <v>0.67615658362989328</v>
      </c>
      <c r="AL168" s="11">
        <v>0.30604982206405701</v>
      </c>
      <c r="AM168" s="11">
        <v>0.77580071174377219</v>
      </c>
      <c r="AN168" s="11">
        <v>0.41992882562277578</v>
      </c>
      <c r="AO168" s="11">
        <v>0.37366548042704628</v>
      </c>
      <c r="AP168" s="11">
        <v>1.067615658362989E-2</v>
      </c>
      <c r="AQ168" s="11">
        <v>8.5409252669039148E-2</v>
      </c>
      <c r="AR168" s="11">
        <v>0.77580071174377219</v>
      </c>
      <c r="AS168" s="11">
        <v>0.60854092526690395</v>
      </c>
      <c r="AT168" s="11">
        <v>0.27046263345195731</v>
      </c>
      <c r="AU168" s="11">
        <v>0.625</v>
      </c>
      <c r="AV168" s="35">
        <v>4.9716616109799334</v>
      </c>
      <c r="AW168" s="11">
        <v>0.33333333333333331</v>
      </c>
      <c r="AX168" s="36">
        <v>1.0808131222002491</v>
      </c>
      <c r="AY168" s="11">
        <v>0.5</v>
      </c>
      <c r="AZ168" s="11">
        <v>0.43790620464258462</v>
      </c>
      <c r="BA168" s="37">
        <v>-6.0347762019961518E-2</v>
      </c>
      <c r="BB168" s="37">
        <v>7.780281115755161E-2</v>
      </c>
      <c r="BC168" s="37">
        <v>2.6185507887708369E-2</v>
      </c>
      <c r="BD168" s="37">
        <v>-2.0374869766747142E-2</v>
      </c>
      <c r="BE168" s="37">
        <v>0.29559808532529619</v>
      </c>
      <c r="BF168" s="10">
        <v>0.82242990654205606</v>
      </c>
      <c r="BG168" s="10">
        <v>0.95833333333333337</v>
      </c>
      <c r="BH168" s="10">
        <v>13.502443737399329</v>
      </c>
      <c r="BI168" s="10">
        <v>1.9708112323779825</v>
      </c>
      <c r="BJ168" s="10">
        <v>1.5026197938899521</v>
      </c>
      <c r="BK168" s="10">
        <v>-6.8512110726643609</v>
      </c>
      <c r="BL168" s="10">
        <v>6.8042000476668392</v>
      </c>
      <c r="BM168" s="10">
        <v>0</v>
      </c>
      <c r="BN168" s="11">
        <v>0.75</v>
      </c>
      <c r="BO168" s="11">
        <v>0.875</v>
      </c>
      <c r="BP168" s="11">
        <v>0.94736842105263153</v>
      </c>
      <c r="BQ168" s="11">
        <v>1</v>
      </c>
      <c r="BR168" s="38">
        <v>0.23881300860314239</v>
      </c>
      <c r="BS168" s="38">
        <v>0.14529792250478121</v>
      </c>
      <c r="BT168" s="38">
        <v>4.0292259209185888E-2</v>
      </c>
      <c r="BU168" s="38">
        <v>0.12523349438985051</v>
      </c>
    </row>
    <row r="169" spans="1:73" hidden="1">
      <c r="A169" s="1" t="s">
        <v>38</v>
      </c>
      <c r="B169" s="7" t="s">
        <v>696</v>
      </c>
      <c r="C169" s="7" t="s">
        <v>697</v>
      </c>
      <c r="D169" s="7" t="s">
        <v>449</v>
      </c>
      <c r="E169" s="7" t="s">
        <v>698</v>
      </c>
      <c r="F169" s="7">
        <v>2</v>
      </c>
      <c r="G169" s="7">
        <v>1</v>
      </c>
      <c r="H169" s="7">
        <v>0</v>
      </c>
      <c r="I169" s="34">
        <v>49.0162308086</v>
      </c>
      <c r="J169" s="7" t="s">
        <v>34</v>
      </c>
      <c r="K169" s="8">
        <v>42804</v>
      </c>
      <c r="L169" s="8">
        <v>42793</v>
      </c>
      <c r="M169" s="12">
        <v>3.6101083032490967E-2</v>
      </c>
      <c r="N169" s="12">
        <v>7.9422382671480149E-2</v>
      </c>
      <c r="O169" s="12">
        <v>0.36862745098039218</v>
      </c>
      <c r="P169" s="12">
        <v>0.23921568627450979</v>
      </c>
      <c r="Q169" s="12">
        <v>0.62989323843416367</v>
      </c>
      <c r="R169" s="12">
        <v>0.93950177935943058</v>
      </c>
      <c r="S169" s="12">
        <v>7.1174377224199276E-3</v>
      </c>
      <c r="T169" s="12">
        <v>0.61565836298932386</v>
      </c>
      <c r="U169" s="12">
        <v>1</v>
      </c>
      <c r="V169" s="12">
        <v>0.16725978647686829</v>
      </c>
      <c r="W169" s="12">
        <v>0.79359430604982206</v>
      </c>
      <c r="X169" s="12">
        <v>0.74021352313167255</v>
      </c>
      <c r="Y169" s="12">
        <v>0.72953736654804269</v>
      </c>
      <c r="Z169" s="12">
        <v>0.82562277580071175</v>
      </c>
      <c r="AA169" s="12">
        <v>0.55871886120996439</v>
      </c>
      <c r="AB169" s="12">
        <v>0.604982206405694</v>
      </c>
      <c r="AC169" s="12">
        <v>0.63345195729537362</v>
      </c>
      <c r="AD169" s="12">
        <v>0.81850533807829184</v>
      </c>
      <c r="AE169" s="12">
        <v>0.14590747330960849</v>
      </c>
      <c r="AF169" s="12">
        <v>0.1103202846975089</v>
      </c>
      <c r="AG169" s="12">
        <v>3.2028469750889681E-2</v>
      </c>
      <c r="AH169" s="12">
        <v>0.7829181494661922</v>
      </c>
      <c r="AI169" s="12">
        <v>0.32740213523131673</v>
      </c>
      <c r="AJ169" s="12">
        <v>0.53024911032028466</v>
      </c>
      <c r="AK169" s="12">
        <v>0.91814946619217086</v>
      </c>
      <c r="AL169" s="11">
        <v>0.35231316725978651</v>
      </c>
      <c r="AM169" s="11">
        <v>0.63345195729537362</v>
      </c>
      <c r="AN169" s="11">
        <v>0.48754448398576511</v>
      </c>
      <c r="AO169" s="11">
        <v>0.80071174377224197</v>
      </c>
      <c r="AP169" s="11">
        <v>0.62989323843416367</v>
      </c>
      <c r="AQ169" s="11">
        <v>0.61209964412811391</v>
      </c>
      <c r="AR169" s="11">
        <v>0.58007117437722422</v>
      </c>
      <c r="AS169" s="11">
        <v>0.80427046263345192</v>
      </c>
      <c r="AT169" s="11">
        <v>0.77580071174377219</v>
      </c>
      <c r="AU169" s="11">
        <v>0.375</v>
      </c>
      <c r="AV169" s="35">
        <v>0.24986123383503869</v>
      </c>
      <c r="AW169" s="11">
        <v>0.42857142857142849</v>
      </c>
      <c r="AX169" s="36">
        <v>0.4378720594020083</v>
      </c>
      <c r="AY169" s="11">
        <v>0.625</v>
      </c>
      <c r="AZ169" s="11">
        <v>6.9916256678076456</v>
      </c>
      <c r="BA169" s="37">
        <v>-0.47260102069437865</v>
      </c>
      <c r="BB169" s="37">
        <v>8.0433736020946972E-2</v>
      </c>
      <c r="BC169" s="37">
        <v>-2.9184395784300726E-3</v>
      </c>
      <c r="BD169" s="37">
        <v>4.3442183585090622E-4</v>
      </c>
      <c r="BE169" s="37">
        <v>0.64544454367333948</v>
      </c>
      <c r="BF169" s="10">
        <v>0.99530516431924887</v>
      </c>
      <c r="BG169" s="10">
        <v>0.92810457516339873</v>
      </c>
      <c r="BH169" s="10">
        <v>13.553177320068489</v>
      </c>
      <c r="BI169" s="10">
        <v>3.7129402053583034</v>
      </c>
      <c r="BJ169" s="10">
        <v>2.225676692602228</v>
      </c>
      <c r="BK169" s="10">
        <v>-3.6502546689303847</v>
      </c>
      <c r="BL169" s="10">
        <v>4.5571553873754267</v>
      </c>
      <c r="BM169" s="10">
        <v>70</v>
      </c>
      <c r="BN169" s="11">
        <v>0.875</v>
      </c>
      <c r="BO169" s="11">
        <v>1</v>
      </c>
      <c r="BP169" s="11">
        <v>1</v>
      </c>
      <c r="BQ169" s="11">
        <v>1</v>
      </c>
      <c r="BR169" s="38">
        <v>0.24500228946910571</v>
      </c>
      <c r="BS169" s="38">
        <v>0.10337200412663081</v>
      </c>
      <c r="BT169" s="38">
        <v>3.6047488343462053E-2</v>
      </c>
      <c r="BU169" s="38">
        <v>0.16903591006672941</v>
      </c>
    </row>
    <row r="170" spans="1:73" hidden="1">
      <c r="A170" s="1" t="s">
        <v>30</v>
      </c>
      <c r="B170" s="7" t="s">
        <v>699</v>
      </c>
      <c r="C170" s="7" t="s">
        <v>700</v>
      </c>
      <c r="D170" s="7" t="s">
        <v>374</v>
      </c>
      <c r="E170" s="7" t="s">
        <v>701</v>
      </c>
      <c r="F170" s="7">
        <v>1</v>
      </c>
      <c r="G170" s="7">
        <v>0</v>
      </c>
      <c r="H170" s="7">
        <v>0</v>
      </c>
      <c r="I170" s="34">
        <v>43.042638641699988</v>
      </c>
      <c r="J170" s="7" t="s">
        <v>34</v>
      </c>
      <c r="K170" s="8">
        <v>42541</v>
      </c>
      <c r="L170" s="8">
        <v>42520</v>
      </c>
      <c r="M170" s="12">
        <v>7.9295154185022032E-2</v>
      </c>
      <c r="N170" s="12">
        <v>0.11894273127753301</v>
      </c>
      <c r="O170" s="12">
        <v>0.43269230769230771</v>
      </c>
      <c r="P170" s="12">
        <v>0.97596153846153844</v>
      </c>
      <c r="Q170" s="12">
        <v>2.1739130434782612E-2</v>
      </c>
      <c r="R170" s="12">
        <v>0.1347826086956522</v>
      </c>
      <c r="S170" s="12">
        <v>0.38961038961038957</v>
      </c>
      <c r="T170" s="12">
        <v>0.31601731601731597</v>
      </c>
      <c r="U170" s="12">
        <v>0.35570469798657722</v>
      </c>
      <c r="V170" s="12">
        <v>0.25974025974025972</v>
      </c>
      <c r="W170" s="12">
        <v>0.31168831168831168</v>
      </c>
      <c r="X170" s="12">
        <v>0.6681034482758621</v>
      </c>
      <c r="Y170" s="12">
        <v>0.65517241379310343</v>
      </c>
      <c r="Z170" s="12">
        <v>0.88793103448275867</v>
      </c>
      <c r="AA170" s="12">
        <v>0.48706896551724138</v>
      </c>
      <c r="AB170" s="12">
        <v>0.67672413793103448</v>
      </c>
      <c r="AC170" s="12">
        <v>0.63362068965517238</v>
      </c>
      <c r="AD170" s="12">
        <v>0.56896551724137934</v>
      </c>
      <c r="AE170" s="12">
        <v>0.2068965517241379</v>
      </c>
      <c r="AF170" s="12">
        <v>0.2155172413793103</v>
      </c>
      <c r="AG170" s="12">
        <v>2.1551724137931039E-2</v>
      </c>
      <c r="AH170" s="12">
        <v>0.69827586206896552</v>
      </c>
      <c r="AI170" s="12">
        <v>0.43965517241379309</v>
      </c>
      <c r="AJ170" s="12">
        <v>0.56896551724137934</v>
      </c>
      <c r="AK170" s="12">
        <v>0.83620689655172409</v>
      </c>
      <c r="AL170" s="11">
        <v>0.19396551724137931</v>
      </c>
      <c r="AM170" s="11">
        <v>0.1082251082251082</v>
      </c>
      <c r="AN170" s="11">
        <v>0.16450216450216451</v>
      </c>
      <c r="AO170" s="11">
        <v>0.78879310344827591</v>
      </c>
      <c r="AP170" s="11">
        <v>0.65086206896551724</v>
      </c>
      <c r="AQ170" s="11">
        <v>0.47413793103448282</v>
      </c>
      <c r="AR170" s="11">
        <v>0.59482758620689657</v>
      </c>
      <c r="AS170" s="11">
        <v>0.78879310344827591</v>
      </c>
      <c r="AT170" s="11">
        <v>0.40948275862068972</v>
      </c>
      <c r="AU170" s="11">
        <v>0.375</v>
      </c>
      <c r="AV170" s="35">
        <v>0.24491550172432561</v>
      </c>
      <c r="AW170" s="11">
        <v>0.5</v>
      </c>
      <c r="AX170" s="36">
        <v>50.19906946636516</v>
      </c>
      <c r="AY170" s="11">
        <v>0.25</v>
      </c>
      <c r="AZ170" s="11">
        <v>0.28183315699824218</v>
      </c>
      <c r="BA170" s="37">
        <v>-7.307191131807661E-2</v>
      </c>
      <c r="BB170" s="37">
        <v>6.1253637336751002E-2</v>
      </c>
      <c r="BC170" s="37">
        <v>5.4673448926862095E-4</v>
      </c>
      <c r="BD170" s="37">
        <v>-4.7413294403167256E-3</v>
      </c>
      <c r="BE170" s="37">
        <v>0.25484351378832071</v>
      </c>
      <c r="BF170" s="10">
        <v>0.97156398104265407</v>
      </c>
      <c r="BG170" s="10">
        <v>0.91946308724832215</v>
      </c>
      <c r="BH170" s="10">
        <v>17.696687859795567</v>
      </c>
      <c r="BI170" s="10">
        <v>2.7277089021303556</v>
      </c>
      <c r="BJ170" s="10">
        <v>2.1129442263440188</v>
      </c>
      <c r="BK170" s="10">
        <v>-6.4877479579930091</v>
      </c>
      <c r="BL170" s="10">
        <v>6.5988397093026867</v>
      </c>
      <c r="BM170" s="10">
        <v>77</v>
      </c>
      <c r="BN170" s="11">
        <v>0.79166666666666652</v>
      </c>
      <c r="BO170" s="11">
        <v>0.875</v>
      </c>
      <c r="BP170" s="11">
        <v>1</v>
      </c>
      <c r="BQ170" s="11">
        <v>1</v>
      </c>
      <c r="BR170" s="38">
        <v>0.35452888368364582</v>
      </c>
      <c r="BS170" s="38">
        <v>0.14241883457115939</v>
      </c>
      <c r="BT170" s="38">
        <v>2.3137698952948819E-2</v>
      </c>
      <c r="BU170" s="38">
        <v>0.2131011178029274</v>
      </c>
    </row>
    <row r="171" spans="1:73" hidden="1">
      <c r="A171" s="1" t="s">
        <v>30</v>
      </c>
      <c r="B171" s="7" t="s">
        <v>702</v>
      </c>
      <c r="C171" s="7" t="s">
        <v>703</v>
      </c>
      <c r="D171" s="7" t="s">
        <v>340</v>
      </c>
      <c r="E171" s="7" t="s">
        <v>704</v>
      </c>
      <c r="F171" s="7">
        <v>2</v>
      </c>
      <c r="G171" s="7">
        <v>1</v>
      </c>
      <c r="H171" s="7">
        <v>0</v>
      </c>
      <c r="I171" s="34">
        <v>14.494353821400001</v>
      </c>
      <c r="J171" s="7" t="s">
        <v>34</v>
      </c>
      <c r="K171" s="8">
        <v>42601</v>
      </c>
      <c r="L171" s="8">
        <v>42597</v>
      </c>
      <c r="M171" s="12">
        <v>0.47136563876651982</v>
      </c>
      <c r="N171" s="12">
        <v>0.70925110132158586</v>
      </c>
      <c r="O171" s="12">
        <v>0.85096153846153844</v>
      </c>
      <c r="P171" s="12">
        <v>0.92788461538461542</v>
      </c>
      <c r="Q171" s="12">
        <v>0.41304347826086962</v>
      </c>
      <c r="R171" s="12">
        <v>0.85652173913043483</v>
      </c>
      <c r="S171" s="12">
        <v>0.15151515151515149</v>
      </c>
      <c r="T171" s="12">
        <v>0.58874458874458879</v>
      </c>
      <c r="U171" s="12">
        <v>0.83221476510067116</v>
      </c>
      <c r="V171" s="12">
        <v>0.15151515151515149</v>
      </c>
      <c r="W171" s="12">
        <v>0.1038961038961039</v>
      </c>
      <c r="X171" s="12">
        <v>0.66379310344827591</v>
      </c>
      <c r="Y171" s="12">
        <v>0.98706896551724133</v>
      </c>
      <c r="Z171" s="12">
        <v>0.97413793103448276</v>
      </c>
      <c r="AA171" s="12">
        <v>0.91379310344827591</v>
      </c>
      <c r="AB171" s="12">
        <v>0.82758620689655171</v>
      </c>
      <c r="AC171" s="12">
        <v>0.80603448275862066</v>
      </c>
      <c r="AD171" s="12">
        <v>0.91379310344827591</v>
      </c>
      <c r="AE171" s="12">
        <v>0.83620689655172409</v>
      </c>
      <c r="AF171" s="12">
        <v>0.2155172413793103</v>
      </c>
      <c r="AG171" s="12">
        <v>2.1551724137931039E-2</v>
      </c>
      <c r="AH171" s="12">
        <v>0.30603448275862072</v>
      </c>
      <c r="AI171" s="12">
        <v>0.74137931034482762</v>
      </c>
      <c r="AJ171" s="12">
        <v>0.96120689655172409</v>
      </c>
      <c r="AK171" s="12">
        <v>0.57758620689655171</v>
      </c>
      <c r="AL171" s="11">
        <v>0.89224137931034486</v>
      </c>
      <c r="AM171" s="11">
        <v>0.58008658008658009</v>
      </c>
      <c r="AN171" s="11">
        <v>2.1645021645021641E-2</v>
      </c>
      <c r="AO171" s="11">
        <v>0.96120689655172409</v>
      </c>
      <c r="AP171" s="11">
        <v>0.92241379310344829</v>
      </c>
      <c r="AQ171" s="11">
        <v>0.97413793103448276</v>
      </c>
      <c r="AR171" s="11">
        <v>0.50862068965517238</v>
      </c>
      <c r="AS171" s="11">
        <v>0.875</v>
      </c>
      <c r="AT171" s="11">
        <v>0.96120689655172409</v>
      </c>
      <c r="AU171" s="11">
        <v>0.625</v>
      </c>
      <c r="AV171" s="35">
        <v>3.603058668872011</v>
      </c>
      <c r="AW171" s="11">
        <v>0.66666666666666663</v>
      </c>
      <c r="AX171" s="36">
        <v>17.68112198594136</v>
      </c>
      <c r="AY171" s="11">
        <v>0.5</v>
      </c>
      <c r="AZ171" s="11">
        <v>2.5958404509340931</v>
      </c>
      <c r="BA171" s="37">
        <v>-0.17099153544006548</v>
      </c>
      <c r="BB171" s="37">
        <v>0.10039907500326813</v>
      </c>
      <c r="BC171" s="37">
        <v>-2.5581441326568378E-3</v>
      </c>
      <c r="BD171" s="37">
        <v>-1.4014827320706013E-2</v>
      </c>
      <c r="BE171" s="37">
        <v>0.40881800976607319</v>
      </c>
      <c r="BF171" s="10">
        <v>0.98113207547169812</v>
      </c>
      <c r="BG171" s="10">
        <v>0.88</v>
      </c>
      <c r="BH171" s="10">
        <v>17.640378262959278</v>
      </c>
      <c r="BI171" s="10">
        <v>4.9762276355743165</v>
      </c>
      <c r="BJ171" s="10">
        <v>2.4216948603683917</v>
      </c>
      <c r="BK171" s="10">
        <v>-3.5449299258037996</v>
      </c>
      <c r="BL171" s="10">
        <v>5.7146011234696505</v>
      </c>
      <c r="BM171" s="10">
        <v>44</v>
      </c>
      <c r="BN171" s="11">
        <v>0.875</v>
      </c>
      <c r="BO171" s="11">
        <v>1</v>
      </c>
      <c r="BP171" s="11">
        <v>1</v>
      </c>
      <c r="BQ171" s="11">
        <v>1</v>
      </c>
      <c r="BR171" s="38">
        <v>0.25323525508104638</v>
      </c>
      <c r="BS171" s="38">
        <v>0.19779764912215231</v>
      </c>
      <c r="BT171" s="38">
        <v>0.10477421032972729</v>
      </c>
      <c r="BU171" s="38">
        <v>0.15590641733538829</v>
      </c>
    </row>
    <row r="172" spans="1:73" hidden="1">
      <c r="A172" s="1" t="s">
        <v>38</v>
      </c>
      <c r="B172" s="7" t="s">
        <v>705</v>
      </c>
      <c r="C172" s="7" t="s">
        <v>706</v>
      </c>
      <c r="D172" s="7" t="s">
        <v>334</v>
      </c>
      <c r="E172" s="7" t="s">
        <v>78</v>
      </c>
      <c r="F172" s="7">
        <v>1</v>
      </c>
      <c r="G172" s="7">
        <v>0</v>
      </c>
      <c r="H172" s="7">
        <v>0</v>
      </c>
      <c r="I172" s="34">
        <v>86.913085009699998</v>
      </c>
      <c r="J172" s="7" t="s">
        <v>34</v>
      </c>
      <c r="K172" s="8">
        <v>42993</v>
      </c>
      <c r="L172" s="8">
        <v>42961</v>
      </c>
      <c r="M172" s="12">
        <v>3.6101083032490967E-2</v>
      </c>
      <c r="N172" s="12">
        <v>2.5270758122743681E-2</v>
      </c>
      <c r="O172" s="12">
        <v>0.89411764705882357</v>
      </c>
      <c r="P172" s="12">
        <v>0.96862745098039216</v>
      </c>
      <c r="Q172" s="12">
        <v>0.2669039145907473</v>
      </c>
      <c r="R172" s="12">
        <v>0.84341637010676151</v>
      </c>
      <c r="S172" s="12">
        <v>0.39501779359430611</v>
      </c>
      <c r="T172" s="12">
        <v>0.67259786476868333</v>
      </c>
      <c r="U172" s="12">
        <v>0.36</v>
      </c>
      <c r="V172" s="12">
        <v>0.27046263345195731</v>
      </c>
      <c r="W172" s="12">
        <v>0.36298932384341642</v>
      </c>
      <c r="X172" s="12">
        <v>0.73309608540925264</v>
      </c>
      <c r="Y172" s="12">
        <v>0.79003558718861211</v>
      </c>
      <c r="Z172" s="12">
        <v>0.91459074733096091</v>
      </c>
      <c r="AA172" s="12">
        <v>0.63701067615658358</v>
      </c>
      <c r="AB172" s="12">
        <v>0.73665480427046259</v>
      </c>
      <c r="AC172" s="12">
        <v>0.79003558718861211</v>
      </c>
      <c r="AD172" s="12">
        <v>0.61921708185053381</v>
      </c>
      <c r="AE172" s="12">
        <v>0.14590747330960849</v>
      </c>
      <c r="AF172" s="12">
        <v>0.1103202846975089</v>
      </c>
      <c r="AG172" s="12">
        <v>3.2028469750889681E-2</v>
      </c>
      <c r="AH172" s="12">
        <v>0.75800711743772242</v>
      </c>
      <c r="AI172" s="12">
        <v>0.39501779359430611</v>
      </c>
      <c r="AJ172" s="12">
        <v>0.54804270462633453</v>
      </c>
      <c r="AK172" s="12">
        <v>0.8754448398576512</v>
      </c>
      <c r="AL172" s="11">
        <v>0.61565836298932386</v>
      </c>
      <c r="AM172" s="11">
        <v>0.44839857651245552</v>
      </c>
      <c r="AN172" s="11">
        <v>0.14234875444839859</v>
      </c>
      <c r="AO172" s="11">
        <v>0.87900355871886116</v>
      </c>
      <c r="AP172" s="11">
        <v>0.78647686832740216</v>
      </c>
      <c r="AQ172" s="11">
        <v>0.45907473309608537</v>
      </c>
      <c r="AR172" s="11">
        <v>0.59786476868327398</v>
      </c>
      <c r="AS172" s="11">
        <v>0.7829181494661922</v>
      </c>
      <c r="AT172" s="11">
        <v>0.71886120996441283</v>
      </c>
      <c r="AU172" s="11">
        <v>0.375</v>
      </c>
      <c r="AV172" s="35">
        <v>0.1282627091592293</v>
      </c>
      <c r="AW172" s="11">
        <v>0.75</v>
      </c>
      <c r="AX172" s="36">
        <v>301.69579526783463</v>
      </c>
      <c r="AY172" s="11">
        <v>0.5</v>
      </c>
      <c r="AZ172" s="11">
        <v>3.181005880600531</v>
      </c>
      <c r="BA172" s="37">
        <v>-9.2548714199998577E-2</v>
      </c>
      <c r="BB172" s="37">
        <v>8.6194727250032563E-2</v>
      </c>
      <c r="BC172" s="37">
        <v>-7.9249138098505718E-4</v>
      </c>
      <c r="BD172" s="37">
        <v>-7.267244782898869E-3</v>
      </c>
      <c r="BE172" s="37">
        <v>0.21268089801532247</v>
      </c>
      <c r="BF172" s="10">
        <v>0.97663551401869164</v>
      </c>
      <c r="BG172" s="10">
        <v>0.76821192052980136</v>
      </c>
      <c r="BH172" s="10">
        <v>13.490416590736487</v>
      </c>
      <c r="BI172" s="10">
        <v>3.9740518873544577</v>
      </c>
      <c r="BJ172" s="10">
        <v>2.3877583138374439</v>
      </c>
      <c r="BK172" s="10">
        <v>-3.3946251768033937</v>
      </c>
      <c r="BL172" s="10">
        <v>4.2177521562806124</v>
      </c>
      <c r="BM172" s="10">
        <v>37</v>
      </c>
      <c r="BN172" s="11">
        <v>0.83333333333333348</v>
      </c>
      <c r="BO172" s="11">
        <v>1</v>
      </c>
      <c r="BP172" s="11">
        <v>1</v>
      </c>
      <c r="BQ172" s="11">
        <v>1</v>
      </c>
      <c r="BR172" s="38">
        <v>0.24026607763505159</v>
      </c>
      <c r="BS172" s="38">
        <v>0.11110871986307271</v>
      </c>
      <c r="BT172" s="38">
        <v>3.8852973889386799E-2</v>
      </c>
      <c r="BU172" s="38">
        <v>0.1596111884749507</v>
      </c>
    </row>
    <row r="173" spans="1:73" hidden="1">
      <c r="A173" s="1" t="s">
        <v>30</v>
      </c>
      <c r="B173" s="7" t="s">
        <v>707</v>
      </c>
      <c r="C173" s="7" t="s">
        <v>708</v>
      </c>
      <c r="D173" s="7" t="s">
        <v>374</v>
      </c>
      <c r="E173" s="7" t="s">
        <v>701</v>
      </c>
      <c r="F173" s="7">
        <v>1</v>
      </c>
      <c r="G173" s="7">
        <v>0</v>
      </c>
      <c r="H173" s="7">
        <v>0</v>
      </c>
      <c r="I173" s="34">
        <v>43.042638641699988</v>
      </c>
      <c r="J173" s="7" t="s">
        <v>34</v>
      </c>
      <c r="K173" s="8">
        <v>42976</v>
      </c>
      <c r="L173" s="8">
        <v>42968</v>
      </c>
      <c r="M173" s="12">
        <v>7.9295154185022032E-2</v>
      </c>
      <c r="N173" s="12">
        <v>0.18061674008810569</v>
      </c>
      <c r="O173" s="12">
        <v>0.43269230769230771</v>
      </c>
      <c r="P173" s="12">
        <v>0.55288461538461542</v>
      </c>
      <c r="Q173" s="12">
        <v>0.1521739130434783</v>
      </c>
      <c r="R173" s="12">
        <v>0.11304347826086961</v>
      </c>
      <c r="S173" s="12">
        <v>0.73160173160173159</v>
      </c>
      <c r="T173" s="12">
        <v>0.38961038961038957</v>
      </c>
      <c r="U173" s="12">
        <v>0.3087248322147651</v>
      </c>
      <c r="V173" s="12">
        <v>0.29870129870129869</v>
      </c>
      <c r="W173" s="12">
        <v>0.21645021645021639</v>
      </c>
      <c r="X173" s="12">
        <v>0.78017241379310343</v>
      </c>
      <c r="Y173" s="12">
        <v>0.73275862068965514</v>
      </c>
      <c r="Z173" s="12">
        <v>0.90517241379310343</v>
      </c>
      <c r="AA173" s="12">
        <v>0.44396551724137928</v>
      </c>
      <c r="AB173" s="12">
        <v>0.54741379310344829</v>
      </c>
      <c r="AC173" s="12">
        <v>0.55172413793103448</v>
      </c>
      <c r="AD173" s="12">
        <v>0.32758620689655171</v>
      </c>
      <c r="AE173" s="12">
        <v>0.2068965517241379</v>
      </c>
      <c r="AF173" s="12">
        <v>0.2155172413793103</v>
      </c>
      <c r="AG173" s="12">
        <v>2.1551724137931039E-2</v>
      </c>
      <c r="AH173" s="12">
        <v>0.8318965517241379</v>
      </c>
      <c r="AI173" s="12">
        <v>0.36637931034482762</v>
      </c>
      <c r="AJ173" s="12">
        <v>0.33620689655172409</v>
      </c>
      <c r="AK173" s="12">
        <v>0.9568965517241379</v>
      </c>
      <c r="AL173" s="11">
        <v>0.1163793103448276</v>
      </c>
      <c r="AM173" s="11">
        <v>0.41558441558441561</v>
      </c>
      <c r="AN173" s="11">
        <v>0.12554112554112551</v>
      </c>
      <c r="AO173" s="11">
        <v>0.88793103448275867</v>
      </c>
      <c r="AP173" s="11">
        <v>0.53017241379310343</v>
      </c>
      <c r="AQ173" s="11">
        <v>0.29310344827586199</v>
      </c>
      <c r="AR173" s="11">
        <v>0.65517241379310343</v>
      </c>
      <c r="AS173" s="11">
        <v>0.72413793103448276</v>
      </c>
      <c r="AT173" s="11">
        <v>0.40086206896551718</v>
      </c>
      <c r="AU173" s="11">
        <v>0.375</v>
      </c>
      <c r="AV173" s="35">
        <v>0.34673599952637529</v>
      </c>
      <c r="AW173" s="11">
        <v>0.5</v>
      </c>
      <c r="AX173" s="36">
        <v>1.657243934248404</v>
      </c>
      <c r="AY173" s="11">
        <v>0.375</v>
      </c>
      <c r="AZ173" s="11">
        <v>0.26146222450752771</v>
      </c>
      <c r="BA173" s="37">
        <v>4.3792243835021755E-2</v>
      </c>
      <c r="BB173" s="37">
        <v>7.3451511727247287E-2</v>
      </c>
      <c r="BC173" s="37">
        <v>1.2622492423036338E-3</v>
      </c>
      <c r="BD173" s="37">
        <v>-7.823171352388537E-3</v>
      </c>
      <c r="BE173" s="37">
        <v>0.23048719154788541</v>
      </c>
      <c r="BF173" s="10">
        <v>0.97156398104265407</v>
      </c>
      <c r="BG173" s="10">
        <v>0.91946308724832215</v>
      </c>
      <c r="BH173" s="10">
        <v>19.786857292939096</v>
      </c>
      <c r="BI173" s="10">
        <v>2.877273472721833</v>
      </c>
      <c r="BJ173" s="10">
        <v>2.1388726759317378</v>
      </c>
      <c r="BK173" s="10">
        <v>-6.8769470404984459</v>
      </c>
      <c r="BL173" s="10">
        <v>7.3912635445810322</v>
      </c>
      <c r="BM173" s="10">
        <v>91</v>
      </c>
      <c r="BN173" s="11">
        <v>0.75</v>
      </c>
      <c r="BO173" s="11">
        <v>0.875</v>
      </c>
      <c r="BP173" s="11">
        <v>1</v>
      </c>
      <c r="BQ173" s="11">
        <v>1</v>
      </c>
      <c r="BR173" s="38">
        <v>0.43990095968983928</v>
      </c>
      <c r="BS173" s="38">
        <v>0.12967368659653089</v>
      </c>
      <c r="BT173" s="38">
        <v>-2.9876442473049099E-3</v>
      </c>
      <c r="BU173" s="38">
        <v>0.27080861040154969</v>
      </c>
    </row>
    <row r="174" spans="1:73" hidden="1">
      <c r="A174" s="1" t="s">
        <v>30</v>
      </c>
      <c r="B174" s="7" t="s">
        <v>709</v>
      </c>
      <c r="C174" s="7" t="s">
        <v>710</v>
      </c>
      <c r="D174" s="7" t="s">
        <v>348</v>
      </c>
      <c r="E174" s="7" t="s">
        <v>711</v>
      </c>
      <c r="F174" s="7">
        <v>1</v>
      </c>
      <c r="G174" s="7">
        <v>0</v>
      </c>
      <c r="H174" s="7">
        <v>0</v>
      </c>
      <c r="I174" s="34">
        <v>60.427212648400001</v>
      </c>
      <c r="J174" s="7" t="s">
        <v>34</v>
      </c>
      <c r="K174" s="8">
        <v>42444</v>
      </c>
      <c r="L174" s="8">
        <v>42422</v>
      </c>
      <c r="M174" s="12">
        <v>0.26431718061674009</v>
      </c>
      <c r="N174" s="12">
        <v>5.7268722466960353E-2</v>
      </c>
      <c r="O174" s="12">
        <v>0.70673076923076927</v>
      </c>
      <c r="P174" s="12">
        <v>0.97115384615384615</v>
      </c>
      <c r="Q174" s="12">
        <v>0.1521739130434783</v>
      </c>
      <c r="R174" s="12">
        <v>0.23043478260869571</v>
      </c>
      <c r="S174" s="12">
        <v>5.1948051948051951E-2</v>
      </c>
      <c r="T174" s="12">
        <v>0.67532467532467533</v>
      </c>
      <c r="U174" s="12">
        <v>0.94630872483221473</v>
      </c>
      <c r="V174" s="12">
        <v>0.54978354978354982</v>
      </c>
      <c r="W174" s="12">
        <v>8.2251082251082255E-2</v>
      </c>
      <c r="X174" s="12">
        <v>0.64224137931034486</v>
      </c>
      <c r="Y174" s="12">
        <v>0.25</v>
      </c>
      <c r="Z174" s="12">
        <v>0.47413793103448282</v>
      </c>
      <c r="AA174" s="12">
        <v>0.25</v>
      </c>
      <c r="AB174" s="12">
        <v>0.36637931034482762</v>
      </c>
      <c r="AC174" s="12">
        <v>0.32327586206896552</v>
      </c>
      <c r="AD174" s="12">
        <v>0.91379310344827591</v>
      </c>
      <c r="AE174" s="12">
        <v>0.83620689655172409</v>
      </c>
      <c r="AF174" s="12">
        <v>0.2155172413793103</v>
      </c>
      <c r="AG174" s="12">
        <v>2.1551724137931039E-2</v>
      </c>
      <c r="AH174" s="12">
        <v>0.45689655172413801</v>
      </c>
      <c r="AI174" s="12">
        <v>0.63362068965517238</v>
      </c>
      <c r="AJ174" s="12">
        <v>0.84051724137931039</v>
      </c>
      <c r="AK174" s="12">
        <v>0.62931034482758619</v>
      </c>
      <c r="AL174" s="11">
        <v>0.39655172413793099</v>
      </c>
      <c r="AM174" s="11">
        <v>0.67099567099567103</v>
      </c>
      <c r="AN174" s="11">
        <v>0.23376623376623379</v>
      </c>
      <c r="AO174" s="11">
        <v>0.39655172413793099</v>
      </c>
      <c r="AP174" s="11">
        <v>0.24568965517241381</v>
      </c>
      <c r="AQ174" s="11">
        <v>0.97413793103448276</v>
      </c>
      <c r="AR174" s="11">
        <v>0.54741379310344829</v>
      </c>
      <c r="AS174" s="11">
        <v>0.8318965517241379</v>
      </c>
      <c r="AT174" s="11">
        <v>0.59913793103448276</v>
      </c>
      <c r="AU174" s="11">
        <v>0.5</v>
      </c>
      <c r="AV174" s="35">
        <v>0.1208627829183842</v>
      </c>
      <c r="AW174" s="11">
        <v>0.625</v>
      </c>
      <c r="AX174" s="36">
        <v>39.490198681787362</v>
      </c>
      <c r="AY174" s="11">
        <v>0.375</v>
      </c>
      <c r="AZ174" s="11">
        <v>0.42792084781899231</v>
      </c>
      <c r="BA174" s="37">
        <v>-0.25633299662419062</v>
      </c>
      <c r="BB174" s="37">
        <v>0.11699890330590476</v>
      </c>
      <c r="BC174" s="37">
        <v>2.0861206496110653E-2</v>
      </c>
      <c r="BD174" s="37">
        <v>-1.8622509119692932E-2</v>
      </c>
      <c r="BE174" s="37">
        <v>0.46483091118719033</v>
      </c>
      <c r="BF174" s="10">
        <v>0.94859813084112155</v>
      </c>
      <c r="BG174" s="10">
        <v>0.94405594405594406</v>
      </c>
      <c r="BH174" s="10">
        <v>17.208381211364078</v>
      </c>
      <c r="BI174" s="10">
        <v>1.6982558945643014</v>
      </c>
      <c r="BJ174" s="10">
        <v>1.4802549173956532</v>
      </c>
      <c r="BK174" s="10">
        <v>-10.13297304984712</v>
      </c>
      <c r="BL174" s="10">
        <v>9.2722638473038348</v>
      </c>
      <c r="BM174" s="10">
        <v>105</v>
      </c>
      <c r="BN174" s="11">
        <v>0.875</v>
      </c>
      <c r="BO174" s="11">
        <v>0.875</v>
      </c>
      <c r="BP174" s="11">
        <v>1</v>
      </c>
      <c r="BQ174" s="11">
        <v>1</v>
      </c>
      <c r="BR174" s="38">
        <v>0.29207260431424559</v>
      </c>
      <c r="BS174" s="38">
        <v>0.17671979237229471</v>
      </c>
      <c r="BT174" s="38">
        <v>6.370045569074434E-2</v>
      </c>
      <c r="BU174" s="38">
        <v>0.1679740809184582</v>
      </c>
    </row>
    <row r="175" spans="1:73" hidden="1">
      <c r="A175" s="1" t="s">
        <v>38</v>
      </c>
      <c r="B175" s="7" t="s">
        <v>712</v>
      </c>
      <c r="C175" s="7" t="s">
        <v>713</v>
      </c>
      <c r="D175" s="7" t="s">
        <v>527</v>
      </c>
      <c r="E175" s="7" t="s">
        <v>714</v>
      </c>
      <c r="F175" s="7">
        <v>2</v>
      </c>
      <c r="G175" s="7">
        <v>1</v>
      </c>
      <c r="H175" s="7">
        <v>0</v>
      </c>
      <c r="I175" s="34">
        <v>38.045084186899999</v>
      </c>
      <c r="J175" s="7" t="s">
        <v>34</v>
      </c>
      <c r="K175" s="8">
        <v>42149</v>
      </c>
      <c r="L175" s="8">
        <v>42143</v>
      </c>
      <c r="M175" s="12">
        <v>0.1552346570397112</v>
      </c>
      <c r="N175" s="12">
        <v>0.47653429602888092</v>
      </c>
      <c r="O175" s="12">
        <v>0.19215686274509811</v>
      </c>
      <c r="P175" s="12">
        <v>0.6</v>
      </c>
      <c r="Q175" s="12">
        <v>0.99288256227758009</v>
      </c>
      <c r="R175" s="12">
        <v>0.99288256227758009</v>
      </c>
      <c r="S175" s="12">
        <v>0.19572953736654811</v>
      </c>
      <c r="T175" s="12">
        <v>0.45551601423487542</v>
      </c>
      <c r="U175" s="12">
        <v>0.77500000000000002</v>
      </c>
      <c r="V175" s="12">
        <v>0.39857651245551601</v>
      </c>
      <c r="W175" s="12">
        <v>0.25622775800711739</v>
      </c>
      <c r="X175" s="12">
        <v>0.74733096085409256</v>
      </c>
      <c r="Y175" s="12">
        <v>0.80427046263345192</v>
      </c>
      <c r="Z175" s="12">
        <v>0.91103202846975084</v>
      </c>
      <c r="AA175" s="12">
        <v>0.67615658362989328</v>
      </c>
      <c r="AB175" s="12">
        <v>0.71530249110320288</v>
      </c>
      <c r="AC175" s="12">
        <v>0.81850533807829184</v>
      </c>
      <c r="AD175" s="12">
        <v>0.81850533807829184</v>
      </c>
      <c r="AE175" s="12">
        <v>0.14590747330960849</v>
      </c>
      <c r="AF175" s="12">
        <v>0.1103202846975089</v>
      </c>
      <c r="AG175" s="12">
        <v>3.2028469750889681E-2</v>
      </c>
      <c r="AH175" s="12">
        <v>0.81494661921708189</v>
      </c>
      <c r="AI175" s="12">
        <v>0.65480427046263345</v>
      </c>
      <c r="AJ175" s="12">
        <v>0.49822064056939502</v>
      </c>
      <c r="AK175" s="12">
        <v>0.72241992882562278</v>
      </c>
      <c r="AL175" s="11">
        <v>0.73309608540925264</v>
      </c>
      <c r="AM175" s="11">
        <v>0.44483985765124562</v>
      </c>
      <c r="AN175" s="11">
        <v>0.1530249110320285</v>
      </c>
      <c r="AO175" s="11">
        <v>0.89323843416370108</v>
      </c>
      <c r="AP175" s="11">
        <v>0.80782918149466187</v>
      </c>
      <c r="AQ175" s="11">
        <v>0.61209964412811391</v>
      </c>
      <c r="AR175" s="11">
        <v>0.77935943060498225</v>
      </c>
      <c r="AS175" s="11">
        <v>0.59430604982206403</v>
      </c>
      <c r="AT175" s="11">
        <v>0.81138790035587194</v>
      </c>
      <c r="AU175" s="11">
        <v>0.5</v>
      </c>
      <c r="AV175" s="35">
        <v>1.574122974903843</v>
      </c>
      <c r="AW175" s="11">
        <v>0.375</v>
      </c>
      <c r="AX175" s="36">
        <v>2.229004416232768</v>
      </c>
      <c r="AY175" s="11">
        <v>1</v>
      </c>
      <c r="AZ175" s="11" t="s">
        <v>352</v>
      </c>
      <c r="BA175" s="37">
        <v>-0.15939298517901132</v>
      </c>
      <c r="BB175" s="37">
        <v>6.5544347870752029E-2</v>
      </c>
      <c r="BC175" s="37">
        <v>1.5659733029862555E-3</v>
      </c>
      <c r="BD175" s="37">
        <v>-1.0325657666944833E-2</v>
      </c>
      <c r="BE175" s="37">
        <v>0.34640967308171161</v>
      </c>
      <c r="BF175" s="10">
        <v>0.9719626168224299</v>
      </c>
      <c r="BG175" s="10">
        <v>0.8783783783783784</v>
      </c>
      <c r="BH175" s="10">
        <v>13.57487705053555</v>
      </c>
      <c r="BI175" s="10">
        <v>4.1125707064463324</v>
      </c>
      <c r="BJ175" s="10">
        <v>2.3818028747938529</v>
      </c>
      <c r="BK175" s="10">
        <v>-3.3008252063015804</v>
      </c>
      <c r="BL175" s="10">
        <v>4.2612168079491042</v>
      </c>
      <c r="BM175" s="10">
        <v>36</v>
      </c>
      <c r="BN175" s="11">
        <v>0.875</v>
      </c>
      <c r="BO175" s="11">
        <v>1</v>
      </c>
      <c r="BP175" s="11">
        <v>1</v>
      </c>
      <c r="BQ175" s="11">
        <v>1</v>
      </c>
      <c r="BR175" s="38">
        <v>0.24820379718287411</v>
      </c>
      <c r="BS175" s="38">
        <v>0.13888799240429009</v>
      </c>
      <c r="BT175" s="38">
        <v>3.3785674651021218E-2</v>
      </c>
      <c r="BU175" s="38">
        <v>0.13301326660629059</v>
      </c>
    </row>
    <row r="176" spans="1:73" hidden="1">
      <c r="A176" s="1" t="s">
        <v>30</v>
      </c>
      <c r="B176" s="7" t="s">
        <v>715</v>
      </c>
      <c r="C176" s="7" t="s">
        <v>716</v>
      </c>
      <c r="D176" s="7" t="s">
        <v>572</v>
      </c>
      <c r="E176" s="7" t="s">
        <v>717</v>
      </c>
      <c r="F176" s="7">
        <v>3</v>
      </c>
      <c r="G176" s="7">
        <v>1</v>
      </c>
      <c r="H176" s="7">
        <v>0</v>
      </c>
      <c r="I176" s="34">
        <v>34.625777413833333</v>
      </c>
      <c r="J176" s="7" t="s">
        <v>34</v>
      </c>
      <c r="K176" s="8">
        <v>42174</v>
      </c>
      <c r="L176" s="8">
        <v>42170</v>
      </c>
      <c r="M176" s="12">
        <v>7.9295154185022032E-2</v>
      </c>
      <c r="N176" s="12">
        <v>0.43612334801762109</v>
      </c>
      <c r="O176" s="12">
        <v>0.43269230769230771</v>
      </c>
      <c r="P176" s="12">
        <v>0.60096153846153844</v>
      </c>
      <c r="Q176" s="12">
        <v>0.41304347826086962</v>
      </c>
      <c r="R176" s="12">
        <v>0.26521739130434779</v>
      </c>
      <c r="S176" s="12">
        <v>9.5238095238095233E-2</v>
      </c>
      <c r="T176" s="12">
        <v>0.89610389610389607</v>
      </c>
      <c r="U176" s="12">
        <v>0.73825503355704702</v>
      </c>
      <c r="V176" s="12">
        <v>0.1385281385281385</v>
      </c>
      <c r="W176" s="12">
        <v>0.1471861471861472</v>
      </c>
      <c r="X176" s="12">
        <v>0.65086206896551724</v>
      </c>
      <c r="Y176" s="12">
        <v>0.82327586206896552</v>
      </c>
      <c r="Z176" s="12">
        <v>0.73706896551724133</v>
      </c>
      <c r="AA176" s="12">
        <v>0.65086206896551724</v>
      </c>
      <c r="AB176" s="12">
        <v>0.55172413793103448</v>
      </c>
      <c r="AC176" s="12">
        <v>0.73275862068965514</v>
      </c>
      <c r="AD176" s="12">
        <v>0.32758620689655171</v>
      </c>
      <c r="AE176" s="12">
        <v>0.2068965517241379</v>
      </c>
      <c r="AF176" s="12">
        <v>0.2155172413793103</v>
      </c>
      <c r="AG176" s="12">
        <v>2.1551724137931039E-2</v>
      </c>
      <c r="AH176" s="12">
        <v>0.69396551724137934</v>
      </c>
      <c r="AI176" s="12">
        <v>0.71982758620689657</v>
      </c>
      <c r="AJ176" s="12">
        <v>0.56034482758620685</v>
      </c>
      <c r="AK176" s="12">
        <v>0.59051724137931039</v>
      </c>
      <c r="AL176" s="11">
        <v>0.34913793103448282</v>
      </c>
      <c r="AM176" s="11">
        <v>0.72294372294372289</v>
      </c>
      <c r="AN176" s="11">
        <v>2.5974025974025979E-2</v>
      </c>
      <c r="AO176" s="11">
        <v>0.78879310344827591</v>
      </c>
      <c r="AP176" s="11">
        <v>0.71982758620689657</v>
      </c>
      <c r="AQ176" s="11">
        <v>0.29310344827586199</v>
      </c>
      <c r="AR176" s="11">
        <v>0.75431034482758619</v>
      </c>
      <c r="AS176" s="11">
        <v>0.61637931034482762</v>
      </c>
      <c r="AT176" s="11">
        <v>0.58620689655172409</v>
      </c>
      <c r="AU176" s="11">
        <v>0.375</v>
      </c>
      <c r="AV176" s="35">
        <v>1.1918838065026709</v>
      </c>
      <c r="AW176" s="11">
        <v>0.5</v>
      </c>
      <c r="AX176" s="36">
        <v>1.9944842516098451</v>
      </c>
      <c r="AY176" s="11">
        <v>0.5</v>
      </c>
      <c r="AZ176" s="11">
        <v>0.45075707336259119</v>
      </c>
      <c r="BA176" s="37">
        <v>-0.20511003287279528</v>
      </c>
      <c r="BB176" s="37">
        <v>0.20949204508662692</v>
      </c>
      <c r="BC176" s="37">
        <v>-3.041588370643976E-3</v>
      </c>
      <c r="BD176" s="37">
        <v>-1.0245934338010168E-2</v>
      </c>
      <c r="BE176" s="37">
        <v>0.37132137623534434</v>
      </c>
      <c r="BF176" s="10">
        <v>0.99065420560747663</v>
      </c>
      <c r="BG176" s="10">
        <v>0.92105263157894735</v>
      </c>
      <c r="BH176" s="10">
        <v>17.511560533604143</v>
      </c>
      <c r="BI176" s="10">
        <v>3.2981136976717353</v>
      </c>
      <c r="BJ176" s="10">
        <v>1.8727395823724133</v>
      </c>
      <c r="BK176" s="10">
        <v>-5.3095684803001859</v>
      </c>
      <c r="BL176" s="10">
        <v>7.3883636585806336</v>
      </c>
      <c r="BM176" s="10">
        <v>62</v>
      </c>
      <c r="BN176" s="11">
        <v>0.75</v>
      </c>
      <c r="BO176" s="11">
        <v>0.875</v>
      </c>
      <c r="BP176" s="11">
        <v>1</v>
      </c>
      <c r="BQ176" s="11">
        <v>1</v>
      </c>
      <c r="BR176" s="38">
        <v>0.35111173170801041</v>
      </c>
      <c r="BS176" s="38">
        <v>0.19327783853503269</v>
      </c>
      <c r="BT176" s="38">
        <v>2.2496721027631669E-2</v>
      </c>
      <c r="BU176" s="38">
        <v>0.15774153411703271</v>
      </c>
    </row>
    <row r="177" spans="1:73" hidden="1">
      <c r="A177" s="1" t="s">
        <v>38</v>
      </c>
      <c r="B177" s="7" t="s">
        <v>242</v>
      </c>
      <c r="C177" s="7" t="s">
        <v>243</v>
      </c>
      <c r="D177" s="7" t="s">
        <v>350</v>
      </c>
      <c r="E177" s="7" t="s">
        <v>244</v>
      </c>
      <c r="F177" s="7">
        <v>2</v>
      </c>
      <c r="G177" s="7">
        <v>1</v>
      </c>
      <c r="H177" s="7">
        <v>0</v>
      </c>
      <c r="I177" s="34">
        <v>34.35429321745</v>
      </c>
      <c r="J177" s="7" t="s">
        <v>34</v>
      </c>
      <c r="K177" s="8">
        <v>42094</v>
      </c>
      <c r="L177" s="8">
        <v>42088</v>
      </c>
      <c r="M177" s="12">
        <v>0.83754512635379064</v>
      </c>
      <c r="N177" s="12">
        <v>0.76895306859205781</v>
      </c>
      <c r="O177" s="12">
        <v>0.40392156862745099</v>
      </c>
      <c r="P177" s="12">
        <v>0.28235294117647058</v>
      </c>
      <c r="Q177" s="12">
        <v>0.62989323843416367</v>
      </c>
      <c r="R177" s="12">
        <v>0.56227758007117434</v>
      </c>
      <c r="S177" s="12">
        <v>0.199288256227758</v>
      </c>
      <c r="T177" s="12">
        <v>0.79359430604982206</v>
      </c>
      <c r="U177" s="12">
        <v>0.53500000000000003</v>
      </c>
      <c r="V177" s="12">
        <v>0.60854092526690395</v>
      </c>
      <c r="W177" s="12">
        <v>0.27402135231316732</v>
      </c>
      <c r="X177" s="12">
        <v>0.66548042704626331</v>
      </c>
      <c r="Y177" s="12">
        <v>0.67259786476868333</v>
      </c>
      <c r="Z177" s="12">
        <v>0.88967971530249113</v>
      </c>
      <c r="AA177" s="12">
        <v>0.50177935943060503</v>
      </c>
      <c r="AB177" s="12">
        <v>0.77935943060498225</v>
      </c>
      <c r="AC177" s="12">
        <v>3.5587188612099638E-3</v>
      </c>
      <c r="AD177" s="12">
        <v>0.81850533807829184</v>
      </c>
      <c r="AE177" s="12">
        <v>0.60142348754448394</v>
      </c>
      <c r="AF177" s="12">
        <v>0.1103202846975089</v>
      </c>
      <c r="AG177" s="12">
        <v>3.2028469750889681E-2</v>
      </c>
      <c r="AH177" s="12">
        <v>0.6512455516014235</v>
      </c>
      <c r="AI177" s="12">
        <v>0.33807829181494659</v>
      </c>
      <c r="AJ177" s="12">
        <v>0.69039145907473309</v>
      </c>
      <c r="AK177" s="12">
        <v>0.85053380782918153</v>
      </c>
      <c r="AL177" s="11">
        <v>0.75800711743772242</v>
      </c>
      <c r="AM177" s="11">
        <v>0.54448398576512458</v>
      </c>
      <c r="AN177" s="11">
        <v>0.38078291814946619</v>
      </c>
      <c r="AO177" s="11">
        <v>0.77224199288256223</v>
      </c>
      <c r="AP177" s="11">
        <v>0.44839857651245552</v>
      </c>
      <c r="AQ177" s="11">
        <v>0.88967971530249113</v>
      </c>
      <c r="AR177" s="11">
        <v>0.49466192170818513</v>
      </c>
      <c r="AS177" s="11">
        <v>0.8754448398576512</v>
      </c>
      <c r="AT177" s="11">
        <v>0.85765124555160144</v>
      </c>
      <c r="AU177" s="11">
        <v>0.875</v>
      </c>
      <c r="AV177" s="35">
        <v>6.3263575513267476</v>
      </c>
      <c r="AW177" s="11">
        <v>0.5</v>
      </c>
      <c r="AX177" s="36">
        <v>0.56814231580391439</v>
      </c>
      <c r="AY177" s="11">
        <v>0.625</v>
      </c>
      <c r="AZ177" s="11">
        <v>1.3321417206957911</v>
      </c>
      <c r="BA177" s="37">
        <v>-0.1586098291367615</v>
      </c>
      <c r="BB177" s="37">
        <v>0.10181590349944933</v>
      </c>
      <c r="BC177" s="37">
        <v>8.9871042021020114E-3</v>
      </c>
      <c r="BD177" s="37">
        <v>-9.5762280610295104E-3</v>
      </c>
      <c r="BE177" s="37">
        <v>0.25721237625375637</v>
      </c>
      <c r="BF177" s="10">
        <v>0.99532710280373837</v>
      </c>
      <c r="BG177" s="10">
        <v>0.934640522875817</v>
      </c>
      <c r="BH177" s="10">
        <v>12.931605824449587</v>
      </c>
      <c r="BI177" s="10">
        <v>3.425920006102952</v>
      </c>
      <c r="BJ177" s="10">
        <v>2.3522460403453418</v>
      </c>
      <c r="BK177" s="10">
        <v>-3.774637411677201</v>
      </c>
      <c r="BL177" s="10">
        <v>4.0628813857391455</v>
      </c>
      <c r="BM177" s="10">
        <v>0</v>
      </c>
      <c r="BN177" s="11">
        <v>0.875</v>
      </c>
      <c r="BO177" s="11">
        <v>1</v>
      </c>
      <c r="BP177" s="11">
        <v>1</v>
      </c>
      <c r="BQ177" s="11">
        <v>1</v>
      </c>
      <c r="BR177" s="38">
        <v>0.21773486623813859</v>
      </c>
      <c r="BS177" s="38">
        <v>0.10489404238471051</v>
      </c>
      <c r="BT177" s="38">
        <v>4.7666280638760883E-2</v>
      </c>
      <c r="BU177" s="38">
        <v>0.15466253701786109</v>
      </c>
    </row>
    <row r="178" spans="1:73" hidden="1">
      <c r="A178" s="1" t="s">
        <v>30</v>
      </c>
      <c r="B178" s="7" t="s">
        <v>718</v>
      </c>
      <c r="C178" s="7" t="s">
        <v>719</v>
      </c>
      <c r="D178" s="7" t="s">
        <v>527</v>
      </c>
      <c r="E178" s="7" t="s">
        <v>720</v>
      </c>
      <c r="F178" s="7">
        <v>2</v>
      </c>
      <c r="G178" s="7">
        <v>1</v>
      </c>
      <c r="H178" s="7">
        <v>0</v>
      </c>
      <c r="I178" s="34">
        <v>25.392251921549999</v>
      </c>
      <c r="J178" s="7" t="s">
        <v>34</v>
      </c>
      <c r="K178" s="8">
        <v>43049</v>
      </c>
      <c r="L178" s="8">
        <v>43038</v>
      </c>
      <c r="M178" s="12">
        <v>7.9295154185022032E-2</v>
      </c>
      <c r="N178" s="12">
        <v>0.41850220264317178</v>
      </c>
      <c r="O178" s="12">
        <v>7.2115384615384609E-2</v>
      </c>
      <c r="P178" s="12">
        <v>0.45673076923076922</v>
      </c>
      <c r="Q178" s="12">
        <v>0.67826086956521736</v>
      </c>
      <c r="R178" s="12">
        <v>8.6956521739130432E-2</v>
      </c>
      <c r="S178" s="12">
        <v>8.658008658008658E-3</v>
      </c>
      <c r="T178" s="12">
        <v>1</v>
      </c>
      <c r="U178" s="12">
        <v>0.98657718120805371</v>
      </c>
      <c r="V178" s="12">
        <v>0.18614718614718609</v>
      </c>
      <c r="W178" s="12">
        <v>0.5714285714285714</v>
      </c>
      <c r="X178" s="12">
        <v>0.77586206896551724</v>
      </c>
      <c r="Y178" s="12">
        <v>0.36206896551724138</v>
      </c>
      <c r="Z178" s="12">
        <v>0.59051724137931039</v>
      </c>
      <c r="AA178" s="12">
        <v>0.24568965517241381</v>
      </c>
      <c r="AB178" s="12">
        <v>0.34051724137931028</v>
      </c>
      <c r="AC178" s="12">
        <v>0.5</v>
      </c>
      <c r="AD178" s="12">
        <v>0.56896551724137934</v>
      </c>
      <c r="AE178" s="12">
        <v>0.33620689655172409</v>
      </c>
      <c r="AF178" s="12">
        <v>0.2155172413793103</v>
      </c>
      <c r="AG178" s="12">
        <v>2.1551724137931039E-2</v>
      </c>
      <c r="AH178" s="12">
        <v>0.84913793103448276</v>
      </c>
      <c r="AI178" s="12">
        <v>0.48706896551724138</v>
      </c>
      <c r="AJ178" s="12">
        <v>0.27155172413793099</v>
      </c>
      <c r="AK178" s="12">
        <v>0.90948275862068961</v>
      </c>
      <c r="AL178" s="11">
        <v>0.21120689655172409</v>
      </c>
      <c r="AM178" s="11">
        <v>0.91341991341991347</v>
      </c>
      <c r="AN178" s="11">
        <v>0.41125541125541132</v>
      </c>
      <c r="AO178" s="11">
        <v>0.58620689655172409</v>
      </c>
      <c r="AP178" s="11">
        <v>0.32327586206896552</v>
      </c>
      <c r="AQ178" s="11">
        <v>0.54741379310344829</v>
      </c>
      <c r="AR178" s="11">
        <v>0.71120689655172409</v>
      </c>
      <c r="AS178" s="11">
        <v>0.65517241379310343</v>
      </c>
      <c r="AT178" s="11">
        <v>0.61637931034482762</v>
      </c>
      <c r="AU178" s="11">
        <v>0.375</v>
      </c>
      <c r="AV178" s="35">
        <v>1.1357603087588211</v>
      </c>
      <c r="AW178" s="11">
        <v>0.25</v>
      </c>
      <c r="AX178" s="36">
        <v>1.0836160364240639</v>
      </c>
      <c r="AY178" s="11">
        <v>0.5714285714285714</v>
      </c>
      <c r="AZ178" s="11">
        <v>0.22305718891722051</v>
      </c>
      <c r="BA178" s="37">
        <v>-0.54308986775759438</v>
      </c>
      <c r="BB178" s="37">
        <v>0.65169086473819671</v>
      </c>
      <c r="BC178" s="37">
        <v>-1.3998689371762124E-3</v>
      </c>
      <c r="BD178" s="37">
        <v>1.2605401401825647E-3</v>
      </c>
      <c r="BE178" s="37">
        <v>0.53558748899271613</v>
      </c>
      <c r="BF178" s="10">
        <v>0.90186915887850472</v>
      </c>
      <c r="BG178" s="10">
        <v>0.86466165413533835</v>
      </c>
      <c r="BH178" s="10">
        <v>19.680329617075422</v>
      </c>
      <c r="BI178" s="10">
        <v>1.9155957803797794</v>
      </c>
      <c r="BJ178" s="10">
        <v>1.6081473231755219</v>
      </c>
      <c r="BK178" s="10">
        <v>-10.273738237810102</v>
      </c>
      <c r="BL178" s="10">
        <v>9.9094779584369963</v>
      </c>
      <c r="BM178" s="10">
        <v>99</v>
      </c>
      <c r="BN178" s="11">
        <v>0.79166666666666652</v>
      </c>
      <c r="BO178" s="11">
        <v>0.875</v>
      </c>
      <c r="BP178" s="11">
        <v>1</v>
      </c>
      <c r="BQ178" s="11">
        <v>1</v>
      </c>
      <c r="BR178" s="38">
        <v>0.45189712814091648</v>
      </c>
      <c r="BS178" s="38">
        <v>0.15041972851161289</v>
      </c>
      <c r="BT178" s="38">
        <v>-1.2985647154371669E-2</v>
      </c>
      <c r="BU178" s="38">
        <v>0.24566996619961651</v>
      </c>
    </row>
    <row r="179" spans="1:73" hidden="1">
      <c r="A179" s="1" t="s">
        <v>43</v>
      </c>
      <c r="B179" s="7" t="s">
        <v>721</v>
      </c>
      <c r="C179" s="7" t="s">
        <v>722</v>
      </c>
      <c r="D179" s="7" t="s">
        <v>413</v>
      </c>
      <c r="E179" s="7" t="s">
        <v>723</v>
      </c>
      <c r="F179" s="7">
        <v>3</v>
      </c>
      <c r="G179" s="7">
        <v>1</v>
      </c>
      <c r="H179" s="7">
        <v>0</v>
      </c>
      <c r="I179" s="34">
        <v>13.21635436926667</v>
      </c>
      <c r="J179" s="7" t="s">
        <v>50</v>
      </c>
      <c r="K179" s="8">
        <v>43068</v>
      </c>
      <c r="L179" s="8">
        <v>43032</v>
      </c>
      <c r="M179" s="12">
        <v>0.69892473118279574</v>
      </c>
      <c r="N179" s="12">
        <v>0.40860215053763438</v>
      </c>
      <c r="O179" s="12">
        <v>0.75</v>
      </c>
      <c r="P179" s="12">
        <v>0.40833333333333333</v>
      </c>
      <c r="Q179" s="12">
        <v>0.98601398601398604</v>
      </c>
      <c r="R179" s="12">
        <v>0.99300699300699302</v>
      </c>
      <c r="S179" s="12">
        <v>0.2237762237762238</v>
      </c>
      <c r="T179" s="12">
        <v>0.965034965034965</v>
      </c>
      <c r="U179" s="12">
        <v>0.27027027027027029</v>
      </c>
      <c r="V179" s="12">
        <v>0.46853146853146849</v>
      </c>
      <c r="W179" s="12">
        <v>0.58741258741258739</v>
      </c>
      <c r="X179" s="12">
        <v>0.90909090909090906</v>
      </c>
      <c r="Y179" s="12">
        <v>0.43356643356643348</v>
      </c>
      <c r="Z179" s="12">
        <v>0.68531468531468531</v>
      </c>
      <c r="AA179" s="12">
        <v>9.7902097902097904E-2</v>
      </c>
      <c r="AB179" s="12">
        <v>0.12587412587412589</v>
      </c>
      <c r="AC179" s="12">
        <v>6.993006993006993E-3</v>
      </c>
      <c r="AD179" s="12">
        <v>0.71328671328671334</v>
      </c>
      <c r="AE179" s="12">
        <v>0.76923076923076927</v>
      </c>
      <c r="AF179" s="12">
        <v>0.54545454545454541</v>
      </c>
      <c r="AG179" s="12">
        <v>0.23776223776223779</v>
      </c>
      <c r="AH179" s="12">
        <v>0.97202797202797198</v>
      </c>
      <c r="AI179" s="12">
        <v>0.73426573426573427</v>
      </c>
      <c r="AJ179" s="12">
        <v>4.8951048951048952E-2</v>
      </c>
      <c r="AK179" s="12">
        <v>0.90209790209790208</v>
      </c>
      <c r="AL179" s="11">
        <v>0.88811188811188813</v>
      </c>
      <c r="AM179" s="11">
        <v>0.48951048951048948</v>
      </c>
      <c r="AN179" s="11">
        <v>0.60139860139860135</v>
      </c>
      <c r="AO179" s="11">
        <v>0.68531468531468531</v>
      </c>
      <c r="AP179" s="11">
        <v>6.2937062937062943E-2</v>
      </c>
      <c r="AQ179" s="11">
        <v>0.86713286713286708</v>
      </c>
      <c r="AR179" s="11">
        <v>0.90209790209790208</v>
      </c>
      <c r="AS179" s="11">
        <v>0.46153846153846162</v>
      </c>
      <c r="AT179" s="11">
        <v>0.72027972027972031</v>
      </c>
      <c r="AU179" s="11">
        <v>0.75</v>
      </c>
      <c r="AV179" s="35">
        <v>1.8341671064940259</v>
      </c>
      <c r="AW179" s="11">
        <v>0.66666666666666663</v>
      </c>
      <c r="AX179" s="36">
        <v>1.0779883572709119</v>
      </c>
      <c r="AY179" s="11">
        <v>0.875</v>
      </c>
      <c r="AZ179" s="11">
        <v>51.643979975029772</v>
      </c>
      <c r="BA179" s="37">
        <v>-1.1822897359621002E-2</v>
      </c>
      <c r="BB179" s="37">
        <v>7.6339069509414159E-2</v>
      </c>
      <c r="BC179" s="37">
        <v>8.0069924219222377E-3</v>
      </c>
      <c r="BD179" s="37">
        <v>-5.5086600525213565E-3</v>
      </c>
      <c r="BE179" s="37">
        <v>7.8935632556314805E-2</v>
      </c>
      <c r="BF179" s="10">
        <v>0.35046728971962615</v>
      </c>
      <c r="BG179" s="10">
        <v>0.8666666666666667</v>
      </c>
      <c r="BH179" s="10">
        <v>8.7235963148632365</v>
      </c>
      <c r="BI179" s="10">
        <v>2.0026342844555565</v>
      </c>
      <c r="BJ179" s="10">
        <v>1.3622097590169702</v>
      </c>
      <c r="BK179" s="10">
        <v>-4.3560606060606144</v>
      </c>
      <c r="BL179" s="10">
        <v>4.151270037204533</v>
      </c>
      <c r="BM179" s="10">
        <v>0</v>
      </c>
      <c r="BN179" s="11">
        <v>0.83333333333333348</v>
      </c>
      <c r="BO179" s="11">
        <v>1</v>
      </c>
      <c r="BP179" s="11">
        <v>1</v>
      </c>
      <c r="BQ179" s="11">
        <v>1</v>
      </c>
      <c r="BR179" s="38">
        <v>0.19169193872844459</v>
      </c>
      <c r="BS179" s="38">
        <v>9.9704311420429681E-2</v>
      </c>
      <c r="BT179" s="38">
        <v>-7.8367548260322994E-3</v>
      </c>
      <c r="BU179" s="38">
        <v>7.5155320296314887E-2</v>
      </c>
    </row>
    <row r="180" spans="1:73" hidden="1">
      <c r="A180" s="1" t="s">
        <v>30</v>
      </c>
      <c r="B180" s="7" t="s">
        <v>724</v>
      </c>
      <c r="C180" s="7" t="s">
        <v>725</v>
      </c>
      <c r="D180" s="7" t="s">
        <v>368</v>
      </c>
      <c r="E180" s="7" t="s">
        <v>726</v>
      </c>
      <c r="F180" s="7">
        <v>1</v>
      </c>
      <c r="G180" s="7">
        <v>0</v>
      </c>
      <c r="H180" s="7">
        <v>0</v>
      </c>
      <c r="I180" s="34">
        <v>242.86183185440001</v>
      </c>
      <c r="J180" s="7" t="s">
        <v>34</v>
      </c>
      <c r="K180" s="8">
        <v>42711</v>
      </c>
      <c r="L180" s="8">
        <v>42706</v>
      </c>
      <c r="M180" s="12">
        <v>0.47136563876651982</v>
      </c>
      <c r="N180" s="12">
        <v>0.37004405286343611</v>
      </c>
      <c r="O180" s="12">
        <v>0.70673076923076927</v>
      </c>
      <c r="P180" s="12">
        <v>0.2355769230769231</v>
      </c>
      <c r="Q180" s="12">
        <v>0.1521739130434783</v>
      </c>
      <c r="R180" s="12">
        <v>0.1521739130434783</v>
      </c>
      <c r="S180" s="12">
        <v>0.1082251082251082</v>
      </c>
      <c r="T180" s="12">
        <v>0.93073593073593075</v>
      </c>
      <c r="U180" s="12">
        <v>0.79865771812080533</v>
      </c>
      <c r="V180" s="12">
        <v>0.29004329004328999</v>
      </c>
      <c r="W180" s="12">
        <v>0.60173160173160178</v>
      </c>
      <c r="X180" s="12">
        <v>0.75</v>
      </c>
      <c r="Y180" s="12">
        <v>0.75431034482758619</v>
      </c>
      <c r="Z180" s="12">
        <v>0.78879310344827591</v>
      </c>
      <c r="AA180" s="12">
        <v>0.47844827586206901</v>
      </c>
      <c r="AB180" s="12">
        <v>0.52586206896551724</v>
      </c>
      <c r="AC180" s="12">
        <v>0.66379310344827591</v>
      </c>
      <c r="AD180" s="12">
        <v>0.32758620689655171</v>
      </c>
      <c r="AE180" s="12">
        <v>0.61206896551724133</v>
      </c>
      <c r="AF180" s="12">
        <v>0.2155172413793103</v>
      </c>
      <c r="AG180" s="12">
        <v>2.1551724137931039E-2</v>
      </c>
      <c r="AH180" s="12">
        <v>0.79741379310344829</v>
      </c>
      <c r="AI180" s="12">
        <v>0.38362068965517238</v>
      </c>
      <c r="AJ180" s="12">
        <v>0.38793103448275862</v>
      </c>
      <c r="AK180" s="12">
        <v>0.92241379310344829</v>
      </c>
      <c r="AL180" s="11">
        <v>0.28879310344827591</v>
      </c>
      <c r="AM180" s="11">
        <v>0.80952380952380953</v>
      </c>
      <c r="AN180" s="11">
        <v>0.54112554112554112</v>
      </c>
      <c r="AO180" s="11">
        <v>0.84482758620689657</v>
      </c>
      <c r="AP180" s="11">
        <v>0.59913793103448276</v>
      </c>
      <c r="AQ180" s="11">
        <v>0.61206896551724133</v>
      </c>
      <c r="AR180" s="11">
        <v>0.62931034482758619</v>
      </c>
      <c r="AS180" s="11">
        <v>0.73275862068965514</v>
      </c>
      <c r="AT180" s="11">
        <v>0.83620689655172409</v>
      </c>
      <c r="AU180" s="11">
        <v>0.625</v>
      </c>
      <c r="AV180" s="35">
        <v>0.99215318130796271</v>
      </c>
      <c r="AW180" s="11">
        <v>0.625</v>
      </c>
      <c r="AX180" s="36">
        <v>0.32594724851789669</v>
      </c>
      <c r="AY180" s="11">
        <v>0.375</v>
      </c>
      <c r="AZ180" s="11">
        <v>0.29437669889264417</v>
      </c>
      <c r="BA180" s="37">
        <v>-0.20281045020955793</v>
      </c>
      <c r="BB180" s="37">
        <v>0.23656404113689464</v>
      </c>
      <c r="BC180" s="37">
        <v>9.9086558321640774E-4</v>
      </c>
      <c r="BD180" s="37">
        <v>2.6747510880593566E-3</v>
      </c>
      <c r="BE180" s="37">
        <v>0.39653579610145145</v>
      </c>
      <c r="BF180" s="10">
        <v>0.94811320754716977</v>
      </c>
      <c r="BG180" s="10">
        <v>0.83916083916083917</v>
      </c>
      <c r="BH180" s="10">
        <v>19.089296514224309</v>
      </c>
      <c r="BI180" s="10">
        <v>2.9324772253884492</v>
      </c>
      <c r="BJ180" s="10">
        <v>1.9980451760383693</v>
      </c>
      <c r="BK180" s="10">
        <v>-6.5096145842004463</v>
      </c>
      <c r="BL180" s="10">
        <v>7.6205997855201284</v>
      </c>
      <c r="BM180" s="10">
        <v>71</v>
      </c>
      <c r="BN180" s="11">
        <v>0.75</v>
      </c>
      <c r="BO180" s="11">
        <v>0.875</v>
      </c>
      <c r="BP180" s="11">
        <v>1</v>
      </c>
      <c r="BQ180" s="11">
        <v>1</v>
      </c>
      <c r="BR180" s="38">
        <v>0.41738594369672311</v>
      </c>
      <c r="BS180" s="38">
        <v>0.13224314676303919</v>
      </c>
      <c r="BT180" s="38">
        <v>1.071759160973462E-3</v>
      </c>
      <c r="BU180" s="38">
        <v>0.25318050643363282</v>
      </c>
    </row>
    <row r="181" spans="1:73" hidden="1">
      <c r="A181" s="1" t="s">
        <v>43</v>
      </c>
      <c r="B181" s="7" t="s">
        <v>85</v>
      </c>
      <c r="C181" s="7" t="s">
        <v>86</v>
      </c>
      <c r="D181" s="7" t="s">
        <v>413</v>
      </c>
      <c r="E181" s="7" t="s">
        <v>87</v>
      </c>
      <c r="F181" s="7">
        <v>1</v>
      </c>
      <c r="G181" s="7">
        <v>0</v>
      </c>
      <c r="H181" s="7">
        <v>0</v>
      </c>
      <c r="I181" s="34">
        <v>192.0211136051</v>
      </c>
      <c r="J181" s="7" t="s">
        <v>34</v>
      </c>
      <c r="K181" s="8">
        <v>41528</v>
      </c>
      <c r="L181" s="8">
        <v>41505</v>
      </c>
      <c r="M181" s="12">
        <v>0.15053763440860221</v>
      </c>
      <c r="N181" s="12">
        <v>0.5376344086021505</v>
      </c>
      <c r="O181" s="12">
        <v>4.1666666666666657E-2</v>
      </c>
      <c r="P181" s="12">
        <v>0.20833333333333329</v>
      </c>
      <c r="Q181" s="12">
        <v>0.57342657342657344</v>
      </c>
      <c r="R181" s="12">
        <v>0.87412587412587417</v>
      </c>
      <c r="S181" s="12">
        <v>2.097902097902098E-2</v>
      </c>
      <c r="T181" s="12">
        <v>0.93706293706293708</v>
      </c>
      <c r="U181" s="12">
        <v>0.89189189189189189</v>
      </c>
      <c r="V181" s="12">
        <v>0.49650349650349651</v>
      </c>
      <c r="W181" s="12">
        <v>0.13286713286713289</v>
      </c>
      <c r="X181" s="12">
        <v>0.81118881118881114</v>
      </c>
      <c r="Y181" s="12">
        <v>0.83216783216783219</v>
      </c>
      <c r="Z181" s="12">
        <v>0.67132867132867136</v>
      </c>
      <c r="AA181" s="12">
        <v>0.72727272727272729</v>
      </c>
      <c r="AB181" s="12">
        <v>0.32167832167832172</v>
      </c>
      <c r="AC181" s="12">
        <v>0.97202797202797198</v>
      </c>
      <c r="AD181" s="12">
        <v>0.88811188811188813</v>
      </c>
      <c r="AE181" s="12">
        <v>0.5174825174825175</v>
      </c>
      <c r="AF181" s="12">
        <v>0.54545454545454541</v>
      </c>
      <c r="AG181" s="12">
        <v>0.23776223776223779</v>
      </c>
      <c r="AH181" s="12">
        <v>0.81118881118881114</v>
      </c>
      <c r="AI181" s="12">
        <v>0.44755244755244761</v>
      </c>
      <c r="AJ181" s="12">
        <v>0.35664335664335672</v>
      </c>
      <c r="AK181" s="12">
        <v>0.81118881118881114</v>
      </c>
      <c r="AL181" s="11">
        <v>0.3776223776223776</v>
      </c>
      <c r="AM181" s="11">
        <v>0.71328671328671334</v>
      </c>
      <c r="AN181" s="11">
        <v>0.15384615384615391</v>
      </c>
      <c r="AO181" s="11">
        <v>0.80419580419580416</v>
      </c>
      <c r="AP181" s="11">
        <v>0.75524475524475521</v>
      </c>
      <c r="AQ181" s="11">
        <v>0.83916083916083917</v>
      </c>
      <c r="AR181" s="11">
        <v>0.70629370629370625</v>
      </c>
      <c r="AS181" s="11">
        <v>0.65034965034965031</v>
      </c>
      <c r="AT181" s="11">
        <v>0.73426573426573427</v>
      </c>
      <c r="AU181" s="11">
        <v>0.375</v>
      </c>
      <c r="AV181" s="35">
        <v>2.8624492908569752</v>
      </c>
      <c r="AW181" s="11">
        <v>0.25</v>
      </c>
      <c r="AX181" s="36">
        <v>0.32698202717519281</v>
      </c>
      <c r="AY181" s="11">
        <v>0.625</v>
      </c>
      <c r="AZ181" s="11">
        <v>5.052400902302022</v>
      </c>
      <c r="BA181" s="37">
        <v>-0.18010312175197429</v>
      </c>
      <c r="BB181" s="37">
        <v>6.4415670329326047E-2</v>
      </c>
      <c r="BC181" s="37">
        <v>9.873542768151021E-3</v>
      </c>
      <c r="BD181" s="37">
        <v>-2.00539199838599E-2</v>
      </c>
      <c r="BE181" s="37">
        <v>0.24295165747861985</v>
      </c>
      <c r="BF181" s="10">
        <v>0.98130841121495327</v>
      </c>
      <c r="BG181" s="10">
        <v>0.73333333333333328</v>
      </c>
      <c r="BH181" s="10">
        <v>7.1081080613112579</v>
      </c>
      <c r="BI181" s="10">
        <v>3.9651313290265651</v>
      </c>
      <c r="BJ181" s="10">
        <v>1.3365466262662749</v>
      </c>
      <c r="BK181" s="10">
        <v>-1.7926538799047269</v>
      </c>
      <c r="BL181" s="10">
        <v>3.0493894995762387</v>
      </c>
      <c r="BM181" s="10">
        <v>17</v>
      </c>
      <c r="BN181" s="11">
        <v>0.875</v>
      </c>
      <c r="BO181" s="11">
        <v>1</v>
      </c>
      <c r="BP181" s="11">
        <v>1</v>
      </c>
      <c r="BQ181" s="11">
        <v>1</v>
      </c>
      <c r="BR181" s="38">
        <v>0.1179894557299017</v>
      </c>
      <c r="BS181" s="38">
        <v>8.205875467838708E-2</v>
      </c>
      <c r="BT181" s="38">
        <v>2.6333941879633119E-2</v>
      </c>
      <c r="BU181" s="38">
        <v>6.0414252107944932E-2</v>
      </c>
    </row>
    <row r="182" spans="1:73" hidden="1">
      <c r="A182" s="1" t="s">
        <v>38</v>
      </c>
      <c r="B182" s="7" t="s">
        <v>727</v>
      </c>
      <c r="C182" s="7" t="s">
        <v>728</v>
      </c>
      <c r="D182" s="7" t="s">
        <v>337</v>
      </c>
      <c r="E182" s="7" t="s">
        <v>202</v>
      </c>
      <c r="F182" s="7">
        <v>1</v>
      </c>
      <c r="G182" s="7">
        <v>0</v>
      </c>
      <c r="H182" s="7">
        <v>0</v>
      </c>
      <c r="I182" s="34">
        <v>75.434246617100001</v>
      </c>
      <c r="J182" s="7" t="s">
        <v>34</v>
      </c>
      <c r="K182" s="8">
        <v>42760</v>
      </c>
      <c r="L182" s="8">
        <v>42716</v>
      </c>
      <c r="M182" s="12">
        <v>3.6101083032490967E-2</v>
      </c>
      <c r="N182" s="12">
        <v>0.20938628158844769</v>
      </c>
      <c r="O182" s="12">
        <v>0.19215686274509811</v>
      </c>
      <c r="P182" s="12">
        <v>0.15294117647058819</v>
      </c>
      <c r="Q182" s="12">
        <v>0.2669039145907473</v>
      </c>
      <c r="R182" s="12">
        <v>0.4804270462633452</v>
      </c>
      <c r="S182" s="12">
        <v>0.27758007117437722</v>
      </c>
      <c r="T182" s="12">
        <v>0.92882562277580072</v>
      </c>
      <c r="U182" s="12">
        <v>0.38</v>
      </c>
      <c r="V182" s="12">
        <v>0.60142348754448394</v>
      </c>
      <c r="W182" s="12">
        <v>0.37010676156583627</v>
      </c>
      <c r="X182" s="12">
        <v>0.68327402135231319</v>
      </c>
      <c r="Y182" s="12">
        <v>0.40213523131672602</v>
      </c>
      <c r="Z182" s="12">
        <v>0.98220640569395012</v>
      </c>
      <c r="AA182" s="12">
        <v>0.20640569395017791</v>
      </c>
      <c r="AB182" s="12">
        <v>2.491103202846975E-2</v>
      </c>
      <c r="AC182" s="12">
        <v>3.5587188612099638E-3</v>
      </c>
      <c r="AD182" s="12">
        <v>0.61921708185053381</v>
      </c>
      <c r="AE182" s="12">
        <v>0.14590747330960849</v>
      </c>
      <c r="AF182" s="12">
        <v>0.1103202846975089</v>
      </c>
      <c r="AG182" s="12">
        <v>3.2028469750889681E-2</v>
      </c>
      <c r="AH182" s="12">
        <v>0.67615658362989328</v>
      </c>
      <c r="AI182" s="12">
        <v>0.88612099644128117</v>
      </c>
      <c r="AJ182" s="12">
        <v>0.67259786476868333</v>
      </c>
      <c r="AK182" s="12">
        <v>0.3914590747330961</v>
      </c>
      <c r="AL182" s="11">
        <v>0.103202846975089</v>
      </c>
      <c r="AM182" s="11">
        <v>0.60142348754448394</v>
      </c>
      <c r="AN182" s="11">
        <v>0.51601423487544484</v>
      </c>
      <c r="AO182" s="11">
        <v>0.70462633451957291</v>
      </c>
      <c r="AP182" s="11">
        <v>5.6939501779359428E-2</v>
      </c>
      <c r="AQ182" s="11">
        <v>0.45907473309608537</v>
      </c>
      <c r="AR182" s="11">
        <v>0.84697508896797158</v>
      </c>
      <c r="AS182" s="11">
        <v>0.50889679715302494</v>
      </c>
      <c r="AT182" s="11">
        <v>0.41992882562277578</v>
      </c>
      <c r="AU182" s="11">
        <v>0.375</v>
      </c>
      <c r="AV182" s="35">
        <v>0.58104903101756433</v>
      </c>
      <c r="AW182" s="11">
        <v>0.375</v>
      </c>
      <c r="AX182" s="36">
        <v>0.25883047645190888</v>
      </c>
      <c r="AY182" s="11">
        <v>0.5</v>
      </c>
      <c r="AZ182" s="11">
        <v>1.106205191532069</v>
      </c>
      <c r="BA182" s="37">
        <v>-0.12685348655572201</v>
      </c>
      <c r="BB182" s="37">
        <v>0.13652420518840519</v>
      </c>
      <c r="BC182" s="37">
        <v>8.4435027073365889E-3</v>
      </c>
      <c r="BD182" s="37">
        <v>-7.1127602720037625E-3</v>
      </c>
      <c r="BE182" s="37">
        <v>0.22116174207096334</v>
      </c>
      <c r="BF182" s="10">
        <v>0.92523364485981308</v>
      </c>
      <c r="BG182" s="10">
        <v>0.90579710144927539</v>
      </c>
      <c r="BH182" s="10">
        <v>13.103776765859788</v>
      </c>
      <c r="BI182" s="10">
        <v>2.6508202955351887</v>
      </c>
      <c r="BJ182" s="10">
        <v>3.712597886809617</v>
      </c>
      <c r="BK182" s="10">
        <v>-4.9432912475925477</v>
      </c>
      <c r="BL182" s="10">
        <v>10.111998919012548</v>
      </c>
      <c r="BM182" s="10">
        <v>0</v>
      </c>
      <c r="BN182" s="11">
        <v>0.83333333333333348</v>
      </c>
      <c r="BO182" s="11">
        <v>0.875</v>
      </c>
      <c r="BP182" s="11">
        <v>1</v>
      </c>
      <c r="BQ182" s="11">
        <v>1</v>
      </c>
      <c r="BR182" s="38">
        <v>0.22210268390659399</v>
      </c>
      <c r="BS182" s="38">
        <v>0.16875080612095369</v>
      </c>
      <c r="BT182" s="38">
        <v>4.7111740496161181E-2</v>
      </c>
      <c r="BU182" s="38">
        <v>9.4910961095011626E-2</v>
      </c>
    </row>
    <row r="183" spans="1:73">
      <c r="A183" s="1" t="s">
        <v>43</v>
      </c>
      <c r="B183" s="7" t="s">
        <v>673</v>
      </c>
      <c r="C183" s="7" t="s">
        <v>674</v>
      </c>
      <c r="D183" s="7" t="s">
        <v>675</v>
      </c>
      <c r="E183" s="7" t="s">
        <v>676</v>
      </c>
      <c r="F183" s="7">
        <v>1</v>
      </c>
      <c r="G183" s="7">
        <v>0</v>
      </c>
      <c r="H183" s="7">
        <v>0</v>
      </c>
      <c r="I183" s="34">
        <v>45.703041846399998</v>
      </c>
      <c r="J183" s="7" t="s">
        <v>42</v>
      </c>
      <c r="K183" s="8">
        <v>43124</v>
      </c>
      <c r="L183" s="8">
        <v>43088</v>
      </c>
      <c r="M183" s="12">
        <v>0.64516129032258063</v>
      </c>
      <c r="N183" s="12">
        <v>0.86021505376344087</v>
      </c>
      <c r="O183" s="12">
        <v>0</v>
      </c>
      <c r="P183" s="12">
        <v>0</v>
      </c>
      <c r="Q183" s="12">
        <v>0.57342657342657344</v>
      </c>
      <c r="R183" s="12">
        <v>0.73426573426573427</v>
      </c>
      <c r="S183" s="12">
        <v>0.90209790209790208</v>
      </c>
      <c r="T183" s="12">
        <v>0.81818181818181823</v>
      </c>
      <c r="U183" s="12">
        <v>0</v>
      </c>
      <c r="V183" s="12">
        <v>0.61538461538461542</v>
      </c>
      <c r="W183" s="12">
        <v>0.41958041958041958</v>
      </c>
      <c r="X183" s="12">
        <v>0.70629370629370625</v>
      </c>
      <c r="Y183" s="12">
        <v>0.30069930069930068</v>
      </c>
      <c r="Z183" s="12">
        <v>0.56643356643356646</v>
      </c>
      <c r="AA183" s="12">
        <v>0.1048951048951049</v>
      </c>
      <c r="AB183" s="12">
        <v>0.34965034965034958</v>
      </c>
      <c r="AC183" s="12">
        <v>0.25174825174825177</v>
      </c>
      <c r="AD183" s="12">
        <v>0.53846153846153844</v>
      </c>
      <c r="AE183" s="12">
        <v>0.19580419580419581</v>
      </c>
      <c r="AF183" s="12">
        <v>0.20279720279720281</v>
      </c>
      <c r="AG183" s="12">
        <v>0.16783216783216781</v>
      </c>
      <c r="AH183" s="12">
        <v>0.28671328671328672</v>
      </c>
      <c r="AI183" s="12">
        <v>0.97202797202797198</v>
      </c>
      <c r="AJ183" s="12">
        <v>0.98601398601398604</v>
      </c>
      <c r="AK183" s="12">
        <v>0.25874125874125881</v>
      </c>
      <c r="AL183" s="11">
        <v>0.86713286713286708</v>
      </c>
      <c r="AM183" s="11">
        <v>0.98601398601398604</v>
      </c>
      <c r="AN183" s="11">
        <v>0.55244755244755239</v>
      </c>
      <c r="AO183" s="11">
        <v>0.50349650349650354</v>
      </c>
      <c r="AP183" s="11">
        <v>0.16783216783216781</v>
      </c>
      <c r="AQ183" s="11">
        <v>0.33566433566433568</v>
      </c>
      <c r="AR183" s="11">
        <v>0.70629370629370625</v>
      </c>
      <c r="AS183" s="11">
        <v>0.69930069930069927</v>
      </c>
      <c r="AT183" s="11">
        <v>0.68531468531468531</v>
      </c>
      <c r="AU183" s="11">
        <v>0.66666666666666663</v>
      </c>
      <c r="AV183" s="35">
        <v>21.704484171407231</v>
      </c>
      <c r="AW183" s="11">
        <v>0</v>
      </c>
      <c r="AX183" s="36">
        <v>0</v>
      </c>
      <c r="AY183" s="11">
        <v>0.625</v>
      </c>
      <c r="AZ183" s="11">
        <v>2.474842253698315</v>
      </c>
      <c r="BA183" s="37">
        <v>3.7835925584357138E-2</v>
      </c>
      <c r="BB183" s="37">
        <v>3.6316625428147363E-2</v>
      </c>
      <c r="BC183" s="37">
        <v>1.5402056468380713E-2</v>
      </c>
      <c r="BD183" s="37">
        <v>-9.4805408631151375E-3</v>
      </c>
      <c r="BE183" s="37"/>
      <c r="BH183" s="10">
        <v>6.202325011339882</v>
      </c>
      <c r="BI183" s="10">
        <v>1.4550831324974358</v>
      </c>
      <c r="BJ183" s="10">
        <v>1.0665330473852681</v>
      </c>
      <c r="BK183" s="10">
        <v>-4.2625227884364962</v>
      </c>
      <c r="BL183" s="10">
        <v>3.0011371182941948</v>
      </c>
      <c r="BM183" s="10">
        <v>346</v>
      </c>
      <c r="BN183" s="11">
        <v>0.79166666666666652</v>
      </c>
      <c r="BO183" s="11">
        <v>0.75</v>
      </c>
      <c r="BP183" s="11">
        <v>0.78947368421052633</v>
      </c>
      <c r="BQ183" s="11">
        <v>0.92307692307692313</v>
      </c>
      <c r="BR183" s="38">
        <v>3.7335307801754418E-2</v>
      </c>
      <c r="BS183" s="38">
        <v>0.13720837352264501</v>
      </c>
      <c r="BT183" s="38">
        <v>8.7478020785910493E-2</v>
      </c>
      <c r="BU183" s="38">
        <v>-8.0275755223042644E-3</v>
      </c>
    </row>
    <row r="184" spans="1:73" hidden="1">
      <c r="A184" s="1" t="s">
        <v>38</v>
      </c>
      <c r="B184" s="7" t="s">
        <v>731</v>
      </c>
      <c r="C184" s="7" t="s">
        <v>732</v>
      </c>
      <c r="D184" s="7" t="s">
        <v>449</v>
      </c>
      <c r="E184" s="7" t="s">
        <v>733</v>
      </c>
      <c r="F184" s="7">
        <v>1</v>
      </c>
      <c r="G184" s="7">
        <v>0</v>
      </c>
      <c r="H184" s="7">
        <v>0</v>
      </c>
      <c r="I184" s="34">
        <v>125.2673228104</v>
      </c>
      <c r="J184" s="7" t="s">
        <v>34</v>
      </c>
      <c r="K184" s="8">
        <v>42642</v>
      </c>
      <c r="L184" s="8">
        <v>42636</v>
      </c>
      <c r="M184" s="12">
        <v>0.37906137184115518</v>
      </c>
      <c r="N184" s="12">
        <v>0.51985559566786999</v>
      </c>
      <c r="O184" s="12">
        <v>0.40392156862745099</v>
      </c>
      <c r="P184" s="12">
        <v>0.94117647058823528</v>
      </c>
      <c r="Q184" s="12">
        <v>0.84697508896797158</v>
      </c>
      <c r="R184" s="12">
        <v>0.76868327402135228</v>
      </c>
      <c r="S184" s="12">
        <v>0.18861209964412809</v>
      </c>
      <c r="T184" s="12">
        <v>0.80427046263345192</v>
      </c>
      <c r="U184" s="12">
        <v>0.435</v>
      </c>
      <c r="V184" s="12">
        <v>0.12811387900355869</v>
      </c>
      <c r="W184" s="12">
        <v>0.38078291814946619</v>
      </c>
      <c r="X184" s="12">
        <v>0.74377224199288261</v>
      </c>
      <c r="Y184" s="12">
        <v>0.42704626334519569</v>
      </c>
      <c r="Z184" s="12">
        <v>0.79359430604982206</v>
      </c>
      <c r="AA184" s="12">
        <v>0.20996441281138789</v>
      </c>
      <c r="AB184" s="12">
        <v>0.54804270462633453</v>
      </c>
      <c r="AC184" s="12">
        <v>3.5587188612099638E-3</v>
      </c>
      <c r="AD184" s="12">
        <v>8.8967971530249115E-2</v>
      </c>
      <c r="AE184" s="12">
        <v>0.30960854092526691</v>
      </c>
      <c r="AF184" s="12">
        <v>0.1103202846975089</v>
      </c>
      <c r="AG184" s="12">
        <v>3.2028469750889681E-2</v>
      </c>
      <c r="AH184" s="12">
        <v>0.84697508896797158</v>
      </c>
      <c r="AI184" s="12">
        <v>0.81850533807829184</v>
      </c>
      <c r="AJ184" s="12">
        <v>0.3914590747330961</v>
      </c>
      <c r="AK184" s="12">
        <v>0.59074733096085408</v>
      </c>
      <c r="AL184" s="11">
        <v>0.86476868327402134</v>
      </c>
      <c r="AM184" s="11">
        <v>0.45195729537366552</v>
      </c>
      <c r="AN184" s="11">
        <v>6.7615658362989328E-2</v>
      </c>
      <c r="AO184" s="11">
        <v>0.64412811387900359</v>
      </c>
      <c r="AP184" s="11">
        <v>0.18149466192170821</v>
      </c>
      <c r="AQ184" s="11">
        <v>0.20640569395017791</v>
      </c>
      <c r="AR184" s="11">
        <v>0.89323843416370108</v>
      </c>
      <c r="AS184" s="11">
        <v>0.45907473309608537</v>
      </c>
      <c r="AT184" s="11">
        <v>0.40569395017793602</v>
      </c>
      <c r="AU184" s="11">
        <v>0.625</v>
      </c>
      <c r="AV184" s="35">
        <v>1.873188721484492</v>
      </c>
      <c r="AW184" s="11">
        <v>0.5</v>
      </c>
      <c r="AX184" s="36">
        <v>39.003145906858187</v>
      </c>
      <c r="AY184" s="11">
        <v>0.75</v>
      </c>
      <c r="AZ184" s="11">
        <v>2.3205380048197428</v>
      </c>
      <c r="BA184" s="37">
        <v>-0.16330449729332869</v>
      </c>
      <c r="BB184" s="37">
        <v>0.10446026203344953</v>
      </c>
      <c r="BC184" s="37">
        <v>-4.4169639190175976E-3</v>
      </c>
      <c r="BD184" s="37">
        <v>-7.0544521762984248E-3</v>
      </c>
      <c r="BE184" s="37">
        <v>0.23250014629480822</v>
      </c>
      <c r="BF184" s="10">
        <v>0.99530516431924887</v>
      </c>
      <c r="BG184" s="10">
        <v>0.92810457516339873</v>
      </c>
      <c r="BH184" s="10">
        <v>13.562259759414408</v>
      </c>
      <c r="BI184" s="10">
        <v>2.7465973866378435</v>
      </c>
      <c r="BJ184" s="10">
        <v>2.1747358529006591</v>
      </c>
      <c r="BK184" s="10">
        <v>-4.937840480514037</v>
      </c>
      <c r="BL184" s="10">
        <v>4.6701005155204003</v>
      </c>
      <c r="BM184" s="10">
        <v>0</v>
      </c>
      <c r="BN184" s="11">
        <v>0.70833333333333348</v>
      </c>
      <c r="BO184" s="11">
        <v>1</v>
      </c>
      <c r="BP184" s="11">
        <v>1</v>
      </c>
      <c r="BQ184" s="11">
        <v>1</v>
      </c>
      <c r="BR184" s="38">
        <v>0.25864943633345078</v>
      </c>
      <c r="BS184" s="38">
        <v>0.15729585648745559</v>
      </c>
      <c r="BT184" s="38">
        <v>2.497811423671692E-2</v>
      </c>
      <c r="BU184" s="38">
        <v>0.11474357961822571</v>
      </c>
    </row>
    <row r="185" spans="1:73" hidden="1">
      <c r="A185" s="1" t="s">
        <v>43</v>
      </c>
      <c r="B185" s="7" t="s">
        <v>734</v>
      </c>
      <c r="C185" s="7" t="s">
        <v>735</v>
      </c>
      <c r="D185" s="7" t="s">
        <v>368</v>
      </c>
      <c r="E185" s="7" t="s">
        <v>736</v>
      </c>
      <c r="F185" s="7">
        <v>2</v>
      </c>
      <c r="G185" s="7">
        <v>0</v>
      </c>
      <c r="H185" s="7">
        <v>0</v>
      </c>
      <c r="I185" s="34">
        <v>121.30585306019999</v>
      </c>
      <c r="J185" s="7" t="s">
        <v>60</v>
      </c>
      <c r="K185" s="8">
        <v>38588</v>
      </c>
      <c r="L185" s="8">
        <v>38551</v>
      </c>
      <c r="M185" s="12">
        <v>0.23655913978494619</v>
      </c>
      <c r="N185" s="12">
        <v>0.41935483870967738</v>
      </c>
      <c r="O185" s="12">
        <v>4.1666666666666657E-2</v>
      </c>
      <c r="P185" s="12">
        <v>0.33333333333333331</v>
      </c>
      <c r="Q185" s="12">
        <v>0.30769230769230771</v>
      </c>
      <c r="R185" s="12">
        <v>0.44055944055944057</v>
      </c>
      <c r="S185" s="12">
        <v>0.26573426573426567</v>
      </c>
      <c r="T185" s="12">
        <v>0.56643356643356646</v>
      </c>
      <c r="U185" s="12">
        <v>0</v>
      </c>
      <c r="V185" s="12">
        <v>0.86713286713286708</v>
      </c>
      <c r="W185" s="12">
        <v>0.30769230769230771</v>
      </c>
      <c r="X185" s="12">
        <v>0.67132867132867136</v>
      </c>
      <c r="Y185" s="12">
        <v>0.69230769230769229</v>
      </c>
      <c r="Z185" s="12">
        <v>0.53846153846153844</v>
      </c>
      <c r="AA185" s="12">
        <v>0.69930069930069927</v>
      </c>
      <c r="AB185" s="12">
        <v>0.36363636363636359</v>
      </c>
      <c r="AC185" s="12">
        <v>0.64335664335664333</v>
      </c>
      <c r="AD185" s="12">
        <v>9.7902097902097904E-2</v>
      </c>
      <c r="AE185" s="12">
        <v>0.76923076923076927</v>
      </c>
      <c r="AF185" s="12">
        <v>0.54545454545454541</v>
      </c>
      <c r="AG185" s="12">
        <v>0.23776223776223779</v>
      </c>
      <c r="AH185" s="12">
        <v>0.60839160839160844</v>
      </c>
      <c r="AI185" s="12">
        <v>0.69930069930069927</v>
      </c>
      <c r="AJ185" s="12">
        <v>0.5174825174825175</v>
      </c>
      <c r="AK185" s="12">
        <v>0.60139860139860135</v>
      </c>
      <c r="AL185" s="11">
        <v>0.1888111888111888</v>
      </c>
      <c r="AM185" s="11">
        <v>0.39860139860139859</v>
      </c>
      <c r="AN185" s="11">
        <v>0.72727272727272729</v>
      </c>
      <c r="AO185" s="11">
        <v>0.64335664335664333</v>
      </c>
      <c r="AP185" s="11">
        <v>0.58041958041958042</v>
      </c>
      <c r="AQ185" s="11">
        <v>0.61538461538461542</v>
      </c>
      <c r="AR185" s="11">
        <v>0.74125874125874125</v>
      </c>
      <c r="AS185" s="11">
        <v>0.60839160839160844</v>
      </c>
      <c r="AT185" s="11">
        <v>0.60839160839160844</v>
      </c>
      <c r="AU185" s="11">
        <v>0.5</v>
      </c>
      <c r="AV185" s="35">
        <v>1.927939656068975</v>
      </c>
      <c r="AW185" s="11">
        <v>0.25</v>
      </c>
      <c r="AX185" s="36">
        <v>0.70213026536954426</v>
      </c>
      <c r="AY185" s="11">
        <v>0.5</v>
      </c>
      <c r="AZ185" s="11">
        <v>1.0580207966550941</v>
      </c>
      <c r="BA185" s="37">
        <v>-3.7236911343996792E-3</v>
      </c>
      <c r="BB185" s="37">
        <v>7.6345910938282364E-3</v>
      </c>
      <c r="BC185" s="37">
        <v>3.7486625013561779E-2</v>
      </c>
      <c r="BD185" s="37">
        <v>-1.2652010976451101E-2</v>
      </c>
      <c r="BE185" s="37"/>
      <c r="BH185" s="10">
        <v>6.0190078796134028</v>
      </c>
      <c r="BI185" s="10">
        <v>3.2182882756307922</v>
      </c>
      <c r="BJ185" s="10">
        <v>1.0114683371379158</v>
      </c>
      <c r="BK185" s="10">
        <v>-1.8702513150204554</v>
      </c>
      <c r="BL185" s="10">
        <v>2.9885053038196734</v>
      </c>
      <c r="BM185" s="10">
        <v>78</v>
      </c>
      <c r="BN185" s="11">
        <v>0.66666666666666652</v>
      </c>
      <c r="BO185" s="11">
        <v>1</v>
      </c>
      <c r="BP185" s="11">
        <v>1</v>
      </c>
      <c r="BQ185" s="11">
        <v>1</v>
      </c>
      <c r="BR185" s="38">
        <v>8.6407945065705594E-2</v>
      </c>
      <c r="BS185" s="38">
        <v>9.7723561708802142E-2</v>
      </c>
      <c r="BT185" s="38">
        <v>3.4770608404191883E-2</v>
      </c>
      <c r="BU185" s="38">
        <v>2.4103926985767909E-2</v>
      </c>
    </row>
    <row r="186" spans="1:73" hidden="1">
      <c r="A186" s="1" t="s">
        <v>38</v>
      </c>
      <c r="B186" s="7" t="s">
        <v>737</v>
      </c>
      <c r="C186" s="7" t="s">
        <v>738</v>
      </c>
      <c r="D186" s="7" t="s">
        <v>337</v>
      </c>
      <c r="E186" s="7" t="s">
        <v>739</v>
      </c>
      <c r="F186" s="7">
        <v>2</v>
      </c>
      <c r="G186" s="7">
        <v>0</v>
      </c>
      <c r="H186" s="7">
        <v>0</v>
      </c>
      <c r="I186" s="34">
        <v>1185.4347748586999</v>
      </c>
      <c r="J186" s="7" t="s">
        <v>34</v>
      </c>
      <c r="K186" s="8">
        <v>42108</v>
      </c>
      <c r="L186" s="8">
        <v>42101</v>
      </c>
      <c r="M186" s="12">
        <v>0.83754512635379064</v>
      </c>
      <c r="N186" s="12">
        <v>0.97111913357400725</v>
      </c>
      <c r="O186" s="12">
        <v>0.72549019607843135</v>
      </c>
      <c r="P186" s="12">
        <v>0.83921568627450982</v>
      </c>
      <c r="Q186" s="12">
        <v>0.84697508896797158</v>
      </c>
      <c r="R186" s="12">
        <v>0.9537366548042705</v>
      </c>
      <c r="S186" s="12">
        <v>0.45195729537366552</v>
      </c>
      <c r="T186" s="12">
        <v>0.2669039145907473</v>
      </c>
      <c r="U186" s="12">
        <v>0.55000000000000004</v>
      </c>
      <c r="V186" s="12">
        <v>0.70106761565836295</v>
      </c>
      <c r="W186" s="12">
        <v>0.33451957295373658</v>
      </c>
      <c r="X186" s="12">
        <v>0.697508896797153</v>
      </c>
      <c r="Y186" s="12">
        <v>0.67615658362989328</v>
      </c>
      <c r="Z186" s="12">
        <v>0.63345195729537362</v>
      </c>
      <c r="AA186" s="12">
        <v>0.46619217081850528</v>
      </c>
      <c r="AB186" s="12">
        <v>0.43416370106761559</v>
      </c>
      <c r="AC186" s="12">
        <v>0.2669039145907473</v>
      </c>
      <c r="AD186" s="12">
        <v>0.61921708185053381</v>
      </c>
      <c r="AE186" s="12">
        <v>0.60142348754448394</v>
      </c>
      <c r="AF186" s="12">
        <v>0.1103202846975089</v>
      </c>
      <c r="AG186" s="12">
        <v>3.2028469750889681E-2</v>
      </c>
      <c r="AH186" s="12">
        <v>0.41281138790035588</v>
      </c>
      <c r="AI186" s="12">
        <v>0.9537366548042705</v>
      </c>
      <c r="AJ186" s="12">
        <v>0.93594306049822062</v>
      </c>
      <c r="AK186" s="12">
        <v>0.31316725978647691</v>
      </c>
      <c r="AL186" s="11">
        <v>0.99288256227758009</v>
      </c>
      <c r="AM186" s="11">
        <v>0.2597864768683274</v>
      </c>
      <c r="AN186" s="11">
        <v>0.60142348754448394</v>
      </c>
      <c r="AO186" s="11">
        <v>0.66548042704626331</v>
      </c>
      <c r="AP186" s="11">
        <v>0.3914590747330961</v>
      </c>
      <c r="AQ186" s="11">
        <v>0.78647686832740216</v>
      </c>
      <c r="AR186" s="11">
        <v>0.72241992882562278</v>
      </c>
      <c r="AS186" s="11">
        <v>0.62277580071174377</v>
      </c>
      <c r="AT186" s="11">
        <v>0.81850533807829184</v>
      </c>
      <c r="AU186" s="11">
        <v>0.875</v>
      </c>
      <c r="AV186" s="35">
        <v>879.36078855988114</v>
      </c>
      <c r="AW186" s="11">
        <v>0.625</v>
      </c>
      <c r="AX186" s="36">
        <v>8.9787196077973768</v>
      </c>
      <c r="AY186" s="11">
        <v>0.75</v>
      </c>
      <c r="AZ186" s="11">
        <v>8.6075671372581226</v>
      </c>
      <c r="BA186" s="37">
        <v>-7.4810583053813301E-2</v>
      </c>
      <c r="BB186" s="37">
        <v>4.2612362726006783E-2</v>
      </c>
      <c r="BC186" s="37">
        <v>1.3303077414383083E-2</v>
      </c>
      <c r="BD186" s="37">
        <v>-8.031981848704817E-3</v>
      </c>
      <c r="BE186" s="37">
        <v>0.25970714064184541</v>
      </c>
      <c r="BF186" s="10">
        <v>0.84579439252336452</v>
      </c>
      <c r="BG186" s="10">
        <v>0.90082644628099173</v>
      </c>
      <c r="BH186" s="10">
        <v>13.239911281251683</v>
      </c>
      <c r="BI186" s="10">
        <v>3.4386075633656485</v>
      </c>
      <c r="BJ186" s="10">
        <v>1.9327252997499869</v>
      </c>
      <c r="BK186" s="10">
        <v>-3.8503699643738032</v>
      </c>
      <c r="BL186" s="10">
        <v>5.1147400711538831</v>
      </c>
      <c r="BM186" s="10">
        <v>108</v>
      </c>
      <c r="BN186" s="11">
        <v>0.83333333333333348</v>
      </c>
      <c r="BO186" s="11">
        <v>1</v>
      </c>
      <c r="BP186" s="11">
        <v>1</v>
      </c>
      <c r="BQ186" s="11">
        <v>1</v>
      </c>
      <c r="BR186" s="38">
        <v>0.18839770216226359</v>
      </c>
      <c r="BS186" s="38">
        <v>0.18627522720787429</v>
      </c>
      <c r="BT186" s="38">
        <v>7.9406878761406841E-2</v>
      </c>
      <c r="BU186" s="38">
        <v>8.1338145648906401E-2</v>
      </c>
    </row>
    <row r="187" spans="1:73" hidden="1">
      <c r="A187" s="1" t="s">
        <v>43</v>
      </c>
      <c r="B187" s="7" t="s">
        <v>740</v>
      </c>
      <c r="C187" s="7" t="s">
        <v>741</v>
      </c>
      <c r="D187" s="7" t="s">
        <v>334</v>
      </c>
      <c r="E187" s="7" t="s">
        <v>742</v>
      </c>
      <c r="F187" s="7">
        <v>1</v>
      </c>
      <c r="G187" s="7">
        <v>0</v>
      </c>
      <c r="H187" s="7">
        <v>0</v>
      </c>
      <c r="I187" s="34">
        <v>294.87233736429999</v>
      </c>
      <c r="J187" s="7" t="s">
        <v>60</v>
      </c>
      <c r="K187" s="8">
        <v>39538</v>
      </c>
      <c r="L187" s="8">
        <v>39510</v>
      </c>
      <c r="M187" s="12">
        <v>0</v>
      </c>
      <c r="N187" s="12">
        <v>0</v>
      </c>
      <c r="O187" s="12">
        <v>0.58333333333333337</v>
      </c>
      <c r="P187" s="12">
        <v>0.32500000000000001</v>
      </c>
      <c r="Q187" s="12">
        <v>0.30769230769230771</v>
      </c>
      <c r="R187" s="12">
        <v>0.25174825174825177</v>
      </c>
      <c r="S187" s="12">
        <v>0.63636363636363635</v>
      </c>
      <c r="T187" s="12">
        <v>4.8951048951048952E-2</v>
      </c>
      <c r="U187" s="12">
        <v>0</v>
      </c>
      <c r="V187" s="12">
        <v>0.84615384615384615</v>
      </c>
      <c r="W187" s="12">
        <v>0.90909090909090906</v>
      </c>
      <c r="X187" s="12">
        <v>0.6223776223776224</v>
      </c>
      <c r="Y187" s="12">
        <v>0.68531468531468531</v>
      </c>
      <c r="Z187" s="12">
        <v>0.57342657342657344</v>
      </c>
      <c r="AA187" s="12">
        <v>0.71328671328671334</v>
      </c>
      <c r="AB187" s="12">
        <v>0.5174825174825175</v>
      </c>
      <c r="AC187" s="12">
        <v>0.61538461538461542</v>
      </c>
      <c r="AD187" s="12">
        <v>0.1818181818181818</v>
      </c>
      <c r="AE187" s="12">
        <v>0.5174825174825175</v>
      </c>
      <c r="AF187" s="12">
        <v>0.54545454545454541</v>
      </c>
      <c r="AG187" s="12">
        <v>0.23776223776223779</v>
      </c>
      <c r="AH187" s="12">
        <v>0.55944055944055948</v>
      </c>
      <c r="AI187" s="12">
        <v>0.78321678321678323</v>
      </c>
      <c r="AJ187" s="12">
        <v>0.58041958041958042</v>
      </c>
      <c r="AK187" s="12">
        <v>0.51048951048951052</v>
      </c>
      <c r="AL187" s="11">
        <v>0.31468531468531469</v>
      </c>
      <c r="AM187" s="11">
        <v>0.34265734265734271</v>
      </c>
      <c r="AN187" s="11">
        <v>0.97202797202797198</v>
      </c>
      <c r="AO187" s="11">
        <v>0.6223776223776224</v>
      </c>
      <c r="AP187" s="11">
        <v>0.69230769230769229</v>
      </c>
      <c r="AQ187" s="11">
        <v>0.51048951048951052</v>
      </c>
      <c r="AR187" s="11">
        <v>0.74825174825174823</v>
      </c>
      <c r="AS187" s="11">
        <v>0.59440559440559437</v>
      </c>
      <c r="AT187" s="11">
        <v>0.67132867132867136</v>
      </c>
      <c r="AU187" s="11">
        <v>0</v>
      </c>
      <c r="AV187" s="35">
        <v>0</v>
      </c>
      <c r="AW187" s="11">
        <v>0.625</v>
      </c>
      <c r="AX187" s="36">
        <v>0.67672643821223555</v>
      </c>
      <c r="AY187" s="11">
        <v>0.5</v>
      </c>
      <c r="AZ187" s="11">
        <v>0.482995853386951</v>
      </c>
      <c r="BA187" s="37">
        <v>6.2380482779486352E-4</v>
      </c>
      <c r="BB187" s="37">
        <v>0</v>
      </c>
      <c r="BC187" s="37">
        <v>3.5878617087267764E-2</v>
      </c>
      <c r="BD187" s="37">
        <v>3.9209159185289201E-3</v>
      </c>
      <c r="BE187" s="37"/>
      <c r="BH187" s="10">
        <v>5.7161402054134669</v>
      </c>
      <c r="BI187" s="10">
        <v>3.1235940348291509</v>
      </c>
      <c r="BJ187" s="10">
        <v>1.072467480316339</v>
      </c>
      <c r="BK187" s="10">
        <v>-1.8299881936245659</v>
      </c>
      <c r="BL187" s="10">
        <v>2.532520065427895</v>
      </c>
      <c r="BM187" s="10">
        <v>90</v>
      </c>
      <c r="BN187" s="11">
        <v>0.70833333333333348</v>
      </c>
      <c r="BO187" s="11">
        <v>1</v>
      </c>
      <c r="BP187" s="11">
        <v>1</v>
      </c>
      <c r="BQ187" s="11">
        <v>1</v>
      </c>
      <c r="BR187" s="38">
        <v>7.7888936155517063E-2</v>
      </c>
      <c r="BS187" s="38">
        <v>0.10496099079634159</v>
      </c>
      <c r="BT187" s="38">
        <v>3.6990372196457288E-2</v>
      </c>
      <c r="BU187" s="38">
        <v>1.1583629106025169E-2</v>
      </c>
    </row>
    <row r="188" spans="1:73" hidden="1">
      <c r="A188" s="1" t="s">
        <v>38</v>
      </c>
      <c r="B188" s="7" t="s">
        <v>245</v>
      </c>
      <c r="C188" s="7" t="s">
        <v>246</v>
      </c>
      <c r="D188" s="7" t="s">
        <v>333</v>
      </c>
      <c r="E188" s="7" t="s">
        <v>112</v>
      </c>
      <c r="F188" s="7">
        <v>2</v>
      </c>
      <c r="G188" s="7">
        <v>1</v>
      </c>
      <c r="H188" s="7">
        <v>0</v>
      </c>
      <c r="I188" s="34">
        <v>64.852479619950003</v>
      </c>
      <c r="J188" s="7" t="s">
        <v>50</v>
      </c>
      <c r="K188" s="8">
        <v>43186</v>
      </c>
      <c r="L188" s="8">
        <v>43157</v>
      </c>
      <c r="M188" s="12">
        <v>0.37906137184115518</v>
      </c>
      <c r="N188" s="12">
        <v>0.4584837545126354</v>
      </c>
      <c r="O188" s="12">
        <v>0.87058823529411766</v>
      </c>
      <c r="P188" s="12">
        <v>0.78823529411764703</v>
      </c>
      <c r="Q188" s="12">
        <v>0.62989323843416367</v>
      </c>
      <c r="R188" s="12">
        <v>0.89679715302491103</v>
      </c>
      <c r="S188" s="12">
        <v>2.1352313167259791E-2</v>
      </c>
      <c r="T188" s="12">
        <v>0.77935943060498225</v>
      </c>
      <c r="U188" s="12">
        <v>0.97</v>
      </c>
      <c r="V188" s="12">
        <v>0.1245551601423488</v>
      </c>
      <c r="W188" s="12">
        <v>0.54804270462633453</v>
      </c>
      <c r="X188" s="12">
        <v>0.70818505338078297</v>
      </c>
      <c r="Y188" s="12">
        <v>0.83629893238434161</v>
      </c>
      <c r="Z188" s="12">
        <v>0.77935943060498225</v>
      </c>
      <c r="AA188" s="12">
        <v>0.73665480427046259</v>
      </c>
      <c r="AB188" s="12">
        <v>0.55871886120996439</v>
      </c>
      <c r="AC188" s="12">
        <v>0.79003558718861211</v>
      </c>
      <c r="AD188" s="12">
        <v>0.61921708185053381</v>
      </c>
      <c r="AE188" s="12">
        <v>0.90391459074733094</v>
      </c>
      <c r="AF188" s="12">
        <v>0.1103202846975089</v>
      </c>
      <c r="AG188" s="12">
        <v>3.2028469750889681E-2</v>
      </c>
      <c r="AH188" s="12">
        <v>0.76512455516014233</v>
      </c>
      <c r="AI188" s="12">
        <v>0.30960854092526691</v>
      </c>
      <c r="AJ188" s="12">
        <v>0.53380782918149461</v>
      </c>
      <c r="AK188" s="12">
        <v>0.91103202846975084</v>
      </c>
      <c r="AL188" s="11">
        <v>0.88967971530249113</v>
      </c>
      <c r="AM188" s="11">
        <v>0.76512455516014233</v>
      </c>
      <c r="AN188" s="11">
        <v>0.16725978647686829</v>
      </c>
      <c r="AO188" s="11">
        <v>0.81494661921708189</v>
      </c>
      <c r="AP188" s="11">
        <v>0.75088967971530252</v>
      </c>
      <c r="AQ188" s="11">
        <v>0.92882562277580072</v>
      </c>
      <c r="AR188" s="11">
        <v>0.55160142348754448</v>
      </c>
      <c r="AS188" s="11">
        <v>0.78647686832740216</v>
      </c>
      <c r="AT188" s="11">
        <v>0.94306049822064053</v>
      </c>
      <c r="AU188" s="11">
        <v>0.625</v>
      </c>
      <c r="AV188" s="35">
        <v>1.46249420849594</v>
      </c>
      <c r="AW188" s="11">
        <v>0.7142857142857143</v>
      </c>
      <c r="AX188" s="36">
        <v>6.9357631853697637</v>
      </c>
      <c r="AY188" s="11">
        <v>0.625</v>
      </c>
      <c r="AZ188" s="11">
        <v>4.5979595822829538</v>
      </c>
      <c r="BA188" s="37">
        <v>-0.34344584213836626</v>
      </c>
      <c r="BB188" s="37">
        <v>9.8508846003931144E-2</v>
      </c>
      <c r="BC188" s="37">
        <v>-4.4837280085009085E-3</v>
      </c>
      <c r="BD188" s="37">
        <v>-3.9716565441996398E-3</v>
      </c>
      <c r="BE188" s="37">
        <v>0.50347548196992076</v>
      </c>
      <c r="BF188" s="10">
        <v>0.94392523364485981</v>
      </c>
      <c r="BG188" s="10">
        <v>0.90845070422535212</v>
      </c>
      <c r="BH188" s="10">
        <v>13.376027642506539</v>
      </c>
      <c r="BI188" s="10">
        <v>4.2875809087817354</v>
      </c>
      <c r="BJ188" s="10">
        <v>2.1425588598657814</v>
      </c>
      <c r="BK188" s="10">
        <v>-3.1197143394099069</v>
      </c>
      <c r="BL188" s="10">
        <v>4.661218496142534</v>
      </c>
      <c r="BM188" s="10">
        <v>37</v>
      </c>
      <c r="BN188" s="11">
        <v>0.83333333333333348</v>
      </c>
      <c r="BO188" s="11">
        <v>1</v>
      </c>
      <c r="BP188" s="11">
        <v>1</v>
      </c>
      <c r="BQ188" s="11">
        <v>1</v>
      </c>
      <c r="BR188" s="38">
        <v>0.24100510785559839</v>
      </c>
      <c r="BS188" s="38">
        <v>0.10104046601576711</v>
      </c>
      <c r="BT188" s="38">
        <v>3.6139610353886908E-2</v>
      </c>
      <c r="BU188" s="38">
        <v>0.16785403315255529</v>
      </c>
    </row>
    <row r="189" spans="1:73" hidden="1">
      <c r="A189" s="1" t="s">
        <v>38</v>
      </c>
      <c r="B189" s="7" t="s">
        <v>743</v>
      </c>
      <c r="C189" s="7" t="s">
        <v>744</v>
      </c>
      <c r="D189" s="7" t="s">
        <v>572</v>
      </c>
      <c r="E189" s="7" t="s">
        <v>745</v>
      </c>
      <c r="F189" s="7">
        <v>2</v>
      </c>
      <c r="G189" s="7">
        <v>1</v>
      </c>
      <c r="H189" s="7">
        <v>0</v>
      </c>
      <c r="I189" s="34">
        <v>75.790201129899998</v>
      </c>
      <c r="J189" s="7" t="s">
        <v>50</v>
      </c>
      <c r="K189" s="8">
        <v>41241</v>
      </c>
      <c r="L189" s="8">
        <v>41211</v>
      </c>
      <c r="M189" s="12">
        <v>0.1552346570397112</v>
      </c>
      <c r="N189" s="12">
        <v>0.48014440433213001</v>
      </c>
      <c r="O189" s="12">
        <v>0.19215686274509811</v>
      </c>
      <c r="P189" s="12">
        <v>0.1215686274509804</v>
      </c>
      <c r="Q189" s="12">
        <v>0.84697508896797158</v>
      </c>
      <c r="R189" s="12">
        <v>0.3487544483985765</v>
      </c>
      <c r="S189" s="12">
        <v>0.40213523131672602</v>
      </c>
      <c r="T189" s="12">
        <v>0.41992882562277578</v>
      </c>
      <c r="U189" s="12">
        <v>0.27500000000000002</v>
      </c>
      <c r="V189" s="12">
        <v>0.74377224199288261</v>
      </c>
      <c r="W189" s="12">
        <v>0.42348754448398579</v>
      </c>
      <c r="X189" s="12">
        <v>0.64056939501779364</v>
      </c>
      <c r="Y189" s="12">
        <v>0.94661921708185048</v>
      </c>
      <c r="Z189" s="12">
        <v>0.90391459074733094</v>
      </c>
      <c r="AA189" s="12">
        <v>0.89679715302491103</v>
      </c>
      <c r="AB189" s="12">
        <v>0.82562277580071175</v>
      </c>
      <c r="AC189" s="12">
        <v>0.85409252669039148</v>
      </c>
      <c r="AD189" s="12">
        <v>0.81850533807829184</v>
      </c>
      <c r="AE189" s="12">
        <v>0.90391459074733094</v>
      </c>
      <c r="AF189" s="12">
        <v>0.1103202846975089</v>
      </c>
      <c r="AG189" s="12">
        <v>3.2028469750889681E-2</v>
      </c>
      <c r="AH189" s="12">
        <v>0.29893238434163699</v>
      </c>
      <c r="AI189" s="12">
        <v>0.71530249110320288</v>
      </c>
      <c r="AJ189" s="12">
        <v>0.94661921708185048</v>
      </c>
      <c r="AK189" s="12">
        <v>0.53024911032028466</v>
      </c>
      <c r="AL189" s="11">
        <v>0.29893238434163699</v>
      </c>
      <c r="AM189" s="11">
        <v>0.1494661921708185</v>
      </c>
      <c r="AN189" s="11">
        <v>0.72597864768683273</v>
      </c>
      <c r="AO189" s="11">
        <v>0.91814946619217086</v>
      </c>
      <c r="AP189" s="11">
        <v>0.91814946619217086</v>
      </c>
      <c r="AQ189" s="11">
        <v>0.96441281138790036</v>
      </c>
      <c r="AR189" s="11">
        <v>0.50533807829181498</v>
      </c>
      <c r="AS189" s="11">
        <v>0.83274021352313166</v>
      </c>
      <c r="AT189" s="11">
        <v>0.87900355871886116</v>
      </c>
      <c r="AU189" s="11">
        <v>0.5</v>
      </c>
      <c r="AV189" s="35">
        <v>1.5771849490496881</v>
      </c>
      <c r="AW189" s="11">
        <v>0.375</v>
      </c>
      <c r="AX189" s="36">
        <v>0.17264123794532071</v>
      </c>
      <c r="AY189" s="11">
        <v>0.75</v>
      </c>
      <c r="AZ189" s="11">
        <v>0.71006674504824874</v>
      </c>
      <c r="BA189" s="37">
        <v>-9.039231040173977E-2</v>
      </c>
      <c r="BB189" s="37">
        <v>6.2871325996057298E-2</v>
      </c>
      <c r="BC189" s="37">
        <v>1.4569816400624342E-2</v>
      </c>
      <c r="BD189" s="37">
        <v>-6.5082329055917336E-3</v>
      </c>
      <c r="BE189" s="37">
        <v>0.17671386079226714</v>
      </c>
      <c r="BF189" s="10">
        <v>0.99065420560747663</v>
      </c>
      <c r="BG189" s="10">
        <v>0.92763157894736847</v>
      </c>
      <c r="BH189" s="10">
        <v>12.651474044679233</v>
      </c>
      <c r="BI189" s="10">
        <v>5.265423007166496</v>
      </c>
      <c r="BJ189" s="10">
        <v>2.3615243082001123</v>
      </c>
      <c r="BK189" s="10">
        <v>-2.4027459954233428</v>
      </c>
      <c r="BL189" s="10">
        <v>3.9365238781724599</v>
      </c>
      <c r="BM189" s="10">
        <v>29</v>
      </c>
      <c r="BN189" s="11">
        <v>0.875</v>
      </c>
      <c r="BO189" s="11">
        <v>1</v>
      </c>
      <c r="BP189" s="11">
        <v>1</v>
      </c>
      <c r="BQ189" s="11">
        <v>1</v>
      </c>
      <c r="BR189" s="38">
        <v>0.17216993921136489</v>
      </c>
      <c r="BS189" s="38">
        <v>0.14503178859413041</v>
      </c>
      <c r="BT189" s="38">
        <v>8.2991188311913433E-2</v>
      </c>
      <c r="BU189" s="38">
        <v>0.1086589280884942</v>
      </c>
    </row>
    <row r="190" spans="1:73" hidden="1">
      <c r="A190" s="1" t="s">
        <v>30</v>
      </c>
      <c r="B190" s="7" t="s">
        <v>746</v>
      </c>
      <c r="C190" s="7" t="s">
        <v>747</v>
      </c>
      <c r="D190" s="7" t="s">
        <v>513</v>
      </c>
      <c r="E190" s="7" t="s">
        <v>748</v>
      </c>
      <c r="F190" s="7">
        <v>2</v>
      </c>
      <c r="G190" s="7">
        <v>1</v>
      </c>
      <c r="H190" s="7">
        <v>0</v>
      </c>
      <c r="I190" s="34">
        <v>15.76301500245</v>
      </c>
      <c r="J190" s="7" t="s">
        <v>34</v>
      </c>
      <c r="K190" s="8">
        <v>42788</v>
      </c>
      <c r="L190" s="8">
        <v>42730</v>
      </c>
      <c r="M190" s="12">
        <v>0.47136563876651982</v>
      </c>
      <c r="N190" s="12">
        <v>0.13215859030836999</v>
      </c>
      <c r="O190" s="12">
        <v>0</v>
      </c>
      <c r="P190" s="12">
        <v>0</v>
      </c>
      <c r="Q190" s="12">
        <v>2.1739130434782612E-2</v>
      </c>
      <c r="R190" s="12">
        <v>0.2391304347826087</v>
      </c>
      <c r="S190" s="12">
        <v>0.31168831168831168</v>
      </c>
      <c r="T190" s="12">
        <v>0.96969696969696972</v>
      </c>
      <c r="U190" s="12">
        <v>0.73154362416107388</v>
      </c>
      <c r="V190" s="12">
        <v>0.25541125541125542</v>
      </c>
      <c r="W190" s="12">
        <v>0.45454545454545447</v>
      </c>
      <c r="X190" s="12">
        <v>0.92241379310344829</v>
      </c>
      <c r="Y190" s="12">
        <v>0.1594827586206897</v>
      </c>
      <c r="Z190" s="12">
        <v>0.28879310344827591</v>
      </c>
      <c r="AA190" s="12">
        <v>1.7241379310344831E-2</v>
      </c>
      <c r="AB190" s="12">
        <v>4.3103448275862072E-2</v>
      </c>
      <c r="AC190" s="12">
        <v>0.59482758620689657</v>
      </c>
      <c r="AD190" s="12">
        <v>0.20258620689655171</v>
      </c>
      <c r="AE190" s="12">
        <v>0.1336206896551724</v>
      </c>
      <c r="AF190" s="12">
        <v>0.1206896551724138</v>
      </c>
      <c r="AG190" s="12">
        <v>2.1551724137931039E-2</v>
      </c>
      <c r="AH190" s="12">
        <v>0.96982758620689657</v>
      </c>
      <c r="AI190" s="12">
        <v>0.49137931034482762</v>
      </c>
      <c r="AJ190" s="12">
        <v>7.7586206896551727E-2</v>
      </c>
      <c r="AK190" s="12">
        <v>0.98706896551724133</v>
      </c>
      <c r="AL190" s="11">
        <v>8.6206896551724144E-2</v>
      </c>
      <c r="AM190" s="11">
        <v>0.92207792207792205</v>
      </c>
      <c r="AN190" s="11">
        <v>0.35064935064935071</v>
      </c>
      <c r="AO190" s="11">
        <v>0.40086206896551718</v>
      </c>
      <c r="AP190" s="11">
        <v>0.12931034482758619</v>
      </c>
      <c r="AQ190" s="11">
        <v>0.1206896551724138</v>
      </c>
      <c r="AR190" s="11">
        <v>0.78017241379310343</v>
      </c>
      <c r="AS190" s="11">
        <v>0.55172413793103448</v>
      </c>
      <c r="AT190" s="11">
        <v>0.27586206896551718</v>
      </c>
      <c r="AU190" s="11">
        <v>0.625</v>
      </c>
      <c r="AV190" s="35">
        <v>0.26181117557892891</v>
      </c>
      <c r="AW190" s="11">
        <v>0</v>
      </c>
      <c r="AX190" s="36">
        <v>0</v>
      </c>
      <c r="AY190" s="11">
        <v>0.25</v>
      </c>
      <c r="AZ190" s="11">
        <v>0.43349653628414858</v>
      </c>
      <c r="BA190" s="37">
        <v>-0.11235234290509041</v>
      </c>
      <c r="BB190" s="37">
        <v>0.30358402201255708</v>
      </c>
      <c r="BC190" s="37">
        <v>3.3577649559646565E-4</v>
      </c>
      <c r="BD190" s="37">
        <v>-1.7081080988608187E-3</v>
      </c>
      <c r="BE190" s="37">
        <v>0.37104294453150899</v>
      </c>
      <c r="BF190" s="10">
        <v>0.95734597156398105</v>
      </c>
      <c r="BG190" s="10">
        <v>0.95862068965517244</v>
      </c>
      <c r="BH190" s="10">
        <v>24.629143857704562</v>
      </c>
      <c r="BI190" s="10">
        <v>1.4023292435726522</v>
      </c>
      <c r="BJ190" s="10">
        <v>1.1722887125816421</v>
      </c>
      <c r="BK190" s="10">
        <v>-17.563025210084032</v>
      </c>
      <c r="BL190" s="10">
        <v>18.143233369195958</v>
      </c>
      <c r="BM190" s="10">
        <v>85</v>
      </c>
      <c r="BN190" s="11">
        <v>0.70833333333333348</v>
      </c>
      <c r="BO190" s="11">
        <v>0.75</v>
      </c>
      <c r="BP190" s="11">
        <v>0.89473684210526316</v>
      </c>
      <c r="BQ190" s="11">
        <v>1</v>
      </c>
      <c r="BR190" s="38">
        <v>0.6567471087754988</v>
      </c>
      <c r="BS190" s="38">
        <v>0.15105011763030229</v>
      </c>
      <c r="BT190" s="38">
        <v>-6.190899122065685E-2</v>
      </c>
      <c r="BU190" s="38">
        <v>0.35022753810502899</v>
      </c>
    </row>
    <row r="191" spans="1:73" hidden="1">
      <c r="A191" s="1" t="s">
        <v>38</v>
      </c>
      <c r="B191" s="7" t="s">
        <v>749</v>
      </c>
      <c r="C191" s="7" t="s">
        <v>750</v>
      </c>
      <c r="D191" s="7" t="s">
        <v>751</v>
      </c>
      <c r="E191" s="7" t="s">
        <v>752</v>
      </c>
      <c r="F191" s="7">
        <v>3</v>
      </c>
      <c r="G191" s="7">
        <v>0</v>
      </c>
      <c r="H191" s="7">
        <v>0</v>
      </c>
      <c r="I191" s="34">
        <v>147.50632583890001</v>
      </c>
      <c r="J191" s="7" t="s">
        <v>34</v>
      </c>
      <c r="K191" s="8">
        <v>42692</v>
      </c>
      <c r="L191" s="8">
        <v>42678</v>
      </c>
      <c r="M191" s="12">
        <v>0.37906137184115518</v>
      </c>
      <c r="N191" s="12">
        <v>0.64620938628158842</v>
      </c>
      <c r="O191" s="12">
        <v>0.72549019607843135</v>
      </c>
      <c r="P191" s="12">
        <v>0.51764705882352946</v>
      </c>
      <c r="Q191" s="12">
        <v>0.84697508896797158</v>
      </c>
      <c r="R191" s="12">
        <v>0.92882562277580072</v>
      </c>
      <c r="S191" s="12">
        <v>0.53736654804270467</v>
      </c>
      <c r="T191" s="12">
        <v>0.64768683274021355</v>
      </c>
      <c r="U191" s="12">
        <v>0.28999999999999998</v>
      </c>
      <c r="V191" s="12">
        <v>0.71886120996441283</v>
      </c>
      <c r="W191" s="12">
        <v>6.4056939501779361E-2</v>
      </c>
      <c r="X191" s="12">
        <v>0.89323843416370108</v>
      </c>
      <c r="Y191" s="12">
        <v>0.66548042704626331</v>
      </c>
      <c r="Z191" s="12">
        <v>0.83629893238434161</v>
      </c>
      <c r="AA191" s="12">
        <v>0.32740213523131673</v>
      </c>
      <c r="AB191" s="12">
        <v>0.37366548042704628</v>
      </c>
      <c r="AC191" s="12">
        <v>0.4377224199288256</v>
      </c>
      <c r="AD191" s="12">
        <v>0.40925266903914592</v>
      </c>
      <c r="AE191" s="12">
        <v>0.30960854092526691</v>
      </c>
      <c r="AF191" s="12">
        <v>0.1103202846975089</v>
      </c>
      <c r="AG191" s="12">
        <v>3.2028469750889681E-2</v>
      </c>
      <c r="AH191" s="12">
        <v>0.98932384341637014</v>
      </c>
      <c r="AI191" s="12">
        <v>0.43416370106761559</v>
      </c>
      <c r="AJ191" s="12">
        <v>0.22775800711743771</v>
      </c>
      <c r="AK191" s="12">
        <v>0.97153024911032027</v>
      </c>
      <c r="AL191" s="11">
        <v>0.89679715302491103</v>
      </c>
      <c r="AM191" s="11">
        <v>0.49466192170818513</v>
      </c>
      <c r="AN191" s="11">
        <v>0.27046263345195731</v>
      </c>
      <c r="AO191" s="11">
        <v>0.85765124555160144</v>
      </c>
      <c r="AP191" s="11">
        <v>0.37366548042704628</v>
      </c>
      <c r="AQ191" s="11">
        <v>0.39501779359430611</v>
      </c>
      <c r="AR191" s="11">
        <v>0.75088967971530252</v>
      </c>
      <c r="AS191" s="11">
        <v>0.57295373665480431</v>
      </c>
      <c r="AT191" s="11">
        <v>0.69039145907473309</v>
      </c>
      <c r="AU191" s="11">
        <v>0.625</v>
      </c>
      <c r="AV191" s="35">
        <v>3.7750150542868788</v>
      </c>
      <c r="AW191" s="11">
        <v>0.625</v>
      </c>
      <c r="AX191" s="36">
        <v>1.520227331187201</v>
      </c>
      <c r="AY191" s="11">
        <v>0.75</v>
      </c>
      <c r="AZ191" s="11">
        <v>6.25362163994029</v>
      </c>
      <c r="BA191" s="37">
        <v>-4.3709473653915795E-2</v>
      </c>
      <c r="BB191" s="37">
        <v>8.3177241704528088E-2</v>
      </c>
      <c r="BC191" s="37">
        <v>1.3676453816274498E-2</v>
      </c>
      <c r="BD191" s="37">
        <v>-1.9225536728774226E-2</v>
      </c>
      <c r="BE191" s="37">
        <v>0.18900609323932013</v>
      </c>
      <c r="BF191" s="10">
        <v>0.93896713615023475</v>
      </c>
      <c r="BG191" s="10">
        <v>0.80281690140845074</v>
      </c>
      <c r="BH191" s="10">
        <v>15.349920669794571</v>
      </c>
      <c r="BI191" s="10">
        <v>3.415357349029299</v>
      </c>
      <c r="BJ191" s="10">
        <v>2.2361539479491146</v>
      </c>
      <c r="BK191" s="10">
        <v>-4.4943820224719007</v>
      </c>
      <c r="BL191" s="10">
        <v>5.2736774651531784</v>
      </c>
      <c r="BM191" s="10">
        <v>93</v>
      </c>
      <c r="BN191" s="11">
        <v>0.79166666666666652</v>
      </c>
      <c r="BO191" s="11">
        <v>0.875</v>
      </c>
      <c r="BP191" s="11">
        <v>1</v>
      </c>
      <c r="BQ191" s="11">
        <v>1</v>
      </c>
      <c r="BR191" s="38">
        <v>0.31999323375511901</v>
      </c>
      <c r="BS191" s="38">
        <v>0.1177305273832754</v>
      </c>
      <c r="BT191" s="38">
        <v>8.3999290547391858E-3</v>
      </c>
      <c r="BU191" s="38">
        <v>0.19087834738449769</v>
      </c>
    </row>
    <row r="192" spans="1:73" hidden="1">
      <c r="A192" s="1" t="s">
        <v>38</v>
      </c>
      <c r="B192" s="7" t="s">
        <v>753</v>
      </c>
      <c r="C192" s="7" t="s">
        <v>754</v>
      </c>
      <c r="D192" s="7" t="s">
        <v>440</v>
      </c>
      <c r="E192" s="7" t="s">
        <v>755</v>
      </c>
      <c r="F192" s="7">
        <v>1</v>
      </c>
      <c r="G192" s="7">
        <v>1</v>
      </c>
      <c r="H192" s="7">
        <v>1</v>
      </c>
      <c r="I192" s="34">
        <v>67.343653594000003</v>
      </c>
      <c r="J192" s="7" t="s">
        <v>34</v>
      </c>
      <c r="K192" s="8">
        <v>42327</v>
      </c>
      <c r="L192" s="8">
        <v>42324</v>
      </c>
      <c r="M192" s="12">
        <v>0.64259927797833938</v>
      </c>
      <c r="N192" s="12">
        <v>0.93140794223826717</v>
      </c>
      <c r="O192" s="12">
        <v>0.36862745098039218</v>
      </c>
      <c r="P192" s="12">
        <v>0.54509803921568623</v>
      </c>
      <c r="Q192" s="12">
        <v>0.2669039145907473</v>
      </c>
      <c r="R192" s="12">
        <v>0.2455516014234875</v>
      </c>
      <c r="S192" s="12">
        <v>0.59786476868327398</v>
      </c>
      <c r="T192" s="12">
        <v>0.28825622775800708</v>
      </c>
      <c r="U192" s="12">
        <v>0.21</v>
      </c>
      <c r="V192" s="12">
        <v>0.41281138790035588</v>
      </c>
      <c r="W192" s="12">
        <v>0.3914590747330961</v>
      </c>
      <c r="X192" s="12">
        <v>0.64412811387900359</v>
      </c>
      <c r="Y192" s="12">
        <v>0.8291814946619217</v>
      </c>
      <c r="Z192" s="12">
        <v>0.71886120996441283</v>
      </c>
      <c r="AA192" s="12">
        <v>0.79359430604982206</v>
      </c>
      <c r="AB192" s="12">
        <v>0.62989323843416367</v>
      </c>
      <c r="AC192" s="12">
        <v>0.55871886120996439</v>
      </c>
      <c r="AD192" s="12">
        <v>0.61921708185053381</v>
      </c>
      <c r="AE192" s="12">
        <v>0.60142348754448394</v>
      </c>
      <c r="AF192" s="12">
        <v>0.1103202846975089</v>
      </c>
      <c r="AG192" s="12">
        <v>3.2028469750889681E-2</v>
      </c>
      <c r="AH192" s="12">
        <v>0.55871886120996439</v>
      </c>
      <c r="AI192" s="12">
        <v>0.45907473309608537</v>
      </c>
      <c r="AJ192" s="12">
        <v>0.72241992882562278</v>
      </c>
      <c r="AK192" s="12">
        <v>0.73309608540925264</v>
      </c>
      <c r="AL192" s="11">
        <v>0.604982206405694</v>
      </c>
      <c r="AM192" s="11">
        <v>0.14590747330960849</v>
      </c>
      <c r="AN192" s="11">
        <v>0.29181494661921709</v>
      </c>
      <c r="AO192" s="11">
        <v>0.76156583629893237</v>
      </c>
      <c r="AP192" s="11">
        <v>0.71530249110320288</v>
      </c>
      <c r="AQ192" s="11">
        <v>0.78647686832740216</v>
      </c>
      <c r="AR192" s="11">
        <v>0.50889679715302494</v>
      </c>
      <c r="AS192" s="11">
        <v>0.81494661921708189</v>
      </c>
      <c r="AT192" s="11">
        <v>0.70106761565836295</v>
      </c>
      <c r="AU192" s="11">
        <v>0.75</v>
      </c>
      <c r="AV192" s="35">
        <v>53.830564735053102</v>
      </c>
      <c r="AW192" s="11">
        <v>0.42857142857142849</v>
      </c>
      <c r="AX192" s="36">
        <v>1.7021033857952601</v>
      </c>
      <c r="AY192" s="11">
        <v>0.5</v>
      </c>
      <c r="AZ192" s="11">
        <v>0.5152545549950116</v>
      </c>
      <c r="BA192" s="37">
        <v>-1.5558639922866623E-2</v>
      </c>
      <c r="BB192" s="37">
        <v>4.5679643897722638E-2</v>
      </c>
      <c r="BC192" s="37">
        <v>2.4642921192419729E-3</v>
      </c>
      <c r="BD192" s="37">
        <v>-6.8801770325745033E-3</v>
      </c>
      <c r="BE192" s="37">
        <v>0.16269607767119665</v>
      </c>
      <c r="BF192" s="10">
        <v>0.9</v>
      </c>
      <c r="BG192" s="10">
        <v>0.81954887218045114</v>
      </c>
      <c r="BH192" s="10">
        <v>12.664989978978781</v>
      </c>
      <c r="BI192" s="10">
        <v>4.2535832197692223</v>
      </c>
      <c r="BJ192" s="10">
        <v>2.065751080181748</v>
      </c>
      <c r="BK192" s="10">
        <v>-2.9774872912127761</v>
      </c>
      <c r="BL192" s="10">
        <v>4.5180412459541612</v>
      </c>
      <c r="BM192" s="10">
        <v>77</v>
      </c>
      <c r="BN192" s="11">
        <v>0.83333333333333348</v>
      </c>
      <c r="BO192" s="11">
        <v>1</v>
      </c>
      <c r="BP192" s="11">
        <v>1</v>
      </c>
      <c r="BQ192" s="11">
        <v>1</v>
      </c>
      <c r="BR192" s="38">
        <v>0.2074961262424424</v>
      </c>
      <c r="BS192" s="38">
        <v>0.11934260287691489</v>
      </c>
      <c r="BT192" s="38">
        <v>5.1560117500061287E-2</v>
      </c>
      <c r="BU192" s="38">
        <v>0.13437544959771011</v>
      </c>
    </row>
    <row r="193" spans="1:73" hidden="1">
      <c r="A193" s="1" t="s">
        <v>43</v>
      </c>
      <c r="B193" s="7" t="s">
        <v>756</v>
      </c>
      <c r="C193" s="7" t="s">
        <v>757</v>
      </c>
      <c r="D193" s="7" t="s">
        <v>342</v>
      </c>
      <c r="E193" s="7" t="s">
        <v>758</v>
      </c>
      <c r="F193" s="7">
        <v>1</v>
      </c>
      <c r="G193" s="7">
        <v>0</v>
      </c>
      <c r="H193" s="7">
        <v>0</v>
      </c>
      <c r="I193" s="34">
        <v>229.53417348190001</v>
      </c>
      <c r="J193" s="7" t="s">
        <v>34</v>
      </c>
      <c r="K193" s="8">
        <v>42564</v>
      </c>
      <c r="L193" s="8">
        <v>42493</v>
      </c>
      <c r="M193" s="12">
        <v>0.23655913978494619</v>
      </c>
      <c r="N193" s="12">
        <v>0.79569892473118276</v>
      </c>
      <c r="O193" s="12">
        <v>0.38333333333333341</v>
      </c>
      <c r="P193" s="12">
        <v>0.55833333333333335</v>
      </c>
      <c r="Q193" s="12">
        <v>0.57342657342657344</v>
      </c>
      <c r="R193" s="12">
        <v>0.19580419580419581</v>
      </c>
      <c r="S193" s="12">
        <v>0.13286713286713289</v>
      </c>
      <c r="T193" s="12">
        <v>0.69930069930069927</v>
      </c>
      <c r="U193" s="12">
        <v>0.1891891891891892</v>
      </c>
      <c r="V193" s="12">
        <v>0.6223776223776224</v>
      </c>
      <c r="W193" s="12">
        <v>0.81118881118881114</v>
      </c>
      <c r="X193" s="12">
        <v>0.65734265734265729</v>
      </c>
      <c r="Y193" s="12">
        <v>0.46153846153846162</v>
      </c>
      <c r="Z193" s="12">
        <v>0.48951048951048948</v>
      </c>
      <c r="AA193" s="12">
        <v>0.28671328671328672</v>
      </c>
      <c r="AB193" s="12">
        <v>0.27272727272727271</v>
      </c>
      <c r="AC193" s="12">
        <v>0.69930069930069927</v>
      </c>
      <c r="AD193" s="12">
        <v>0.34265734265734271</v>
      </c>
      <c r="AE193" s="12">
        <v>0.5174825174825175</v>
      </c>
      <c r="AF193" s="12">
        <v>0.20279720279720281</v>
      </c>
      <c r="AG193" s="12">
        <v>0.23776223776223779</v>
      </c>
      <c r="AH193" s="12">
        <v>0.59440559440559437</v>
      </c>
      <c r="AI193" s="12">
        <v>0.85314685314685312</v>
      </c>
      <c r="AJ193" s="12">
        <v>0.53146853146853146</v>
      </c>
      <c r="AK193" s="12">
        <v>0.46153846153846162</v>
      </c>
      <c r="AL193" s="11">
        <v>0.48951048951048948</v>
      </c>
      <c r="AM193" s="11">
        <v>0.33566433566433568</v>
      </c>
      <c r="AN193" s="11">
        <v>0.87412587412587417</v>
      </c>
      <c r="AO193" s="11">
        <v>0.52447552447552448</v>
      </c>
      <c r="AP193" s="11">
        <v>0.34265734265734271</v>
      </c>
      <c r="AQ193" s="11">
        <v>0.43356643356643348</v>
      </c>
      <c r="AR193" s="11">
        <v>0.79720279720279719</v>
      </c>
      <c r="AS193" s="11">
        <v>0.52447552447552448</v>
      </c>
      <c r="AT193" s="11">
        <v>0.56643356643356646</v>
      </c>
      <c r="AU193" s="11">
        <v>0.5</v>
      </c>
      <c r="AV193" s="35">
        <v>14.30593832227081</v>
      </c>
      <c r="AW193" s="11">
        <v>0.5</v>
      </c>
      <c r="AX193" s="36">
        <v>1.860252716005738</v>
      </c>
      <c r="AY193" s="11">
        <v>0.625</v>
      </c>
      <c r="AZ193" s="11">
        <v>0.36626592929891688</v>
      </c>
      <c r="BA193" s="37">
        <v>-5.6334262662062699E-2</v>
      </c>
      <c r="BB193" s="37">
        <v>1.9091604981520082E-2</v>
      </c>
      <c r="BC193" s="37">
        <v>1.6013634061334995E-2</v>
      </c>
      <c r="BD193" s="37">
        <v>7.5639315214225816E-4</v>
      </c>
      <c r="BE193" s="37">
        <v>6.387349286870056E-2</v>
      </c>
      <c r="BF193" s="10">
        <v>0.98130841121495327</v>
      </c>
      <c r="BG193" s="10">
        <v>0.96052631578947367</v>
      </c>
      <c r="BH193" s="10">
        <v>5.9795828337849466</v>
      </c>
      <c r="BI193" s="10">
        <v>2.0496306024204007</v>
      </c>
      <c r="BJ193" s="10">
        <v>0.93348632251250707</v>
      </c>
      <c r="BK193" s="10">
        <v>-2.9173953719873622</v>
      </c>
      <c r="BL193" s="10">
        <v>3.2042931921580466</v>
      </c>
      <c r="BM193" s="10">
        <v>67</v>
      </c>
      <c r="BN193" s="11">
        <v>0.75</v>
      </c>
      <c r="BO193" s="11">
        <v>0.875</v>
      </c>
      <c r="BP193" s="11">
        <v>0.78947368421052633</v>
      </c>
      <c r="BQ193" s="11">
        <v>1</v>
      </c>
      <c r="BR193" s="38">
        <v>8.5146510140328813E-2</v>
      </c>
      <c r="BS193" s="38">
        <v>0.11385148642407671</v>
      </c>
      <c r="BT193" s="38">
        <v>3.5202079676194493E-2</v>
      </c>
      <c r="BU193" s="38">
        <v>8.5239708724877961E-3</v>
      </c>
    </row>
    <row r="194" spans="1:73">
      <c r="A194" s="1" t="s">
        <v>38</v>
      </c>
      <c r="B194" s="7" t="s">
        <v>1640</v>
      </c>
      <c r="C194" s="7" t="s">
        <v>1641</v>
      </c>
      <c r="D194" s="7" t="s">
        <v>425</v>
      </c>
      <c r="E194" s="7" t="s">
        <v>479</v>
      </c>
      <c r="F194" s="7">
        <v>1</v>
      </c>
      <c r="G194" s="7">
        <v>0</v>
      </c>
      <c r="H194" s="7">
        <v>0</v>
      </c>
      <c r="I194" s="34">
        <v>70.288734650800009</v>
      </c>
      <c r="J194" s="7" t="s">
        <v>42</v>
      </c>
      <c r="K194" s="8">
        <v>42020</v>
      </c>
      <c r="L194" s="8">
        <v>42009</v>
      </c>
      <c r="M194" s="12">
        <v>3.610108303249098E-3</v>
      </c>
      <c r="N194" s="12">
        <v>3.6101083032490967E-2</v>
      </c>
      <c r="O194" s="12">
        <v>4.7058823529411757E-2</v>
      </c>
      <c r="P194" s="12">
        <v>0.22745098039215689</v>
      </c>
      <c r="Q194" s="12">
        <v>0.2669039145907473</v>
      </c>
      <c r="R194" s="12">
        <v>0.1565836298932384</v>
      </c>
      <c r="S194" s="12">
        <v>0.90391459074733094</v>
      </c>
      <c r="T194" s="12">
        <v>0.77224199288256223</v>
      </c>
      <c r="U194" s="12">
        <v>0</v>
      </c>
      <c r="V194" s="12">
        <v>0.69395017793594305</v>
      </c>
      <c r="W194" s="12">
        <v>0.67259786476868333</v>
      </c>
      <c r="X194" s="12">
        <v>0.2170818505338078</v>
      </c>
      <c r="Y194" s="12">
        <v>0.33451957295373658</v>
      </c>
      <c r="Z194" s="12">
        <v>0.28113879003558723</v>
      </c>
      <c r="AA194" s="12">
        <v>0.61209964412811391</v>
      </c>
      <c r="AB194" s="12">
        <v>0.78647686832740216</v>
      </c>
      <c r="AC194" s="12">
        <v>0.81850533807829184</v>
      </c>
      <c r="AD194" s="12">
        <v>0.2170818505338078</v>
      </c>
      <c r="AE194" s="12">
        <v>0.60142348754448394</v>
      </c>
      <c r="AF194" s="12">
        <v>0.1103202846975089</v>
      </c>
      <c r="AG194" s="12">
        <v>3.2028469750889681E-2</v>
      </c>
      <c r="AH194" s="12">
        <v>0.2669039145907473</v>
      </c>
      <c r="AI194" s="12">
        <v>0.41637010676156577</v>
      </c>
      <c r="AJ194" s="12">
        <v>0.26334519572953741</v>
      </c>
      <c r="AK194" s="12">
        <v>0.20640569395017791</v>
      </c>
      <c r="AL194" s="11">
        <v>2.846975088967971E-2</v>
      </c>
      <c r="AM194" s="11">
        <v>0.98576512455516019</v>
      </c>
      <c r="AN194" s="11">
        <v>0.84697508896797158</v>
      </c>
      <c r="AO194" s="11">
        <v>0.25622775800711739</v>
      </c>
      <c r="AP194" s="11">
        <v>0.81494661921708189</v>
      </c>
      <c r="AQ194" s="11">
        <v>0.47686832740213531</v>
      </c>
      <c r="AR194" s="11">
        <v>0.28469750889679718</v>
      </c>
      <c r="AS194" s="11">
        <v>0.1921708185053381</v>
      </c>
      <c r="AT194" s="11">
        <v>0.45551601423487542</v>
      </c>
      <c r="AU194" s="11">
        <v>0.25</v>
      </c>
      <c r="AV194" s="35">
        <v>0.14381901957596199</v>
      </c>
      <c r="AW194" s="11">
        <v>0.25</v>
      </c>
      <c r="AX194" s="36">
        <v>0.40494630117743302</v>
      </c>
      <c r="AY194" s="11">
        <v>0.5</v>
      </c>
      <c r="AZ194" s="11">
        <v>0.35166128407996378</v>
      </c>
      <c r="BA194" s="37">
        <v>5.7644256442209142E-2</v>
      </c>
      <c r="BB194" s="37">
        <v>9.8213464589461966E-2</v>
      </c>
      <c r="BC194" s="37">
        <v>1.2896715581478493E-2</v>
      </c>
      <c r="BD194" s="37">
        <v>-2.4038022931449172E-3</v>
      </c>
      <c r="BE194" s="37"/>
      <c r="BH194" s="10">
        <v>8.6259984198574493</v>
      </c>
      <c r="BI194" s="10">
        <v>2.4994356397050397</v>
      </c>
      <c r="BJ194" s="10">
        <v>1.3694133530364418</v>
      </c>
      <c r="BK194" s="10">
        <v>-3.4511784511784467</v>
      </c>
      <c r="BL194" s="10">
        <v>4.0591752178287885</v>
      </c>
      <c r="BM194" s="10">
        <v>36</v>
      </c>
      <c r="BN194" s="11">
        <v>0.75</v>
      </c>
      <c r="BO194" s="11">
        <v>0.875</v>
      </c>
      <c r="BP194" s="11">
        <v>1</v>
      </c>
      <c r="BQ194" s="11">
        <v>1</v>
      </c>
      <c r="BR194" s="38">
        <v>0.1667699137326224</v>
      </c>
      <c r="BS194" s="38">
        <v>0.1146678911740748</v>
      </c>
      <c r="BT194" s="38">
        <v>1.1534708267034951E-2</v>
      </c>
      <c r="BU194" s="38">
        <v>5.8816059606016317E-2</v>
      </c>
    </row>
    <row r="195" spans="1:73" hidden="1">
      <c r="A195" s="1" t="s">
        <v>43</v>
      </c>
      <c r="B195" s="7" t="s">
        <v>57</v>
      </c>
      <c r="C195" s="7" t="s">
        <v>58</v>
      </c>
      <c r="D195" s="7" t="s">
        <v>374</v>
      </c>
      <c r="E195" s="7" t="s">
        <v>59</v>
      </c>
      <c r="F195" s="7">
        <v>1</v>
      </c>
      <c r="G195" s="7">
        <v>0</v>
      </c>
      <c r="H195" s="7">
        <v>0</v>
      </c>
      <c r="I195" s="34">
        <v>527.80471424819996</v>
      </c>
      <c r="J195" s="7" t="s">
        <v>60</v>
      </c>
      <c r="K195" s="8">
        <v>40989</v>
      </c>
      <c r="L195" s="8">
        <v>40973</v>
      </c>
      <c r="M195" s="12">
        <v>0</v>
      </c>
      <c r="N195" s="12">
        <v>0</v>
      </c>
      <c r="O195" s="12">
        <v>0.1583333333333333</v>
      </c>
      <c r="P195" s="12">
        <v>0.69166666666666665</v>
      </c>
      <c r="Q195" s="12">
        <v>0.11888111888111889</v>
      </c>
      <c r="R195" s="12">
        <v>0.64335664335664333</v>
      </c>
      <c r="S195" s="12">
        <v>0.37062937062937062</v>
      </c>
      <c r="T195" s="12">
        <v>4.8951048951048952E-2</v>
      </c>
      <c r="U195" s="12">
        <v>0</v>
      </c>
      <c r="V195" s="12">
        <v>0.55944055944055948</v>
      </c>
      <c r="W195" s="12">
        <v>0.60139860139860135</v>
      </c>
      <c r="X195" s="12">
        <v>0.55944055944055948</v>
      </c>
      <c r="Y195" s="12">
        <v>0.77622377622377625</v>
      </c>
      <c r="Z195" s="12">
        <v>0.93006993006993011</v>
      </c>
      <c r="AA195" s="12">
        <v>0.90909090909090906</v>
      </c>
      <c r="AB195" s="12">
        <v>0.93706293706293708</v>
      </c>
      <c r="AC195" s="12">
        <v>0.56643356643356646</v>
      </c>
      <c r="AD195" s="12">
        <v>0.88811188811188813</v>
      </c>
      <c r="AE195" s="12">
        <v>0.76923076923076927</v>
      </c>
      <c r="AF195" s="12">
        <v>0.54545454545454541</v>
      </c>
      <c r="AG195" s="12">
        <v>0.23776223776223779</v>
      </c>
      <c r="AH195" s="12">
        <v>0.39860139860139859</v>
      </c>
      <c r="AI195" s="12">
        <v>0.59440559440559437</v>
      </c>
      <c r="AJ195" s="12">
        <v>0.88111888111888115</v>
      </c>
      <c r="AK195" s="12">
        <v>0.55244755244755239</v>
      </c>
      <c r="AL195" s="11">
        <v>0.38461538461538458</v>
      </c>
      <c r="AM195" s="11">
        <v>9.7902097902097904E-2</v>
      </c>
      <c r="AN195" s="11">
        <v>0.71328671328671334</v>
      </c>
      <c r="AO195" s="11">
        <v>0.78321678321678323</v>
      </c>
      <c r="AP195" s="11">
        <v>0.93706293706293708</v>
      </c>
      <c r="AQ195" s="11">
        <v>0.95104895104895104</v>
      </c>
      <c r="AR195" s="11">
        <v>0.4825174825174825</v>
      </c>
      <c r="AS195" s="11">
        <v>0.83916083916083917</v>
      </c>
      <c r="AT195" s="11">
        <v>0.77622377622377625</v>
      </c>
      <c r="AU195" s="11">
        <v>0</v>
      </c>
      <c r="AV195" s="35">
        <v>0</v>
      </c>
      <c r="AW195" s="11">
        <v>0.375</v>
      </c>
      <c r="AX195" s="36">
        <v>2.9856398018764869</v>
      </c>
      <c r="AY195" s="11">
        <v>0.375</v>
      </c>
      <c r="AZ195" s="11">
        <v>1.8704040974879681</v>
      </c>
      <c r="BA195" s="37">
        <v>0</v>
      </c>
      <c r="BB195" s="37">
        <v>0</v>
      </c>
      <c r="BC195" s="37">
        <v>1.2217718321593365E-2</v>
      </c>
      <c r="BD195" s="37">
        <v>-5.0869515074125045E-3</v>
      </c>
      <c r="BE195" s="37"/>
      <c r="BH195" s="10">
        <v>5.3533648496617348</v>
      </c>
      <c r="BI195" s="10">
        <v>3.8518734703994966</v>
      </c>
      <c r="BJ195" s="10">
        <v>2.7565013352434948</v>
      </c>
      <c r="BK195" s="10">
        <v>-1.3898080741230867</v>
      </c>
      <c r="BL195" s="10">
        <v>0.84676751415873186</v>
      </c>
      <c r="BM195" s="10">
        <v>99</v>
      </c>
      <c r="BN195" s="11">
        <v>0.875</v>
      </c>
      <c r="BO195" s="11">
        <v>1</v>
      </c>
      <c r="BP195" s="11">
        <v>1</v>
      </c>
      <c r="BQ195" s="11">
        <v>1</v>
      </c>
      <c r="BR195" s="38">
        <v>5.1607696470282523E-2</v>
      </c>
      <c r="BS195" s="38">
        <v>9.1240452994959975E-2</v>
      </c>
      <c r="BT195" s="38">
        <v>5.5613943867496518E-2</v>
      </c>
      <c r="BU195" s="38">
        <v>1.7275106348660248E-2</v>
      </c>
    </row>
    <row r="196" spans="1:73" hidden="1">
      <c r="A196" s="1" t="s">
        <v>38</v>
      </c>
      <c r="B196" s="7" t="s">
        <v>762</v>
      </c>
      <c r="C196" s="7" t="s">
        <v>763</v>
      </c>
      <c r="D196" s="7" t="s">
        <v>339</v>
      </c>
      <c r="E196" s="7" t="s">
        <v>393</v>
      </c>
      <c r="F196" s="7">
        <v>1</v>
      </c>
      <c r="G196" s="7">
        <v>0</v>
      </c>
      <c r="H196" s="7">
        <v>0</v>
      </c>
      <c r="I196" s="34">
        <v>165.85704822330001</v>
      </c>
      <c r="J196" s="7" t="s">
        <v>34</v>
      </c>
      <c r="K196" s="8">
        <v>42909</v>
      </c>
      <c r="L196" s="8">
        <v>42906</v>
      </c>
      <c r="M196" s="12">
        <v>0.64259927797833938</v>
      </c>
      <c r="N196" s="12">
        <v>0.90613718411552346</v>
      </c>
      <c r="O196" s="12">
        <v>0.72549019607843135</v>
      </c>
      <c r="P196" s="12">
        <v>0.9137254901960784</v>
      </c>
      <c r="Q196" s="12">
        <v>0.2669039145907473</v>
      </c>
      <c r="R196" s="12">
        <v>0.83985765124555156</v>
      </c>
      <c r="S196" s="12">
        <v>5.3380782918149468E-2</v>
      </c>
      <c r="T196" s="12">
        <v>0.60142348754448394</v>
      </c>
      <c r="U196" s="12">
        <v>0.89</v>
      </c>
      <c r="V196" s="12">
        <v>0.28469750889679718</v>
      </c>
      <c r="W196" s="12">
        <v>0.62633451957295372</v>
      </c>
      <c r="X196" s="12">
        <v>0.62989323843416367</v>
      </c>
      <c r="Y196" s="12">
        <v>0.95729537366548045</v>
      </c>
      <c r="Z196" s="12">
        <v>0.87900355871886116</v>
      </c>
      <c r="AA196" s="12">
        <v>0.91103202846975084</v>
      </c>
      <c r="AB196" s="12">
        <v>0.81138790035587194</v>
      </c>
      <c r="AC196" s="12">
        <v>0.86476868327402134</v>
      </c>
      <c r="AD196" s="12">
        <v>0.81850533807829184</v>
      </c>
      <c r="AE196" s="12">
        <v>0.90391459074733094</v>
      </c>
      <c r="AF196" s="12">
        <v>0.1103202846975089</v>
      </c>
      <c r="AG196" s="12">
        <v>3.2028469750889681E-2</v>
      </c>
      <c r="AH196" s="12">
        <v>0.23131672597864769</v>
      </c>
      <c r="AI196" s="12">
        <v>0.70106761565836295</v>
      </c>
      <c r="AJ196" s="12">
        <v>0.98220640569395012</v>
      </c>
      <c r="AK196" s="12">
        <v>0.53380782918149461</v>
      </c>
      <c r="AL196" s="11">
        <v>0.94306049822064053</v>
      </c>
      <c r="AM196" s="11">
        <v>0.55871886120996439</v>
      </c>
      <c r="AN196" s="11">
        <v>0.41281138790035588</v>
      </c>
      <c r="AO196" s="11">
        <v>0.90035587188612098</v>
      </c>
      <c r="AP196" s="11">
        <v>0.92526690391459077</v>
      </c>
      <c r="AQ196" s="11">
        <v>0.96441281138790036</v>
      </c>
      <c r="AR196" s="11">
        <v>0.46263345195729538</v>
      </c>
      <c r="AS196" s="11">
        <v>0.85765124555160144</v>
      </c>
      <c r="AT196" s="11">
        <v>0.97508896797153022</v>
      </c>
      <c r="AU196" s="11">
        <v>0.75</v>
      </c>
      <c r="AV196" s="35">
        <v>29.33606786613273</v>
      </c>
      <c r="AW196" s="11">
        <v>0.625</v>
      </c>
      <c r="AX196" s="36">
        <v>19.60821425492507</v>
      </c>
      <c r="AY196" s="11">
        <v>0.5</v>
      </c>
      <c r="AZ196" s="11">
        <v>3.1568971844434972</v>
      </c>
      <c r="BA196" s="37">
        <v>-0.24347047042000292</v>
      </c>
      <c r="BB196" s="37">
        <v>7.9687642689344779E-2</v>
      </c>
      <c r="BC196" s="37">
        <v>-5.7062266601306177E-4</v>
      </c>
      <c r="BD196" s="37">
        <v>-2.980618764293317E-3</v>
      </c>
      <c r="BE196" s="37">
        <v>0.39186499520110774</v>
      </c>
      <c r="BF196" s="10">
        <v>0.94859813084112155</v>
      </c>
      <c r="BG196" s="10">
        <v>0.73611111111111116</v>
      </c>
      <c r="BH196" s="10">
        <v>12.592972735498066</v>
      </c>
      <c r="BI196" s="10">
        <v>5.2890485489091823</v>
      </c>
      <c r="BJ196" s="10">
        <v>2.3253440933715401</v>
      </c>
      <c r="BK196" s="10">
        <v>-2.3809523809523832</v>
      </c>
      <c r="BL196" s="10">
        <v>3.975347555491012</v>
      </c>
      <c r="BM196" s="10">
        <v>28</v>
      </c>
      <c r="BN196" s="11">
        <v>0.875</v>
      </c>
      <c r="BO196" s="11">
        <v>1</v>
      </c>
      <c r="BP196" s="11">
        <v>1</v>
      </c>
      <c r="BQ196" s="11">
        <v>1</v>
      </c>
      <c r="BR196" s="38">
        <v>0.162819083143902</v>
      </c>
      <c r="BS196" s="38">
        <v>0.1434965513822741</v>
      </c>
      <c r="BT196" s="38">
        <v>9.0564980722311894E-2</v>
      </c>
      <c r="BU196" s="38">
        <v>0.1089930874382028</v>
      </c>
    </row>
    <row r="197" spans="1:73" hidden="1">
      <c r="A197" s="1" t="s">
        <v>38</v>
      </c>
      <c r="B197" s="7" t="s">
        <v>764</v>
      </c>
      <c r="C197" s="7" t="s">
        <v>765</v>
      </c>
      <c r="D197" s="7" t="s">
        <v>337</v>
      </c>
      <c r="E197" s="7" t="s">
        <v>124</v>
      </c>
      <c r="F197" s="7">
        <v>1</v>
      </c>
      <c r="G197" s="7">
        <v>0</v>
      </c>
      <c r="H197" s="7">
        <v>0</v>
      </c>
      <c r="I197" s="34">
        <v>85.580109256100002</v>
      </c>
      <c r="J197" s="7" t="s">
        <v>34</v>
      </c>
      <c r="K197" s="8">
        <v>42075</v>
      </c>
      <c r="L197" s="8">
        <v>42072</v>
      </c>
      <c r="M197" s="12">
        <v>0.37906137184115518</v>
      </c>
      <c r="N197" s="12">
        <v>0.76534296028880866</v>
      </c>
      <c r="O197" s="12">
        <v>0.40392156862745099</v>
      </c>
      <c r="P197" s="12">
        <v>0.62745098039215685</v>
      </c>
      <c r="Q197" s="12">
        <v>0.62989323843416367</v>
      </c>
      <c r="R197" s="12">
        <v>0.54448398576512458</v>
      </c>
      <c r="S197" s="12">
        <v>0.57651245551601427</v>
      </c>
      <c r="T197" s="12">
        <v>0.37366548042704628</v>
      </c>
      <c r="U197" s="12">
        <v>0.22500000000000001</v>
      </c>
      <c r="V197" s="12">
        <v>0.54804270462633453</v>
      </c>
      <c r="W197" s="12">
        <v>0.89323843416370108</v>
      </c>
      <c r="X197" s="12">
        <v>0.65480427046263345</v>
      </c>
      <c r="Y197" s="12">
        <v>0.3487544483985765</v>
      </c>
      <c r="Z197" s="12">
        <v>0.45551601423487542</v>
      </c>
      <c r="AA197" s="12">
        <v>0.1779359430604982</v>
      </c>
      <c r="AB197" s="12">
        <v>0.25266903914590749</v>
      </c>
      <c r="AC197" s="12">
        <v>0.27402135231316732</v>
      </c>
      <c r="AD197" s="12">
        <v>0.61921708185053381</v>
      </c>
      <c r="AE197" s="12">
        <v>0.30960854092526691</v>
      </c>
      <c r="AF197" s="12">
        <v>0.1103202846975089</v>
      </c>
      <c r="AG197" s="12">
        <v>3.2028469750889681E-2</v>
      </c>
      <c r="AH197" s="12">
        <v>0.54092526690391463</v>
      </c>
      <c r="AI197" s="12">
        <v>0.83629893238434161</v>
      </c>
      <c r="AJ197" s="12">
        <v>0.79003558718861211</v>
      </c>
      <c r="AK197" s="12">
        <v>0.41992882562277578</v>
      </c>
      <c r="AL197" s="11">
        <v>0.71530249110320288</v>
      </c>
      <c r="AM197" s="11">
        <v>0.19572953736654811</v>
      </c>
      <c r="AN197" s="11">
        <v>0.88256227758007122</v>
      </c>
      <c r="AO197" s="11">
        <v>0.46619217081850528</v>
      </c>
      <c r="AP197" s="11">
        <v>0.1565836298932384</v>
      </c>
      <c r="AQ197" s="11">
        <v>0.54092526690391463</v>
      </c>
      <c r="AR197" s="11">
        <v>0.73309608540925264</v>
      </c>
      <c r="AS197" s="11">
        <v>0.58362989323843417</v>
      </c>
      <c r="AT197" s="11">
        <v>0.59430604982206403</v>
      </c>
      <c r="AU197" s="11">
        <v>0.625</v>
      </c>
      <c r="AV197" s="35">
        <v>6.276619258398874</v>
      </c>
      <c r="AW197" s="11">
        <v>0.5</v>
      </c>
      <c r="AX197" s="36">
        <v>2.5399466891801699</v>
      </c>
      <c r="AY197" s="11">
        <v>0.625</v>
      </c>
      <c r="AZ197" s="11">
        <v>1.27185513817344</v>
      </c>
      <c r="BA197" s="37">
        <v>-2.3096956228617592E-2</v>
      </c>
      <c r="BB197" s="37">
        <v>5.6079479502788368E-2</v>
      </c>
      <c r="BC197" s="37">
        <v>6.7923746893937586E-3</v>
      </c>
      <c r="BD197" s="37">
        <v>3.2187896664897199E-3</v>
      </c>
      <c r="BE197" s="37">
        <v>0.16482683520665309</v>
      </c>
      <c r="BF197" s="10">
        <v>0.76635514018691586</v>
      </c>
      <c r="BG197" s="10">
        <v>0.89423076923076927</v>
      </c>
      <c r="BH197" s="10">
        <v>12.89702163352986</v>
      </c>
      <c r="BI197" s="10">
        <v>2.5218606732396704</v>
      </c>
      <c r="BJ197" s="10">
        <v>1.722557494484342</v>
      </c>
      <c r="BK197" s="10">
        <v>-5.1140896760810719</v>
      </c>
      <c r="BL197" s="10">
        <v>5.5719637416075338</v>
      </c>
      <c r="BM197" s="10">
        <v>105</v>
      </c>
      <c r="BN197" s="11">
        <v>0.83333333333333348</v>
      </c>
      <c r="BO197" s="11">
        <v>0.875</v>
      </c>
      <c r="BP197" s="11">
        <v>1</v>
      </c>
      <c r="BQ197" s="11">
        <v>1</v>
      </c>
      <c r="BR197" s="38">
        <v>0.20375246776700459</v>
      </c>
      <c r="BS197" s="38">
        <v>0.16079264924618181</v>
      </c>
      <c r="BT197" s="38">
        <v>5.9185714080799652E-2</v>
      </c>
      <c r="BU197" s="38">
        <v>9.8385157742257201E-2</v>
      </c>
    </row>
    <row r="198" spans="1:73" hidden="1">
      <c r="A198" s="1" t="s">
        <v>43</v>
      </c>
      <c r="B198" s="7" t="s">
        <v>766</v>
      </c>
      <c r="C198" s="7" t="s">
        <v>767</v>
      </c>
      <c r="D198" s="7" t="s">
        <v>489</v>
      </c>
      <c r="E198" s="7" t="s">
        <v>768</v>
      </c>
      <c r="F198" s="7">
        <v>2</v>
      </c>
      <c r="G198" s="7">
        <v>0</v>
      </c>
      <c r="H198" s="7">
        <v>0</v>
      </c>
      <c r="I198" s="34">
        <v>53.1385056576</v>
      </c>
      <c r="J198" s="7" t="s">
        <v>60</v>
      </c>
      <c r="K198" s="8">
        <v>42404</v>
      </c>
      <c r="L198" s="8">
        <v>42404</v>
      </c>
      <c r="M198" s="12">
        <v>0</v>
      </c>
      <c r="N198" s="12">
        <v>0</v>
      </c>
      <c r="O198" s="12">
        <v>0.58333333333333337</v>
      </c>
      <c r="P198" s="12">
        <v>0.92500000000000004</v>
      </c>
      <c r="Q198" s="12">
        <v>0.30769230769230771</v>
      </c>
      <c r="R198" s="12">
        <v>0.20979020979020979</v>
      </c>
      <c r="S198" s="12">
        <v>0.6223776223776224</v>
      </c>
      <c r="T198" s="12">
        <v>0.32867132867132859</v>
      </c>
      <c r="U198" s="12">
        <v>0</v>
      </c>
      <c r="V198" s="12">
        <v>0.57342657342657344</v>
      </c>
      <c r="W198" s="12">
        <v>1</v>
      </c>
      <c r="X198" s="12">
        <v>0.74125874125874125</v>
      </c>
      <c r="Y198" s="12">
        <v>0.23076923076923081</v>
      </c>
      <c r="Z198" s="12">
        <v>0.42657342657342662</v>
      </c>
      <c r="AA198" s="12">
        <v>6.9930069930069935E-2</v>
      </c>
      <c r="AB198" s="12">
        <v>0.11888111888111889</v>
      </c>
      <c r="AC198" s="12">
        <v>0.23776223776223779</v>
      </c>
      <c r="AD198" s="12">
        <v>4.195804195804196E-2</v>
      </c>
      <c r="AE198" s="12">
        <v>0.30769230769230771</v>
      </c>
      <c r="AF198" s="12">
        <v>0.20279720279720281</v>
      </c>
      <c r="AG198" s="12">
        <v>0.16783216783216781</v>
      </c>
      <c r="AH198" s="12">
        <v>0.58041958041958042</v>
      </c>
      <c r="AI198" s="12">
        <v>0.98601398601398604</v>
      </c>
      <c r="AJ198" s="12">
        <v>0.69930069930069927</v>
      </c>
      <c r="AK198" s="12">
        <v>0.25174825174825177</v>
      </c>
      <c r="AL198" s="11">
        <v>0.58041958041958042</v>
      </c>
      <c r="AM198" s="11">
        <v>0.45454545454545447</v>
      </c>
      <c r="AN198" s="11">
        <v>0.90209790209790208</v>
      </c>
      <c r="AO198" s="11">
        <v>0.44755244755244761</v>
      </c>
      <c r="AP198" s="11">
        <v>9.7902097902097904E-2</v>
      </c>
      <c r="AQ198" s="11">
        <v>0.16783216783216781</v>
      </c>
      <c r="AR198" s="11">
        <v>0.85314685314685312</v>
      </c>
      <c r="AS198" s="11">
        <v>0.46153846153846162</v>
      </c>
      <c r="AT198" s="11">
        <v>0.44755244755244761</v>
      </c>
      <c r="AU198" s="11">
        <v>0</v>
      </c>
      <c r="AV198" s="35">
        <v>0</v>
      </c>
      <c r="AW198" s="11">
        <v>0.625</v>
      </c>
      <c r="AX198" s="36">
        <v>30.033774156629669</v>
      </c>
      <c r="AY198" s="11">
        <v>0.5</v>
      </c>
      <c r="AZ198" s="11">
        <v>0.41221612291594312</v>
      </c>
      <c r="BA198" s="37">
        <v>3.5819783655541293E-4</v>
      </c>
      <c r="BB198" s="37">
        <v>2.6459175532090418E-6</v>
      </c>
      <c r="BC198" s="37">
        <v>1.3594242059350094E-2</v>
      </c>
      <c r="BD198" s="37">
        <v>3.0409223800288061E-2</v>
      </c>
      <c r="BE198" s="37"/>
      <c r="BH198" s="10">
        <v>6.341290771782937</v>
      </c>
      <c r="BI198" s="10">
        <v>1.206430569331709</v>
      </c>
      <c r="BJ198" s="10">
        <v>0.81245086519730847</v>
      </c>
      <c r="BK198" s="10">
        <v>-5.2562417871221845</v>
      </c>
      <c r="BL198" s="10">
        <v>4.156373152056573</v>
      </c>
      <c r="BM198" s="10">
        <v>436</v>
      </c>
      <c r="BN198" s="11">
        <v>0.625</v>
      </c>
      <c r="BO198" s="11">
        <v>0.875</v>
      </c>
      <c r="BP198" s="11">
        <v>0.78947368421052633</v>
      </c>
      <c r="BQ198" s="11">
        <v>0.92307692307692313</v>
      </c>
      <c r="BR198" s="38">
        <v>8.4800523152162688E-2</v>
      </c>
      <c r="BS198" s="38">
        <v>0.14052844314911689</v>
      </c>
      <c r="BT198" s="38">
        <v>4.262257677371073E-2</v>
      </c>
      <c r="BU198" s="38">
        <v>-8.3215166370901317E-3</v>
      </c>
    </row>
    <row r="199" spans="1:73">
      <c r="A199" s="1" t="s">
        <v>30</v>
      </c>
      <c r="B199" s="7" t="s">
        <v>1075</v>
      </c>
      <c r="C199" s="7" t="s">
        <v>1076</v>
      </c>
      <c r="D199" s="7" t="s">
        <v>654</v>
      </c>
      <c r="E199" s="7" t="s">
        <v>655</v>
      </c>
      <c r="F199" s="7">
        <v>1</v>
      </c>
      <c r="G199" s="7">
        <v>0</v>
      </c>
      <c r="H199" s="7">
        <v>0</v>
      </c>
      <c r="I199" s="34">
        <v>38.3608881157</v>
      </c>
      <c r="J199" s="7" t="s">
        <v>42</v>
      </c>
      <c r="K199" s="8">
        <v>42072</v>
      </c>
      <c r="L199" s="8">
        <v>42072</v>
      </c>
      <c r="M199" s="12">
        <v>0.70925110132158586</v>
      </c>
      <c r="N199" s="12">
        <v>0.62555066079295152</v>
      </c>
      <c r="O199" s="12">
        <v>7.2115384615384609E-2</v>
      </c>
      <c r="P199" s="12">
        <v>5.2884615384615377E-2</v>
      </c>
      <c r="Q199" s="12">
        <v>0.68695652173913047</v>
      </c>
      <c r="R199" s="12">
        <v>0.34347826086956518</v>
      </c>
      <c r="S199" s="12">
        <v>0.96536796536796532</v>
      </c>
      <c r="T199" s="12">
        <v>0.56277056277056281</v>
      </c>
      <c r="U199" s="12">
        <v>0</v>
      </c>
      <c r="V199" s="12">
        <v>0.96536796536796532</v>
      </c>
      <c r="W199" s="12">
        <v>0.97402597402597402</v>
      </c>
      <c r="X199" s="12">
        <v>0.72413793103448276</v>
      </c>
      <c r="Y199" s="12">
        <v>0.41810344827586199</v>
      </c>
      <c r="Z199" s="12">
        <v>0.24568965517241381</v>
      </c>
      <c r="AA199" s="12">
        <v>0.30603448275862072</v>
      </c>
      <c r="AB199" s="12">
        <v>0.14224137931034481</v>
      </c>
      <c r="AC199" s="12">
        <v>0.89224137931034486</v>
      </c>
      <c r="AD199" s="12">
        <v>4.7413793103448273E-2</v>
      </c>
      <c r="AE199" s="12">
        <v>0.2068965517241379</v>
      </c>
      <c r="AF199" s="12">
        <v>0.2155172413793103</v>
      </c>
      <c r="AG199" s="12">
        <v>2.1551724137931039E-2</v>
      </c>
      <c r="AH199" s="12">
        <v>0.83620689655172409</v>
      </c>
      <c r="AI199" s="12">
        <v>0.8318965517241379</v>
      </c>
      <c r="AJ199" s="12">
        <v>0.19396551724137931</v>
      </c>
      <c r="AK199" s="12">
        <v>0.42672413793103448</v>
      </c>
      <c r="AL199" s="11">
        <v>0.43965517241379309</v>
      </c>
      <c r="AM199" s="11">
        <v>0.98268398268398272</v>
      </c>
      <c r="AN199" s="11">
        <v>0.9913419913419913</v>
      </c>
      <c r="AO199" s="11">
        <v>0.41379310344827591</v>
      </c>
      <c r="AP199" s="11">
        <v>0.43103448275862072</v>
      </c>
      <c r="AQ199" s="11">
        <v>0.12931034482758619</v>
      </c>
      <c r="AR199" s="11">
        <v>0.84482758620689657</v>
      </c>
      <c r="AS199" s="11">
        <v>0.1982758620689655</v>
      </c>
      <c r="AT199" s="11">
        <v>0.6681034482758621</v>
      </c>
      <c r="AU199" s="11">
        <v>0.75</v>
      </c>
      <c r="AV199" s="35">
        <v>2.5753197980733362</v>
      </c>
      <c r="AW199" s="11">
        <v>0.25</v>
      </c>
      <c r="AX199" s="36">
        <v>5.92177955065641E-2</v>
      </c>
      <c r="AY199" s="11">
        <v>0.625</v>
      </c>
      <c r="AZ199" s="11">
        <v>0.59543829405728277</v>
      </c>
      <c r="BA199" s="37">
        <v>0.10133983771573209</v>
      </c>
      <c r="BB199" s="37">
        <v>9.5229352575310372E-2</v>
      </c>
      <c r="BC199" s="37">
        <v>0.17849462961304724</v>
      </c>
      <c r="BD199" s="37">
        <v>0.11372604337775596</v>
      </c>
      <c r="BE199" s="37"/>
      <c r="BH199" s="10">
        <v>18.427580433298285</v>
      </c>
      <c r="BI199" s="10">
        <v>2.0352590337789609</v>
      </c>
      <c r="BJ199" s="10">
        <v>1.1062956760537486</v>
      </c>
      <c r="BK199" s="10">
        <v>-9.0541695810989395</v>
      </c>
      <c r="BL199" s="10">
        <v>13.849762315662705</v>
      </c>
      <c r="BM199" s="10">
        <v>39</v>
      </c>
      <c r="BN199" s="11">
        <v>0.625</v>
      </c>
      <c r="BO199" s="11">
        <v>0.875</v>
      </c>
      <c r="BP199" s="11">
        <v>1</v>
      </c>
      <c r="BQ199" s="11">
        <v>1</v>
      </c>
      <c r="BR199" s="38">
        <v>0.44037566163638159</v>
      </c>
      <c r="BS199" s="38">
        <v>0.23519126916363239</v>
      </c>
      <c r="BT199" s="38">
        <v>-2.583800927664814E-2</v>
      </c>
      <c r="BU199" s="38">
        <v>0.1359853789116108</v>
      </c>
    </row>
    <row r="200" spans="1:73" hidden="1">
      <c r="A200" s="1" t="s">
        <v>30</v>
      </c>
      <c r="B200" s="7" t="s">
        <v>771</v>
      </c>
      <c r="C200" s="7" t="s">
        <v>772</v>
      </c>
      <c r="D200" s="7" t="s">
        <v>337</v>
      </c>
      <c r="E200" s="7" t="s">
        <v>507</v>
      </c>
      <c r="F200" s="7">
        <v>1</v>
      </c>
      <c r="G200" s="7">
        <v>0</v>
      </c>
      <c r="H200" s="7">
        <v>0</v>
      </c>
      <c r="I200" s="34">
        <v>98.884334375700021</v>
      </c>
      <c r="J200" s="7" t="s">
        <v>34</v>
      </c>
      <c r="K200" s="8">
        <v>42149</v>
      </c>
      <c r="L200" s="8">
        <v>42146</v>
      </c>
      <c r="M200" s="12">
        <v>1.7621145374449341E-2</v>
      </c>
      <c r="N200" s="12">
        <v>3.5242290748898682E-2</v>
      </c>
      <c r="O200" s="12">
        <v>0.22596153846153849</v>
      </c>
      <c r="P200" s="12">
        <v>0.87980769230769229</v>
      </c>
      <c r="Q200" s="12">
        <v>2.1739130434782612E-2</v>
      </c>
      <c r="R200" s="12">
        <v>0.50869565217391299</v>
      </c>
      <c r="S200" s="12">
        <v>0.2207792207792208</v>
      </c>
      <c r="T200" s="12">
        <v>0.80952380952380953</v>
      </c>
      <c r="U200" s="12">
        <v>0.82550335570469802</v>
      </c>
      <c r="V200" s="12">
        <v>0.12554112554112551</v>
      </c>
      <c r="W200" s="12">
        <v>0.50216450216450215</v>
      </c>
      <c r="X200" s="12">
        <v>0.63793103448275867</v>
      </c>
      <c r="Y200" s="12">
        <v>0.41379310344827591</v>
      </c>
      <c r="Z200" s="12">
        <v>0.5</v>
      </c>
      <c r="AA200" s="12">
        <v>0.32758620689655171</v>
      </c>
      <c r="AB200" s="12">
        <v>0.38362068965517238</v>
      </c>
      <c r="AC200" s="12">
        <v>0.46982758620689657</v>
      </c>
      <c r="AD200" s="12">
        <v>0.56896551724137934</v>
      </c>
      <c r="AE200" s="12">
        <v>0.2068965517241379</v>
      </c>
      <c r="AF200" s="12">
        <v>0.2155172413793103</v>
      </c>
      <c r="AG200" s="12">
        <v>2.1551724137931039E-2</v>
      </c>
      <c r="AH200" s="12">
        <v>0.38793103448275862</v>
      </c>
      <c r="AI200" s="12">
        <v>0.80603448275862066</v>
      </c>
      <c r="AJ200" s="12">
        <v>0.88793103448275867</v>
      </c>
      <c r="AK200" s="12">
        <v>0.32327586206896552</v>
      </c>
      <c r="AL200" s="11">
        <v>0.18103448275862069</v>
      </c>
      <c r="AM200" s="11">
        <v>0.81385281385281383</v>
      </c>
      <c r="AN200" s="11">
        <v>0.22510822510822509</v>
      </c>
      <c r="AO200" s="11">
        <v>0.47844827586206901</v>
      </c>
      <c r="AP200" s="11">
        <v>0.36637931034482762</v>
      </c>
      <c r="AQ200" s="11">
        <v>0.47413793103448282</v>
      </c>
      <c r="AR200" s="11">
        <v>0.64224137931034486</v>
      </c>
      <c r="AS200" s="11">
        <v>0.67241379310344829</v>
      </c>
      <c r="AT200" s="11">
        <v>0.45258620689655171</v>
      </c>
      <c r="AU200" s="11">
        <v>0.25</v>
      </c>
      <c r="AV200" s="35">
        <v>8.94370525139081E-2</v>
      </c>
      <c r="AW200" s="11">
        <v>0.375</v>
      </c>
      <c r="AX200" s="36">
        <v>9.0794144978744011</v>
      </c>
      <c r="AY200" s="11">
        <v>0.25</v>
      </c>
      <c r="AZ200" s="11">
        <v>0.87717095601179373</v>
      </c>
      <c r="BA200" s="37">
        <v>-0.14841838535599045</v>
      </c>
      <c r="BB200" s="37">
        <v>0.15476582192624069</v>
      </c>
      <c r="BC200" s="37">
        <v>-3.5885126439166707E-3</v>
      </c>
      <c r="BD200" s="37">
        <v>-8.2003211254524618E-4</v>
      </c>
      <c r="BE200" s="37">
        <v>0.40858266188486958</v>
      </c>
      <c r="BF200" s="10">
        <v>0.89252336448598135</v>
      </c>
      <c r="BG200" s="10">
        <v>0.91603053435114501</v>
      </c>
      <c r="BH200" s="10">
        <v>17.205634947669669</v>
      </c>
      <c r="BI200" s="10">
        <v>1.9991908859597904</v>
      </c>
      <c r="BJ200" s="10">
        <v>1.5118121507134399</v>
      </c>
      <c r="BK200" s="10">
        <v>-8.6062992125984135</v>
      </c>
      <c r="BL200" s="10">
        <v>9.0652109843289033</v>
      </c>
      <c r="BM200" s="10">
        <v>100</v>
      </c>
      <c r="BN200" s="11">
        <v>0.79166666666666652</v>
      </c>
      <c r="BO200" s="11">
        <v>0.875</v>
      </c>
      <c r="BP200" s="11">
        <v>1</v>
      </c>
      <c r="BQ200" s="11">
        <v>1</v>
      </c>
      <c r="BR200" s="38">
        <v>0.27267812912092299</v>
      </c>
      <c r="BS200" s="38">
        <v>0.22603380585648919</v>
      </c>
      <c r="BT200" s="38">
        <v>7.9859620238048157E-2</v>
      </c>
      <c r="BU200" s="38">
        <v>0.12094276245320509</v>
      </c>
    </row>
    <row r="201" spans="1:73" hidden="1">
      <c r="A201" s="1" t="s">
        <v>38</v>
      </c>
      <c r="B201" s="7" t="s">
        <v>773</v>
      </c>
      <c r="C201" s="7" t="s">
        <v>774</v>
      </c>
      <c r="D201" s="7" t="s">
        <v>374</v>
      </c>
      <c r="E201" s="7" t="s">
        <v>775</v>
      </c>
      <c r="F201" s="7">
        <v>1</v>
      </c>
      <c r="G201" s="7">
        <v>0</v>
      </c>
      <c r="H201" s="7">
        <v>0</v>
      </c>
      <c r="I201" s="34">
        <v>126.4464211447</v>
      </c>
      <c r="J201" s="7" t="s">
        <v>34</v>
      </c>
      <c r="K201" s="8">
        <v>42684</v>
      </c>
      <c r="L201" s="8">
        <v>42681</v>
      </c>
      <c r="M201" s="12">
        <v>0.83754512635379064</v>
      </c>
      <c r="N201" s="12">
        <v>0.92057761732851984</v>
      </c>
      <c r="O201" s="12">
        <v>0.19215686274509811</v>
      </c>
      <c r="P201" s="12">
        <v>0.31372549019607843</v>
      </c>
      <c r="Q201" s="12">
        <v>8.5409252669039148E-2</v>
      </c>
      <c r="R201" s="12">
        <v>0.30960854092526691</v>
      </c>
      <c r="S201" s="12">
        <v>0.5195729537366548</v>
      </c>
      <c r="T201" s="12">
        <v>0.31672597864768681</v>
      </c>
      <c r="U201" s="12">
        <v>0.44500000000000001</v>
      </c>
      <c r="V201" s="12">
        <v>0.67615658362989328</v>
      </c>
      <c r="W201" s="12">
        <v>6.0498220640569388E-2</v>
      </c>
      <c r="X201" s="12">
        <v>0.69039145907473309</v>
      </c>
      <c r="Y201" s="12">
        <v>0.9537366548042705</v>
      </c>
      <c r="Z201" s="12">
        <v>0.80071174377224197</v>
      </c>
      <c r="AA201" s="12">
        <v>0.8754448398576512</v>
      </c>
      <c r="AB201" s="12">
        <v>0.64768683274021355</v>
      </c>
      <c r="AC201" s="12">
        <v>0.53380782918149461</v>
      </c>
      <c r="AD201" s="12">
        <v>0.40925266903914592</v>
      </c>
      <c r="AE201" s="12">
        <v>0.60142348754448394</v>
      </c>
      <c r="AF201" s="12">
        <v>0.1103202846975089</v>
      </c>
      <c r="AG201" s="12">
        <v>3.2028469750889681E-2</v>
      </c>
      <c r="AH201" s="12">
        <v>0.71530249110320288</v>
      </c>
      <c r="AI201" s="12">
        <v>0.1530249110320285</v>
      </c>
      <c r="AJ201" s="12">
        <v>0.60854092526690395</v>
      </c>
      <c r="AK201" s="12">
        <v>0.94661921708185048</v>
      </c>
      <c r="AL201" s="11">
        <v>0.48398576512455521</v>
      </c>
      <c r="AM201" s="11">
        <v>0.27402135231316732</v>
      </c>
      <c r="AN201" s="11">
        <v>0.2170818505338078</v>
      </c>
      <c r="AO201" s="11">
        <v>0.88256227758007122</v>
      </c>
      <c r="AP201" s="11">
        <v>0.74377224199288261</v>
      </c>
      <c r="AQ201" s="11">
        <v>0.65480427046263345</v>
      </c>
      <c r="AR201" s="11">
        <v>0.42348754448398579</v>
      </c>
      <c r="AS201" s="11">
        <v>0.88967971530249113</v>
      </c>
      <c r="AT201" s="11">
        <v>0.67971530249110323</v>
      </c>
      <c r="AU201" s="11">
        <v>0.875</v>
      </c>
      <c r="AV201" s="35">
        <v>39.212269802341652</v>
      </c>
      <c r="AW201" s="11">
        <v>0.375</v>
      </c>
      <c r="AX201" s="36">
        <v>0.64507268492645542</v>
      </c>
      <c r="AY201" s="11">
        <v>0.375</v>
      </c>
      <c r="AZ201" s="11">
        <v>0.61136576320871239</v>
      </c>
      <c r="BA201" s="37">
        <v>-5.0290141195454316E-2</v>
      </c>
      <c r="BB201" s="37">
        <v>4.9489063821463508E-2</v>
      </c>
      <c r="BC201" s="37">
        <v>1.1576236150099029E-2</v>
      </c>
      <c r="BD201" s="37">
        <v>-2.0021191059897053E-2</v>
      </c>
      <c r="BE201" s="37">
        <v>0.23576094654803526</v>
      </c>
      <c r="BF201" s="10">
        <v>0.97156398104265407</v>
      </c>
      <c r="BG201" s="10">
        <v>0.91946308724832215</v>
      </c>
      <c r="BH201" s="10">
        <v>13.171143970082454</v>
      </c>
      <c r="BI201" s="10">
        <v>5.276689553014271</v>
      </c>
      <c r="BJ201" s="10">
        <v>2.1846259268674801</v>
      </c>
      <c r="BK201" s="10">
        <v>-2.4960998439937656</v>
      </c>
      <c r="BL201" s="10">
        <v>4.4825104984446753</v>
      </c>
      <c r="BM201" s="10">
        <v>82</v>
      </c>
      <c r="BN201" s="11">
        <v>0.79166666666666652</v>
      </c>
      <c r="BO201" s="11">
        <v>1</v>
      </c>
      <c r="BP201" s="11">
        <v>1</v>
      </c>
      <c r="BQ201" s="11">
        <v>1</v>
      </c>
      <c r="BR201" s="38">
        <v>0.2295324570705839</v>
      </c>
      <c r="BS201" s="38">
        <v>8.307664831746786E-2</v>
      </c>
      <c r="BT201" s="38">
        <v>4.2026195792516097E-2</v>
      </c>
      <c r="BU201" s="38">
        <v>0.18293107956394891</v>
      </c>
    </row>
    <row r="202" spans="1:73" hidden="1">
      <c r="A202" s="1" t="s">
        <v>38</v>
      </c>
      <c r="B202" s="7" t="s">
        <v>776</v>
      </c>
      <c r="C202" s="7" t="s">
        <v>777</v>
      </c>
      <c r="D202" s="7" t="s">
        <v>342</v>
      </c>
      <c r="E202" s="7" t="s">
        <v>604</v>
      </c>
      <c r="F202" s="7">
        <v>1</v>
      </c>
      <c r="G202" s="7">
        <v>0</v>
      </c>
      <c r="H202" s="7">
        <v>0</v>
      </c>
      <c r="I202" s="34">
        <v>128.34924165730001</v>
      </c>
      <c r="J202" s="7" t="s">
        <v>34</v>
      </c>
      <c r="K202" s="8">
        <v>42485</v>
      </c>
      <c r="L202" s="8">
        <v>42450</v>
      </c>
      <c r="M202" s="12">
        <v>0.37906137184115518</v>
      </c>
      <c r="N202" s="12">
        <v>0.45487364620938631</v>
      </c>
      <c r="O202" s="12">
        <v>3.9215686274509803E-3</v>
      </c>
      <c r="P202" s="12">
        <v>5.0980392156862737E-2</v>
      </c>
      <c r="Q202" s="12">
        <v>0.9537366548042705</v>
      </c>
      <c r="R202" s="12">
        <v>0.50889679715302494</v>
      </c>
      <c r="S202" s="12">
        <v>0.47330960854092519</v>
      </c>
      <c r="T202" s="12">
        <v>0.35587188612099652</v>
      </c>
      <c r="U202" s="12">
        <v>0.42499999999999999</v>
      </c>
      <c r="V202" s="12">
        <v>0.1138790035587189</v>
      </c>
      <c r="W202" s="12">
        <v>0.61565836298932386</v>
      </c>
      <c r="X202" s="12">
        <v>0.67615658362989328</v>
      </c>
      <c r="Y202" s="12">
        <v>0.81850533807829184</v>
      </c>
      <c r="Z202" s="12">
        <v>0.65836298932384341</v>
      </c>
      <c r="AA202" s="12">
        <v>0.75800711743772242</v>
      </c>
      <c r="AB202" s="12">
        <v>0.49466192170818513</v>
      </c>
      <c r="AC202" s="12">
        <v>0.83985765124555156</v>
      </c>
      <c r="AD202" s="12">
        <v>0.61921708185053381</v>
      </c>
      <c r="AE202" s="12">
        <v>0.30960854092526691</v>
      </c>
      <c r="AF202" s="12">
        <v>0.1103202846975089</v>
      </c>
      <c r="AG202" s="12">
        <v>3.2028469750889681E-2</v>
      </c>
      <c r="AH202" s="12">
        <v>0.50889679715302494</v>
      </c>
      <c r="AI202" s="12">
        <v>0.92882562277580072</v>
      </c>
      <c r="AJ202" s="12">
        <v>0.83985765124555156</v>
      </c>
      <c r="AK202" s="12">
        <v>0.32384341637010677</v>
      </c>
      <c r="AL202" s="11">
        <v>0.38078291814946619</v>
      </c>
      <c r="AM202" s="11">
        <v>0.25266903914590749</v>
      </c>
      <c r="AN202" s="11">
        <v>0.20640569395017791</v>
      </c>
      <c r="AO202" s="11">
        <v>0.74021352313167255</v>
      </c>
      <c r="AP202" s="11">
        <v>0.75444839857651247</v>
      </c>
      <c r="AQ202" s="11">
        <v>0.54092526690391463</v>
      </c>
      <c r="AR202" s="11">
        <v>0.76156583629893237</v>
      </c>
      <c r="AS202" s="11">
        <v>0.55160142348754448</v>
      </c>
      <c r="AT202" s="11">
        <v>0.55516014234875444</v>
      </c>
      <c r="AU202" s="11">
        <v>0.625</v>
      </c>
      <c r="AV202" s="35">
        <v>1.4355702690174059</v>
      </c>
      <c r="AW202" s="11">
        <v>0.125</v>
      </c>
      <c r="AX202" s="36">
        <v>4.3551802936603518E-2</v>
      </c>
      <c r="AY202" s="11">
        <v>0.875</v>
      </c>
      <c r="AZ202" s="11">
        <v>1.1897759992626269</v>
      </c>
      <c r="BA202" s="37">
        <v>-6.4507270472709627E-2</v>
      </c>
      <c r="BB202" s="37">
        <v>5.5337145285842673E-2</v>
      </c>
      <c r="BC202" s="37">
        <v>-4.8251588363000201E-3</v>
      </c>
      <c r="BD202" s="37">
        <v>-3.2109883342341891E-3</v>
      </c>
      <c r="BE202" s="37">
        <v>0.23140240665173839</v>
      </c>
      <c r="BF202" s="10">
        <v>0.98130841121495327</v>
      </c>
      <c r="BG202" s="10">
        <v>0.96052631578947367</v>
      </c>
      <c r="BH202" s="10">
        <v>13.039509310622055</v>
      </c>
      <c r="BI202" s="10">
        <v>4.2328253300634788</v>
      </c>
      <c r="BJ202" s="10">
        <v>1.977789008134611</v>
      </c>
      <c r="BK202" s="10">
        <v>-3.0805687203791381</v>
      </c>
      <c r="BL202" s="10">
        <v>4.9006697710495137</v>
      </c>
      <c r="BM202" s="10">
        <v>32</v>
      </c>
      <c r="BN202" s="11">
        <v>0.83333333333333348</v>
      </c>
      <c r="BO202" s="11">
        <v>1</v>
      </c>
      <c r="BP202" s="11">
        <v>1</v>
      </c>
      <c r="BQ202" s="11">
        <v>1</v>
      </c>
      <c r="BR202" s="38">
        <v>0.20014149380056229</v>
      </c>
      <c r="BS202" s="38">
        <v>0.17981895012996471</v>
      </c>
      <c r="BT202" s="38">
        <v>6.5059599250097078E-2</v>
      </c>
      <c r="BU202" s="38">
        <v>8.3405397319509023E-2</v>
      </c>
    </row>
    <row r="203" spans="1:73">
      <c r="A203" s="1" t="s">
        <v>30</v>
      </c>
      <c r="B203" s="7" t="s">
        <v>1236</v>
      </c>
      <c r="C203" s="7" t="s">
        <v>1237</v>
      </c>
      <c r="D203" s="7" t="s">
        <v>339</v>
      </c>
      <c r="E203" s="7" t="s">
        <v>393</v>
      </c>
      <c r="F203" s="7">
        <v>1</v>
      </c>
      <c r="G203" s="7">
        <v>0</v>
      </c>
      <c r="H203" s="7">
        <v>0</v>
      </c>
      <c r="I203" s="34">
        <v>165.85704822330001</v>
      </c>
      <c r="J203" s="7" t="s">
        <v>42</v>
      </c>
      <c r="K203" s="8">
        <v>42618</v>
      </c>
      <c r="L203" s="8">
        <v>42613</v>
      </c>
      <c r="M203" s="12">
        <v>0.70925110132158586</v>
      </c>
      <c r="N203" s="12">
        <v>0.96475770925110127</v>
      </c>
      <c r="O203" s="12">
        <v>0.87019230769230771</v>
      </c>
      <c r="P203" s="12">
        <v>0.98076923076923073</v>
      </c>
      <c r="Q203" s="12">
        <v>0.68695652173913047</v>
      </c>
      <c r="R203" s="12">
        <v>0.82608695652173914</v>
      </c>
      <c r="S203" s="12">
        <v>0.74025974025974028</v>
      </c>
      <c r="T203" s="12">
        <v>0.76623376623376627</v>
      </c>
      <c r="U203" s="12">
        <v>0</v>
      </c>
      <c r="V203" s="12">
        <v>0.70129870129870131</v>
      </c>
      <c r="W203" s="12">
        <v>0.78787878787878785</v>
      </c>
      <c r="X203" s="12">
        <v>0.46120689655172409</v>
      </c>
      <c r="Y203" s="12">
        <v>0.17241379310344829</v>
      </c>
      <c r="Z203" s="12">
        <v>0.26724137931034481</v>
      </c>
      <c r="AA203" s="12">
        <v>0.25431034482758619</v>
      </c>
      <c r="AB203" s="12">
        <v>0.29741379310344829</v>
      </c>
      <c r="AC203" s="12">
        <v>0.28448275862068972</v>
      </c>
      <c r="AD203" s="12">
        <v>0.32758620689655171</v>
      </c>
      <c r="AE203" s="12">
        <v>0.61206896551724133</v>
      </c>
      <c r="AF203" s="12">
        <v>0.2155172413793103</v>
      </c>
      <c r="AG203" s="12">
        <v>2.1551724137931039E-2</v>
      </c>
      <c r="AH203" s="12">
        <v>0.65517241379310343</v>
      </c>
      <c r="AI203" s="12">
        <v>0.53879310344827591</v>
      </c>
      <c r="AJ203" s="12">
        <v>0.25</v>
      </c>
      <c r="AK203" s="12">
        <v>0.42241379310344829</v>
      </c>
      <c r="AL203" s="11">
        <v>0.99568965517241381</v>
      </c>
      <c r="AM203" s="11">
        <v>0.97835497835497831</v>
      </c>
      <c r="AN203" s="11">
        <v>0.77056277056277056</v>
      </c>
      <c r="AO203" s="11">
        <v>0.2413793103448276</v>
      </c>
      <c r="AP203" s="11">
        <v>0.18965517241379309</v>
      </c>
      <c r="AQ203" s="11">
        <v>0.61206896551724133</v>
      </c>
      <c r="AR203" s="11">
        <v>0.65086206896551724</v>
      </c>
      <c r="AS203" s="11">
        <v>0.23275862068965519</v>
      </c>
      <c r="AT203" s="11">
        <v>0.71982758620689657</v>
      </c>
      <c r="AU203" s="11">
        <v>0.75</v>
      </c>
      <c r="AV203" s="35">
        <v>112.51067191312249</v>
      </c>
      <c r="AW203" s="11">
        <v>0.75</v>
      </c>
      <c r="AX203" s="36">
        <v>69.205025240242009</v>
      </c>
      <c r="AY203" s="11">
        <v>0.625</v>
      </c>
      <c r="AZ203" s="11">
        <v>2.386932210935985</v>
      </c>
      <c r="BA203" s="37">
        <v>4.4036437968796333E-2</v>
      </c>
      <c r="BB203" s="37">
        <v>0.13758508736958386</v>
      </c>
      <c r="BC203" s="37">
        <v>4.4257079040472526E-2</v>
      </c>
      <c r="BD203" s="37">
        <v>2.2602228044094952E-2</v>
      </c>
      <c r="BE203" s="37"/>
      <c r="BH203" s="10">
        <v>14.754799990524404</v>
      </c>
      <c r="BI203" s="10">
        <v>1.4645505175779783</v>
      </c>
      <c r="BJ203" s="10">
        <v>1.1228170920461475</v>
      </c>
      <c r="BK203" s="10">
        <v>-10.07462686567164</v>
      </c>
      <c r="BL203" s="10">
        <v>10.386473724633854</v>
      </c>
      <c r="BM203" s="10">
        <v>112</v>
      </c>
      <c r="BN203" s="11">
        <v>0.75</v>
      </c>
      <c r="BO203" s="11">
        <v>0.875</v>
      </c>
      <c r="BP203" s="11">
        <v>1</v>
      </c>
      <c r="BQ203" s="11">
        <v>1</v>
      </c>
      <c r="BR203" s="38">
        <v>0.34051424843540651</v>
      </c>
      <c r="BS203" s="38">
        <v>0.15987197989646471</v>
      </c>
      <c r="BT203" s="38">
        <v>-1.7270383398381831E-2</v>
      </c>
      <c r="BU203" s="38">
        <v>0.13578315214712469</v>
      </c>
    </row>
    <row r="204" spans="1:73" hidden="1">
      <c r="A204" s="1" t="s">
        <v>43</v>
      </c>
      <c r="B204" s="7" t="s">
        <v>780</v>
      </c>
      <c r="C204" s="7" t="s">
        <v>781</v>
      </c>
      <c r="D204" s="7" t="s">
        <v>422</v>
      </c>
      <c r="E204" s="7" t="s">
        <v>782</v>
      </c>
      <c r="F204" s="7">
        <v>2</v>
      </c>
      <c r="G204" s="7">
        <v>0</v>
      </c>
      <c r="H204" s="7">
        <v>0</v>
      </c>
      <c r="I204" s="34">
        <v>161.22142314870001</v>
      </c>
      <c r="J204" s="7" t="s">
        <v>60</v>
      </c>
      <c r="K204" s="8">
        <v>40980</v>
      </c>
      <c r="L204" s="8">
        <v>40938</v>
      </c>
      <c r="M204" s="12">
        <v>3.2258064516129031E-2</v>
      </c>
      <c r="N204" s="12">
        <v>3.2258064516129031E-2</v>
      </c>
      <c r="O204" s="12">
        <v>0.1583333333333333</v>
      </c>
      <c r="P204" s="12">
        <v>0.25833333333333341</v>
      </c>
      <c r="Q204" s="12">
        <v>4.195804195804196E-2</v>
      </c>
      <c r="R204" s="12">
        <v>0.1048951048951049</v>
      </c>
      <c r="S204" s="12">
        <v>0.73426573426573427</v>
      </c>
      <c r="T204" s="12">
        <v>0.33566433566433568</v>
      </c>
      <c r="U204" s="12">
        <v>0</v>
      </c>
      <c r="V204" s="12">
        <v>0.90209790209790208</v>
      </c>
      <c r="W204" s="12">
        <v>0.84615384615384615</v>
      </c>
      <c r="X204" s="12">
        <v>0.55244755244755239</v>
      </c>
      <c r="Y204" s="12">
        <v>0.42657342657342662</v>
      </c>
      <c r="Z204" s="12">
        <v>0.63636363636363635</v>
      </c>
      <c r="AA204" s="12">
        <v>0.33566433566433568</v>
      </c>
      <c r="AB204" s="12">
        <v>0.67132867132867136</v>
      </c>
      <c r="AC204" s="12">
        <v>0.28671328671328672</v>
      </c>
      <c r="AD204" s="12">
        <v>0.1818181818181818</v>
      </c>
      <c r="AE204" s="12">
        <v>6.993006993006993E-3</v>
      </c>
      <c r="AF204" s="12">
        <v>0.20279720279720281</v>
      </c>
      <c r="AG204" s="12">
        <v>0.23776223776223779</v>
      </c>
      <c r="AH204" s="12">
        <v>0.32167832167832172</v>
      </c>
      <c r="AI204" s="12">
        <v>0.92307692307692313</v>
      </c>
      <c r="AJ204" s="12">
        <v>0.965034965034965</v>
      </c>
      <c r="AK204" s="12">
        <v>0.16783216783216781</v>
      </c>
      <c r="AL204" s="11">
        <v>2.097902097902098E-2</v>
      </c>
      <c r="AM204" s="11">
        <v>0.55944055944055948</v>
      </c>
      <c r="AN204" s="11">
        <v>0.965034965034965</v>
      </c>
      <c r="AO204" s="11">
        <v>0.53846153846153844</v>
      </c>
      <c r="AP204" s="11">
        <v>0.3776223776223776</v>
      </c>
      <c r="AQ204" s="11">
        <v>0.13286713286713289</v>
      </c>
      <c r="AR204" s="11">
        <v>0.67832167832167833</v>
      </c>
      <c r="AS204" s="11">
        <v>0.6223776223776224</v>
      </c>
      <c r="AT204" s="11">
        <v>0.41958041958041958</v>
      </c>
      <c r="AU204" s="11">
        <v>0.16666666666666671</v>
      </c>
      <c r="AV204" s="35">
        <v>2.4822743269360459E-2</v>
      </c>
      <c r="AW204" s="11">
        <v>0.375</v>
      </c>
      <c r="AX204" s="36">
        <v>0.53068677500170625</v>
      </c>
      <c r="AY204" s="11">
        <v>0.25</v>
      </c>
      <c r="AZ204" s="11">
        <v>0.24493301773217449</v>
      </c>
      <c r="BA204" s="37">
        <v>5.6109727518112605E-3</v>
      </c>
      <c r="BB204" s="37">
        <v>4.1592394557454021E-6</v>
      </c>
      <c r="BC204" s="37">
        <v>4.802875261934568E-2</v>
      </c>
      <c r="BD204" s="37">
        <v>1.6485698385699799E-3</v>
      </c>
      <c r="BE204" s="37"/>
      <c r="BH204" s="10">
        <v>5.3063928393635607</v>
      </c>
      <c r="BI204" s="10">
        <v>1.938602183980815</v>
      </c>
      <c r="BJ204" s="10">
        <v>1.2572746667951176</v>
      </c>
      <c r="BK204" s="10">
        <v>-2.7372262773722711</v>
      </c>
      <c r="BL204" s="10">
        <v>1.8304579223379394</v>
      </c>
      <c r="BM204" s="10">
        <v>276</v>
      </c>
      <c r="BN204" s="11">
        <v>0.70833333333333348</v>
      </c>
      <c r="BO204" s="11">
        <v>0.75</v>
      </c>
      <c r="BP204" s="11">
        <v>0.78947368421052633</v>
      </c>
      <c r="BQ204" s="11">
        <v>1</v>
      </c>
      <c r="BR204" s="38">
        <v>4.0954883778705709E-2</v>
      </c>
      <c r="BS204" s="38">
        <v>0.12746419845455861</v>
      </c>
      <c r="BT204" s="38">
        <v>6.546475428399634E-2</v>
      </c>
      <c r="BU204" s="38">
        <v>-1.6287398760621349E-2</v>
      </c>
    </row>
    <row r="205" spans="1:73" hidden="1">
      <c r="A205" s="1" t="s">
        <v>30</v>
      </c>
      <c r="B205" s="7" t="s">
        <v>783</v>
      </c>
      <c r="C205" s="7" t="s">
        <v>784</v>
      </c>
      <c r="D205" s="7" t="s">
        <v>464</v>
      </c>
      <c r="E205" s="7" t="s">
        <v>785</v>
      </c>
      <c r="F205" s="7">
        <v>1</v>
      </c>
      <c r="G205" s="7">
        <v>0</v>
      </c>
      <c r="H205" s="7">
        <v>0</v>
      </c>
      <c r="I205" s="34">
        <v>141.28497060550001</v>
      </c>
      <c r="J205" s="7" t="s">
        <v>60</v>
      </c>
      <c r="K205" s="8">
        <v>41347</v>
      </c>
      <c r="L205" s="8">
        <v>41339</v>
      </c>
      <c r="M205" s="12">
        <v>1.7621145374449341E-2</v>
      </c>
      <c r="N205" s="12">
        <v>0.3788546255506608</v>
      </c>
      <c r="O205" s="12">
        <v>0.22596153846153849</v>
      </c>
      <c r="P205" s="12">
        <v>0.5</v>
      </c>
      <c r="Q205" s="12">
        <v>0.68695652173913047</v>
      </c>
      <c r="R205" s="12">
        <v>0.52173913043478259</v>
      </c>
      <c r="S205" s="12">
        <v>0.61471861471861466</v>
      </c>
      <c r="T205" s="12">
        <v>0.1774891774891775</v>
      </c>
      <c r="U205" s="12">
        <v>0</v>
      </c>
      <c r="V205" s="12">
        <v>0.93939393939393945</v>
      </c>
      <c r="W205" s="12">
        <v>0.8528138528138528</v>
      </c>
      <c r="X205" s="12">
        <v>0.5818965517241379</v>
      </c>
      <c r="Y205" s="12">
        <v>0.73706896551724133</v>
      </c>
      <c r="Z205" s="12">
        <v>0.44396551724137928</v>
      </c>
      <c r="AA205" s="12">
        <v>0.59051724137931039</v>
      </c>
      <c r="AB205" s="12">
        <v>0.38793103448275862</v>
      </c>
      <c r="AC205" s="12">
        <v>4.3103448275862068E-3</v>
      </c>
      <c r="AD205" s="12">
        <v>0.32758620689655171</v>
      </c>
      <c r="AE205" s="12">
        <v>0.61206896551724133</v>
      </c>
      <c r="AF205" s="12">
        <v>0.2155172413793103</v>
      </c>
      <c r="AG205" s="12">
        <v>2.1551724137931039E-2</v>
      </c>
      <c r="AH205" s="12">
        <v>0.47844827586206901</v>
      </c>
      <c r="AI205" s="12">
        <v>0.65086206896551724</v>
      </c>
      <c r="AJ205" s="12">
        <v>0.73275862068965514</v>
      </c>
      <c r="AK205" s="12">
        <v>0.52586206896551724</v>
      </c>
      <c r="AL205" s="11">
        <v>0.37931034482758619</v>
      </c>
      <c r="AM205" s="11">
        <v>0.17316017316017321</v>
      </c>
      <c r="AN205" s="11">
        <v>0.89610389610389607</v>
      </c>
      <c r="AO205" s="11">
        <v>0.59913793103448276</v>
      </c>
      <c r="AP205" s="11">
        <v>0.27586206896551718</v>
      </c>
      <c r="AQ205" s="11">
        <v>0.61206896551724133</v>
      </c>
      <c r="AR205" s="11">
        <v>0.5818965517241379</v>
      </c>
      <c r="AS205" s="11">
        <v>0.71551724137931039</v>
      </c>
      <c r="AT205" s="11">
        <v>0.57758620689655171</v>
      </c>
      <c r="AU205" s="11">
        <v>0.25</v>
      </c>
      <c r="AV205" s="35">
        <v>1.028664551542378</v>
      </c>
      <c r="AW205" s="11">
        <v>0.375</v>
      </c>
      <c r="AX205" s="36">
        <v>1.3340270799035221</v>
      </c>
      <c r="AY205" s="11">
        <v>0.625</v>
      </c>
      <c r="AZ205" s="11">
        <v>0.89720133055930607</v>
      </c>
      <c r="BA205" s="37">
        <v>1.4512509528539655E-2</v>
      </c>
      <c r="BB205" s="37">
        <v>4.084829061399653E-2</v>
      </c>
      <c r="BC205" s="37">
        <v>0.15888839539462027</v>
      </c>
      <c r="BD205" s="37">
        <v>4.252119001264526E-2</v>
      </c>
      <c r="BE205" s="37"/>
      <c r="BH205" s="10">
        <v>16.271684367026971</v>
      </c>
      <c r="BI205" s="10">
        <v>2.8913531452178711</v>
      </c>
      <c r="BJ205" s="10">
        <v>1.4242116380089527</v>
      </c>
      <c r="BK205" s="10">
        <v>-5.6277056277056241</v>
      </c>
      <c r="BL205" s="10">
        <v>9.044497346712884</v>
      </c>
      <c r="BM205" s="10">
        <v>0</v>
      </c>
      <c r="BN205" s="11">
        <v>0.75</v>
      </c>
      <c r="BO205" s="11">
        <v>0.875</v>
      </c>
      <c r="BP205" s="11">
        <v>1</v>
      </c>
      <c r="BQ205" s="11">
        <v>1</v>
      </c>
      <c r="BR205" s="38">
        <v>0.29618092081726538</v>
      </c>
      <c r="BS205" s="38">
        <v>0.18006884083813571</v>
      </c>
      <c r="BT205" s="38">
        <v>4.3426072815665677E-2</v>
      </c>
      <c r="BU205" s="38">
        <v>0.14609327952966811</v>
      </c>
    </row>
    <row r="206" spans="1:73" hidden="1">
      <c r="A206" s="1" t="s">
        <v>38</v>
      </c>
      <c r="B206" s="7" t="s">
        <v>786</v>
      </c>
      <c r="C206" s="7" t="s">
        <v>787</v>
      </c>
      <c r="D206" s="7" t="s">
        <v>788</v>
      </c>
      <c r="E206" s="7" t="s">
        <v>789</v>
      </c>
      <c r="F206" s="7">
        <v>1</v>
      </c>
      <c r="G206" s="7">
        <v>0</v>
      </c>
      <c r="H206" s="7">
        <v>0</v>
      </c>
      <c r="I206" s="34">
        <v>22.344171913499999</v>
      </c>
      <c r="J206" s="7" t="s">
        <v>34</v>
      </c>
      <c r="K206" s="8">
        <v>42702</v>
      </c>
      <c r="L206" s="8">
        <v>42681</v>
      </c>
      <c r="M206" s="12">
        <v>0.37906137184115518</v>
      </c>
      <c r="N206" s="12">
        <v>0.44765342960288812</v>
      </c>
      <c r="O206" s="12">
        <v>0.72549019607843135</v>
      </c>
      <c r="P206" s="12">
        <v>0.85490196078431369</v>
      </c>
      <c r="Q206" s="12">
        <v>0.62989323843416367</v>
      </c>
      <c r="R206" s="12">
        <v>0.40925266903914592</v>
      </c>
      <c r="S206" s="12">
        <v>0.11743772241992879</v>
      </c>
      <c r="T206" s="12">
        <v>0.79715302491103202</v>
      </c>
      <c r="U206" s="12">
        <v>0.83499999999999996</v>
      </c>
      <c r="V206" s="12">
        <v>5.6939501779359428E-2</v>
      </c>
      <c r="W206" s="12">
        <v>0.34163701067615659</v>
      </c>
      <c r="X206" s="12">
        <v>0.61565836298932386</v>
      </c>
      <c r="Y206" s="12">
        <v>0.8220640569395018</v>
      </c>
      <c r="Z206" s="12">
        <v>0.62277580071174377</v>
      </c>
      <c r="AA206" s="12">
        <v>0.80782918149466187</v>
      </c>
      <c r="AB206" s="12">
        <v>0.51601423487544484</v>
      </c>
      <c r="AC206" s="12">
        <v>0.36654804270462632</v>
      </c>
      <c r="AD206" s="12">
        <v>0.61921708185053381</v>
      </c>
      <c r="AE206" s="12">
        <v>0.60142348754448394</v>
      </c>
      <c r="AF206" s="12">
        <v>0.1103202846975089</v>
      </c>
      <c r="AG206" s="12">
        <v>3.2028469750889681E-2</v>
      </c>
      <c r="AH206" s="12">
        <v>0.44128113879003561</v>
      </c>
      <c r="AI206" s="12">
        <v>0.59430604982206403</v>
      </c>
      <c r="AJ206" s="12">
        <v>0.79359430604982206</v>
      </c>
      <c r="AK206" s="12">
        <v>0.61565836298932386</v>
      </c>
      <c r="AL206" s="11">
        <v>0.74377224199288261</v>
      </c>
      <c r="AM206" s="11">
        <v>0.73309608540925264</v>
      </c>
      <c r="AN206" s="11">
        <v>3.2028469750889681E-2</v>
      </c>
      <c r="AO206" s="11">
        <v>0.697508896797153</v>
      </c>
      <c r="AP206" s="11">
        <v>0.59786476868327398</v>
      </c>
      <c r="AQ206" s="11">
        <v>0.78647686832740216</v>
      </c>
      <c r="AR206" s="11">
        <v>0.5266903914590747</v>
      </c>
      <c r="AS206" s="11">
        <v>0.76868327402135228</v>
      </c>
      <c r="AT206" s="11">
        <v>0.76868327402135228</v>
      </c>
      <c r="AU206" s="11">
        <v>0.625</v>
      </c>
      <c r="AV206" s="35">
        <v>1.4007504717528469</v>
      </c>
      <c r="AW206" s="11">
        <v>0.625</v>
      </c>
      <c r="AX206" s="36">
        <v>11.12196256836668</v>
      </c>
      <c r="AY206" s="11">
        <v>0.625</v>
      </c>
      <c r="AZ206" s="11">
        <v>0.88920625040874646</v>
      </c>
      <c r="BA206" s="37">
        <v>-0.2045296174270988</v>
      </c>
      <c r="BB206" s="37">
        <v>0.10312641433392919</v>
      </c>
      <c r="BC206" s="37">
        <v>-9.0084079632146655E-3</v>
      </c>
      <c r="BD206" s="37">
        <v>-7.9616476059564435E-3</v>
      </c>
      <c r="BE206" s="37">
        <v>0.36260316437523177</v>
      </c>
      <c r="BF206" s="10">
        <v>0.94392523364485981</v>
      </c>
      <c r="BG206" s="10">
        <v>0.90845070422535212</v>
      </c>
      <c r="BH206" s="10">
        <v>12.476983946723298</v>
      </c>
      <c r="BI206" s="10">
        <v>4.2421745418859205</v>
      </c>
      <c r="BJ206" s="10">
        <v>1.9178211084843191</v>
      </c>
      <c r="BK206" s="10">
        <v>-2.9411764705882359</v>
      </c>
      <c r="BL206" s="10">
        <v>4.7830846099957247</v>
      </c>
      <c r="BM206" s="10">
        <v>100</v>
      </c>
      <c r="BN206" s="11">
        <v>0.83333333333333348</v>
      </c>
      <c r="BO206" s="11">
        <v>1</v>
      </c>
      <c r="BP206" s="11">
        <v>1</v>
      </c>
      <c r="BQ206" s="11">
        <v>1</v>
      </c>
      <c r="BR206" s="38">
        <v>0.1935111879092917</v>
      </c>
      <c r="BS206" s="38">
        <v>0.1327204646644693</v>
      </c>
      <c r="BT206" s="38">
        <v>6.0329219765954838E-2</v>
      </c>
      <c r="BU206" s="38">
        <v>0.1172348572625668</v>
      </c>
    </row>
    <row r="207" spans="1:73" hidden="1">
      <c r="A207" s="1" t="s">
        <v>38</v>
      </c>
      <c r="B207" s="7" t="s">
        <v>790</v>
      </c>
      <c r="C207" s="7" t="s">
        <v>791</v>
      </c>
      <c r="D207" s="7" t="s">
        <v>422</v>
      </c>
      <c r="E207" s="7" t="s">
        <v>432</v>
      </c>
      <c r="F207" s="7">
        <v>1</v>
      </c>
      <c r="G207" s="7">
        <v>0</v>
      </c>
      <c r="H207" s="7">
        <v>0</v>
      </c>
      <c r="I207" s="34">
        <v>35.097965349600003</v>
      </c>
      <c r="J207" s="7" t="s">
        <v>34</v>
      </c>
      <c r="K207" s="8">
        <v>42726</v>
      </c>
      <c r="L207" s="8">
        <v>42718</v>
      </c>
      <c r="M207" s="12">
        <v>0.37906137184115518</v>
      </c>
      <c r="N207" s="12">
        <v>0.38628158844765342</v>
      </c>
      <c r="O207" s="12">
        <v>0.1686274509803922</v>
      </c>
      <c r="P207" s="12">
        <v>0.36470588235294121</v>
      </c>
      <c r="Q207" s="12">
        <v>2.491103202846975E-2</v>
      </c>
      <c r="R207" s="12">
        <v>0.11743772241992879</v>
      </c>
      <c r="S207" s="12">
        <v>0.5658362989323843</v>
      </c>
      <c r="T207" s="12">
        <v>0.60854092526690395</v>
      </c>
      <c r="U207" s="12">
        <v>0.62</v>
      </c>
      <c r="V207" s="12">
        <v>0.5195729537366548</v>
      </c>
      <c r="W207" s="12">
        <v>0.56939501779359436</v>
      </c>
      <c r="X207" s="12">
        <v>0.67259786476868333</v>
      </c>
      <c r="Y207" s="12">
        <v>0.1530249110320285</v>
      </c>
      <c r="Z207" s="12">
        <v>0.30960854092526691</v>
      </c>
      <c r="AA207" s="12">
        <v>3.5587188612099648E-2</v>
      </c>
      <c r="AB207" s="12">
        <v>7.4733096085409248E-2</v>
      </c>
      <c r="AC207" s="12">
        <v>3.5587188612099638E-3</v>
      </c>
      <c r="AD207" s="12">
        <v>0.2170818505338078</v>
      </c>
      <c r="AE207" s="12">
        <v>0.30960854092526691</v>
      </c>
      <c r="AF207" s="12">
        <v>5.6939501779359428E-2</v>
      </c>
      <c r="AG207" s="12">
        <v>3.2028469750889681E-2</v>
      </c>
      <c r="AH207" s="12">
        <v>0.72953736654804269</v>
      </c>
      <c r="AI207" s="12">
        <v>0.72241992882562278</v>
      </c>
      <c r="AJ207" s="12">
        <v>0.51601423487544484</v>
      </c>
      <c r="AK207" s="12">
        <v>0.58718861209964412</v>
      </c>
      <c r="AL207" s="11">
        <v>0.1245551601423488</v>
      </c>
      <c r="AM207" s="11">
        <v>0.79003558718861211</v>
      </c>
      <c r="AN207" s="11">
        <v>0.66903914590747326</v>
      </c>
      <c r="AO207" s="11">
        <v>0.34163701067615659</v>
      </c>
      <c r="AP207" s="11">
        <v>1.423487544483986E-2</v>
      </c>
      <c r="AQ207" s="11">
        <v>0.25622775800711739</v>
      </c>
      <c r="AR207" s="11">
        <v>0.76868327402135228</v>
      </c>
      <c r="AS207" s="11">
        <v>0.52313167259786475</v>
      </c>
      <c r="AT207" s="11">
        <v>0.29893238434163699</v>
      </c>
      <c r="AU207" s="11">
        <v>0.625</v>
      </c>
      <c r="AV207" s="35">
        <v>1.110740817235548</v>
      </c>
      <c r="AW207" s="11">
        <v>0.33333333333333331</v>
      </c>
      <c r="AX207" s="36">
        <v>0.87806671374028422</v>
      </c>
      <c r="AY207" s="11">
        <v>0.25</v>
      </c>
      <c r="AZ207" s="11">
        <v>0.28139712812992229</v>
      </c>
      <c r="BA207" s="37">
        <v>-2.963283212632116E-2</v>
      </c>
      <c r="BB207" s="37">
        <v>8.0262235747349531E-2</v>
      </c>
      <c r="BC207" s="37">
        <v>5.6711569503367009E-3</v>
      </c>
      <c r="BD207" s="37">
        <v>-3.7282598697293535E-3</v>
      </c>
      <c r="BE207" s="37">
        <v>0.27455614552950691</v>
      </c>
      <c r="BF207" s="10">
        <v>0.82242990654205606</v>
      </c>
      <c r="BG207" s="10">
        <v>0.94166666666666665</v>
      </c>
      <c r="BH207" s="10">
        <v>12.981832764911715</v>
      </c>
      <c r="BI207" s="10">
        <v>1.9189774365750352</v>
      </c>
      <c r="BJ207" s="10">
        <v>1.4318014358241422</v>
      </c>
      <c r="BK207" s="10">
        <v>-6.7649741562785195</v>
      </c>
      <c r="BL207" s="10">
        <v>6.8107491483944145</v>
      </c>
      <c r="BM207" s="10">
        <v>0</v>
      </c>
      <c r="BN207" s="11">
        <v>0.75</v>
      </c>
      <c r="BO207" s="11">
        <v>0.875</v>
      </c>
      <c r="BP207" s="11">
        <v>0.94736842105263153</v>
      </c>
      <c r="BQ207" s="11">
        <v>1</v>
      </c>
      <c r="BR207" s="38">
        <v>0.2333666042140492</v>
      </c>
      <c r="BS207" s="38">
        <v>0.14598006009723649</v>
      </c>
      <c r="BT207" s="38">
        <v>3.5309680383457158E-2</v>
      </c>
      <c r="BU207" s="38">
        <v>0.1142570706650259</v>
      </c>
    </row>
    <row r="208" spans="1:73" hidden="1">
      <c r="A208" s="1" t="s">
        <v>30</v>
      </c>
      <c r="B208" s="7" t="s">
        <v>792</v>
      </c>
      <c r="C208" s="7" t="s">
        <v>793</v>
      </c>
      <c r="D208" s="7" t="s">
        <v>460</v>
      </c>
      <c r="E208" s="7" t="s">
        <v>794</v>
      </c>
      <c r="F208" s="7">
        <v>2</v>
      </c>
      <c r="G208" s="7">
        <v>1</v>
      </c>
      <c r="H208" s="7">
        <v>0</v>
      </c>
      <c r="I208" s="34">
        <v>33.557224996099997</v>
      </c>
      <c r="J208" s="7" t="s">
        <v>50</v>
      </c>
      <c r="K208" s="8">
        <v>43138</v>
      </c>
      <c r="L208" s="8">
        <v>43054</v>
      </c>
      <c r="M208" s="12">
        <v>0.26431718061674009</v>
      </c>
      <c r="N208" s="12">
        <v>0.44052863436123352</v>
      </c>
      <c r="O208" s="12">
        <v>0.70673076923076927</v>
      </c>
      <c r="P208" s="12">
        <v>0.58653846153846156</v>
      </c>
      <c r="Q208" s="12">
        <v>0.88260869565217392</v>
      </c>
      <c r="R208" s="12">
        <v>0.97826086956521741</v>
      </c>
      <c r="S208" s="12">
        <v>0.1125541125541126</v>
      </c>
      <c r="T208" s="12">
        <v>0.88311688311688308</v>
      </c>
      <c r="U208" s="12">
        <v>0.53020134228187921</v>
      </c>
      <c r="V208" s="12">
        <v>7.792207792207792E-2</v>
      </c>
      <c r="W208" s="12">
        <v>0.11688311688311689</v>
      </c>
      <c r="X208" s="12">
        <v>0.63362068965517238</v>
      </c>
      <c r="Y208" s="12">
        <v>0.78017241379310343</v>
      </c>
      <c r="Z208" s="12">
        <v>0.85775862068965514</v>
      </c>
      <c r="AA208" s="12">
        <v>0.58620689655172409</v>
      </c>
      <c r="AB208" s="12">
        <v>0.68534482758620685</v>
      </c>
      <c r="AC208" s="12">
        <v>4.3103448275862068E-3</v>
      </c>
      <c r="AD208" s="12">
        <v>0.56896551724137934</v>
      </c>
      <c r="AE208" s="12">
        <v>0.83620689655172409</v>
      </c>
      <c r="AF208" s="12">
        <v>0.2155172413793103</v>
      </c>
      <c r="AG208" s="12">
        <v>2.1551724137931039E-2</v>
      </c>
      <c r="AH208" s="12">
        <v>0.68534482758620685</v>
      </c>
      <c r="AI208" s="12">
        <v>0.65517241379310343</v>
      </c>
      <c r="AJ208" s="12">
        <v>0.50431034482758619</v>
      </c>
      <c r="AK208" s="12">
        <v>0.60344827586206895</v>
      </c>
      <c r="AL208" s="11">
        <v>0.8318965517241379</v>
      </c>
      <c r="AM208" s="11">
        <v>0.53246753246753242</v>
      </c>
      <c r="AN208" s="11">
        <v>4.329004329004329E-3</v>
      </c>
      <c r="AO208" s="11">
        <v>0.83620689655172409</v>
      </c>
      <c r="AP208" s="11">
        <v>0.39655172413793099</v>
      </c>
      <c r="AQ208" s="11">
        <v>0.88793103448275867</v>
      </c>
      <c r="AR208" s="11">
        <v>0.71551724137931039</v>
      </c>
      <c r="AS208" s="11">
        <v>0.57327586206896552</v>
      </c>
      <c r="AT208" s="11">
        <v>0.75862068965517238</v>
      </c>
      <c r="AU208" s="11">
        <v>0.5</v>
      </c>
      <c r="AV208" s="35">
        <v>1.1951933844006979</v>
      </c>
      <c r="AW208" s="11">
        <v>0.625</v>
      </c>
      <c r="AX208" s="36">
        <v>1.931894292685145</v>
      </c>
      <c r="AY208" s="11">
        <v>0.75</v>
      </c>
      <c r="AZ208" s="11">
        <v>9.7573304817806541</v>
      </c>
      <c r="BA208" s="37">
        <v>-0.20022113101782016</v>
      </c>
      <c r="BB208" s="37">
        <v>0.19130409692704581</v>
      </c>
      <c r="BC208" s="37">
        <v>-5.2958759941672193E-3</v>
      </c>
      <c r="BD208" s="37">
        <v>-1.213825648817159E-2</v>
      </c>
      <c r="BE208" s="37">
        <v>0.30241871518502855</v>
      </c>
      <c r="BF208" s="10">
        <v>0.99065420560747663</v>
      </c>
      <c r="BG208" s="10">
        <v>0.875</v>
      </c>
      <c r="BH208" s="10">
        <v>17.051823438253756</v>
      </c>
      <c r="BI208" s="10">
        <v>3.0107197864998092</v>
      </c>
      <c r="BJ208" s="10">
        <v>2.0631217045674375</v>
      </c>
      <c r="BK208" s="10">
        <v>-5.6637032495401369</v>
      </c>
      <c r="BL208" s="10">
        <v>6.4807743924606376</v>
      </c>
      <c r="BM208" s="10">
        <v>0</v>
      </c>
      <c r="BN208" s="11">
        <v>0.79166666666666652</v>
      </c>
      <c r="BO208" s="11">
        <v>1</v>
      </c>
      <c r="BP208" s="11">
        <v>1</v>
      </c>
      <c r="BQ208" s="11">
        <v>1</v>
      </c>
      <c r="BR208" s="38">
        <v>0.34896097914272223</v>
      </c>
      <c r="BS208" s="38">
        <v>0.1805252453050947</v>
      </c>
      <c r="BT208" s="38">
        <v>1.6118403703367701E-2</v>
      </c>
      <c r="BU208" s="38">
        <v>0.16109679334336491</v>
      </c>
    </row>
    <row r="209" spans="1:73" hidden="1">
      <c r="A209" s="1" t="s">
        <v>38</v>
      </c>
      <c r="B209" s="7" t="s">
        <v>795</v>
      </c>
      <c r="C209" s="7" t="s">
        <v>796</v>
      </c>
      <c r="D209" s="7" t="s">
        <v>788</v>
      </c>
      <c r="E209" s="7" t="s">
        <v>789</v>
      </c>
      <c r="F209" s="7">
        <v>1</v>
      </c>
      <c r="G209" s="7">
        <v>0</v>
      </c>
      <c r="H209" s="7">
        <v>0</v>
      </c>
      <c r="I209" s="34">
        <v>22.344171913499999</v>
      </c>
      <c r="J209" s="7" t="s">
        <v>34</v>
      </c>
      <c r="K209" s="8">
        <v>42620</v>
      </c>
      <c r="L209" s="8">
        <v>42611</v>
      </c>
      <c r="M209" s="12">
        <v>3.6101083032490967E-2</v>
      </c>
      <c r="N209" s="12">
        <v>0.111913357400722</v>
      </c>
      <c r="O209" s="12">
        <v>0.40392156862745099</v>
      </c>
      <c r="P209" s="12">
        <v>0.81176470588235294</v>
      </c>
      <c r="Q209" s="12">
        <v>0.62989323843416367</v>
      </c>
      <c r="R209" s="12">
        <v>0.66192170818505336</v>
      </c>
      <c r="S209" s="12">
        <v>0.12811387900355869</v>
      </c>
      <c r="T209" s="12">
        <v>0.75444839857651247</v>
      </c>
      <c r="U209" s="12">
        <v>0.80500000000000005</v>
      </c>
      <c r="V209" s="12">
        <v>0.14590747330960849</v>
      </c>
      <c r="W209" s="12">
        <v>0.48398576512455521</v>
      </c>
      <c r="X209" s="12">
        <v>0.61209964412811391</v>
      </c>
      <c r="Y209" s="12">
        <v>0.87188612099644125</v>
      </c>
      <c r="Z209" s="12">
        <v>0.64412811387900359</v>
      </c>
      <c r="AA209" s="12">
        <v>0.82562277580071175</v>
      </c>
      <c r="AB209" s="12">
        <v>0.54448398576512458</v>
      </c>
      <c r="AC209" s="12">
        <v>0.4804270462633452</v>
      </c>
      <c r="AD209" s="12">
        <v>0.61921708185053381</v>
      </c>
      <c r="AE209" s="12">
        <v>0.60142348754448394</v>
      </c>
      <c r="AF209" s="12">
        <v>0.1103202846975089</v>
      </c>
      <c r="AG209" s="12">
        <v>3.2028469750889681E-2</v>
      </c>
      <c r="AH209" s="12">
        <v>0.54448398576512458</v>
      </c>
      <c r="AI209" s="12">
        <v>0.49110320284697512</v>
      </c>
      <c r="AJ209" s="12">
        <v>0.71174377224199292</v>
      </c>
      <c r="AK209" s="12">
        <v>0.68683274021352314</v>
      </c>
      <c r="AL209" s="11">
        <v>0.4804270462633452</v>
      </c>
      <c r="AM209" s="11">
        <v>0.67615658362989328</v>
      </c>
      <c r="AN209" s="11">
        <v>0.13879003558718861</v>
      </c>
      <c r="AO209" s="11">
        <v>0.72953736654804269</v>
      </c>
      <c r="AP209" s="11">
        <v>0.65480427046263345</v>
      </c>
      <c r="AQ209" s="11">
        <v>0.78647686832740216</v>
      </c>
      <c r="AR209" s="11">
        <v>0.5266903914590747</v>
      </c>
      <c r="AS209" s="11">
        <v>0.76156583629893237</v>
      </c>
      <c r="AT209" s="11">
        <v>0.73309608540925264</v>
      </c>
      <c r="AU209" s="11">
        <v>0.375</v>
      </c>
      <c r="AV209" s="35">
        <v>0.34524530106567047</v>
      </c>
      <c r="AW209" s="11">
        <v>0.5</v>
      </c>
      <c r="AX209" s="36">
        <v>7.6142246441744854</v>
      </c>
      <c r="AY209" s="11">
        <v>0.625</v>
      </c>
      <c r="AZ209" s="11">
        <v>1.7696490473730699</v>
      </c>
      <c r="BA209" s="37">
        <v>-0.19375308293567228</v>
      </c>
      <c r="BB209" s="37">
        <v>9.6185926606057182E-2</v>
      </c>
      <c r="BC209" s="37">
        <v>-3.7219283581091519E-3</v>
      </c>
      <c r="BD209" s="37">
        <v>-4.6728916694799066E-3</v>
      </c>
      <c r="BE209" s="37">
        <v>0.35185178827927455</v>
      </c>
      <c r="BF209" s="10">
        <v>0.93925233644859818</v>
      </c>
      <c r="BG209" s="10">
        <v>0.90780141843971629</v>
      </c>
      <c r="BH209" s="10">
        <v>12.465875582304564</v>
      </c>
      <c r="BI209" s="10">
        <v>4.4011466291969912</v>
      </c>
      <c r="BJ209" s="10">
        <v>1.9558358549382084</v>
      </c>
      <c r="BK209" s="10">
        <v>-2.8324154209283909</v>
      </c>
      <c r="BL209" s="10">
        <v>4.6826570091113862</v>
      </c>
      <c r="BM209" s="10">
        <v>88</v>
      </c>
      <c r="BN209" s="11">
        <v>0.83333333333333348</v>
      </c>
      <c r="BO209" s="11">
        <v>1</v>
      </c>
      <c r="BP209" s="11">
        <v>1</v>
      </c>
      <c r="BQ209" s="11">
        <v>1</v>
      </c>
      <c r="BR209" s="38">
        <v>0.2040665690490355</v>
      </c>
      <c r="BS209" s="38">
        <v>0.1232720041176021</v>
      </c>
      <c r="BT209" s="38">
        <v>5.082603197513258E-2</v>
      </c>
      <c r="BU209" s="38">
        <v>0.12640971229551079</v>
      </c>
    </row>
    <row r="210" spans="1:73" hidden="1">
      <c r="A210" s="1" t="s">
        <v>43</v>
      </c>
      <c r="B210" s="7" t="s">
        <v>797</v>
      </c>
      <c r="C210" s="7" t="s">
        <v>798</v>
      </c>
      <c r="D210" s="7" t="s">
        <v>333</v>
      </c>
      <c r="E210" s="7" t="s">
        <v>799</v>
      </c>
      <c r="F210" s="7">
        <v>2</v>
      </c>
      <c r="G210" s="7">
        <v>1</v>
      </c>
      <c r="H210" s="7">
        <v>0</v>
      </c>
      <c r="I210" s="34">
        <v>10.431637204099999</v>
      </c>
      <c r="J210" s="7" t="s">
        <v>34</v>
      </c>
      <c r="K210" s="8">
        <v>43139</v>
      </c>
      <c r="L210" s="8">
        <v>43108</v>
      </c>
      <c r="M210" s="12">
        <v>4.3010752688172053E-2</v>
      </c>
      <c r="N210" s="12">
        <v>0.45161290322580638</v>
      </c>
      <c r="O210" s="12">
        <v>0.57499999999999996</v>
      </c>
      <c r="P210" s="12">
        <v>0.29166666666666669</v>
      </c>
      <c r="Q210" s="12">
        <v>0.86713286713286708</v>
      </c>
      <c r="R210" s="12">
        <v>0.49650349650349651</v>
      </c>
      <c r="S210" s="12">
        <v>7.6923076923076927E-2</v>
      </c>
      <c r="T210" s="12">
        <v>0.77622377622377625</v>
      </c>
      <c r="U210" s="12">
        <v>0.54054054054054057</v>
      </c>
      <c r="V210" s="12">
        <v>0.2237762237762238</v>
      </c>
      <c r="W210" s="12">
        <v>0.60839160839160844</v>
      </c>
      <c r="X210" s="12">
        <v>0.77622377622377625</v>
      </c>
      <c r="Y210" s="12">
        <v>0.4825174825174825</v>
      </c>
      <c r="Z210" s="12">
        <v>0.52447552447552448</v>
      </c>
      <c r="AA210" s="12">
        <v>0.25874125874125881</v>
      </c>
      <c r="AB210" s="12">
        <v>0.15384615384615391</v>
      </c>
      <c r="AC210" s="12">
        <v>0.74825174825174823</v>
      </c>
      <c r="AD210" s="12">
        <v>0.71328671328671334</v>
      </c>
      <c r="AE210" s="12">
        <v>0.30769230769230771</v>
      </c>
      <c r="AF210" s="12">
        <v>0.34265734265734271</v>
      </c>
      <c r="AG210" s="12">
        <v>0.23776223776223779</v>
      </c>
      <c r="AH210" s="12">
        <v>0.67132867132867136</v>
      </c>
      <c r="AI210" s="12">
        <v>0.2237762237762238</v>
      </c>
      <c r="AJ210" s="12">
        <v>0.65734265734265729</v>
      </c>
      <c r="AK210" s="12">
        <v>0.87412587412587417</v>
      </c>
      <c r="AL210" s="11">
        <v>0.4825174825174825</v>
      </c>
      <c r="AM210" s="11">
        <v>0.44755244755244761</v>
      </c>
      <c r="AN210" s="11">
        <v>0.28671328671328672</v>
      </c>
      <c r="AO210" s="11">
        <v>0.59440559440559437</v>
      </c>
      <c r="AP210" s="11">
        <v>0.32167832167832172</v>
      </c>
      <c r="AQ210" s="11">
        <v>0.55244755244755239</v>
      </c>
      <c r="AR210" s="11">
        <v>0.41258741258741261</v>
      </c>
      <c r="AS210" s="11">
        <v>0.87412587412587417</v>
      </c>
      <c r="AT210" s="11">
        <v>0.45454545454545447</v>
      </c>
      <c r="AU210" s="11">
        <v>0.25</v>
      </c>
      <c r="AV210" s="35">
        <v>2.2352352991610029</v>
      </c>
      <c r="AW210" s="11">
        <v>0.6</v>
      </c>
      <c r="AX210" s="36">
        <v>0.58056720185336885</v>
      </c>
      <c r="AY210" s="11">
        <v>0.75</v>
      </c>
      <c r="AZ210" s="11">
        <v>1.187418582087604</v>
      </c>
      <c r="BA210" s="37">
        <v>-9.8293391722177229E-2</v>
      </c>
      <c r="BB210" s="37">
        <v>2.9294032637582314E-2</v>
      </c>
      <c r="BC210" s="37">
        <v>-2.5157864509421641E-3</v>
      </c>
      <c r="BD210" s="37">
        <v>-5.0807154359279972E-3</v>
      </c>
      <c r="BE210" s="37">
        <v>0.14162719784142092</v>
      </c>
      <c r="BF210" s="10">
        <v>0.98130841121495327</v>
      </c>
      <c r="BG210" s="10">
        <v>0.9</v>
      </c>
      <c r="BH210" s="10">
        <v>6.7989595402466518</v>
      </c>
      <c r="BI210" s="10">
        <v>2.1466686087303288</v>
      </c>
      <c r="BJ210" s="10">
        <v>0.97696970900586266</v>
      </c>
      <c r="BK210" s="10">
        <v>-3.167214311792621</v>
      </c>
      <c r="BL210" s="10">
        <v>3.8975100205486397</v>
      </c>
      <c r="BM210" s="10">
        <v>61</v>
      </c>
      <c r="BN210" s="11">
        <v>0.83333333333333348</v>
      </c>
      <c r="BO210" s="11">
        <v>0.75</v>
      </c>
      <c r="BP210" s="11">
        <v>0.89473684210526316</v>
      </c>
      <c r="BQ210" s="11">
        <v>1</v>
      </c>
      <c r="BR210" s="38">
        <v>9.7389839242427056E-2</v>
      </c>
      <c r="BS210" s="38">
        <v>6.5682789446050327E-2</v>
      </c>
      <c r="BT210" s="38">
        <v>3.9564342292249588E-2</v>
      </c>
      <c r="BU210" s="38">
        <v>7.0494295083109115E-2</v>
      </c>
    </row>
    <row r="211" spans="1:73" hidden="1">
      <c r="A211" s="1" t="s">
        <v>38</v>
      </c>
      <c r="B211" s="7" t="s">
        <v>800</v>
      </c>
      <c r="C211" s="7" t="s">
        <v>801</v>
      </c>
      <c r="D211" s="7" t="s">
        <v>576</v>
      </c>
      <c r="E211" s="7" t="s">
        <v>802</v>
      </c>
      <c r="F211" s="7">
        <v>1</v>
      </c>
      <c r="G211" s="7">
        <v>0</v>
      </c>
      <c r="H211" s="7">
        <v>0</v>
      </c>
      <c r="I211" s="34">
        <v>55.195089918599997</v>
      </c>
      <c r="J211" s="7" t="s">
        <v>34</v>
      </c>
      <c r="K211" s="8">
        <v>42857</v>
      </c>
      <c r="L211" s="8">
        <v>42844</v>
      </c>
      <c r="M211" s="12">
        <v>0.83754512635379064</v>
      </c>
      <c r="N211" s="12">
        <v>0.40433212996389889</v>
      </c>
      <c r="O211" s="12">
        <v>0</v>
      </c>
      <c r="P211" s="12">
        <v>0</v>
      </c>
      <c r="Q211" s="12">
        <v>0.62989323843416367</v>
      </c>
      <c r="R211" s="12">
        <v>0.90747330960854089</v>
      </c>
      <c r="S211" s="12">
        <v>0.44483985765124562</v>
      </c>
      <c r="T211" s="12">
        <v>0.72953736654804269</v>
      </c>
      <c r="U211" s="12">
        <v>0.73</v>
      </c>
      <c r="V211" s="12">
        <v>0.10676156583629889</v>
      </c>
      <c r="W211" s="12">
        <v>0.4306049822064057</v>
      </c>
      <c r="X211" s="12">
        <v>0.90035587188612098</v>
      </c>
      <c r="Y211" s="12">
        <v>0.82562277580071175</v>
      </c>
      <c r="Z211" s="12">
        <v>0.71174377224199292</v>
      </c>
      <c r="AA211" s="12">
        <v>0.56227758007117434</v>
      </c>
      <c r="AB211" s="12">
        <v>0.20640569395017791</v>
      </c>
      <c r="AC211" s="12">
        <v>3.5587188612099638E-3</v>
      </c>
      <c r="AD211" s="12">
        <v>0.61921708185053381</v>
      </c>
      <c r="AE211" s="12">
        <v>8.8967971530249115E-2</v>
      </c>
      <c r="AF211" s="12">
        <v>0.1103202846975089</v>
      </c>
      <c r="AG211" s="12">
        <v>3.2028469750889681E-2</v>
      </c>
      <c r="AH211" s="12">
        <v>0.98576512455516019</v>
      </c>
      <c r="AI211" s="12">
        <v>0.302491103202847</v>
      </c>
      <c r="AJ211" s="12">
        <v>0.25622775800711739</v>
      </c>
      <c r="AK211" s="12">
        <v>0.98576512455516019</v>
      </c>
      <c r="AL211" s="11">
        <v>0.91814946619217086</v>
      </c>
      <c r="AM211" s="11">
        <v>0.83985765124555156</v>
      </c>
      <c r="AN211" s="11">
        <v>8.5409252669039148E-2</v>
      </c>
      <c r="AO211" s="11">
        <v>0.8754448398576512</v>
      </c>
      <c r="AP211" s="11">
        <v>0.1921708185053381</v>
      </c>
      <c r="AQ211" s="11">
        <v>0.38434163701067608</v>
      </c>
      <c r="AR211" s="11">
        <v>0.67615658362989328</v>
      </c>
      <c r="AS211" s="11">
        <v>0.60854092526690395</v>
      </c>
      <c r="AT211" s="11">
        <v>0.68327402135231319</v>
      </c>
      <c r="AU211" s="11">
        <v>0.875</v>
      </c>
      <c r="AV211" s="35">
        <v>1.1749643150542219</v>
      </c>
      <c r="AW211" s="11">
        <v>0</v>
      </c>
      <c r="AX211" s="36">
        <v>0</v>
      </c>
      <c r="AY211" s="11">
        <v>0.625</v>
      </c>
      <c r="AZ211" s="11">
        <v>5.1255302399750304</v>
      </c>
      <c r="BA211" s="37">
        <v>-7.5960646763075582E-2</v>
      </c>
      <c r="BB211" s="37">
        <v>9.3103847134293344E-2</v>
      </c>
      <c r="BC211" s="37">
        <v>-5.1139555442545805E-3</v>
      </c>
      <c r="BD211" s="37">
        <v>-6.2626612318927161E-3</v>
      </c>
      <c r="BE211" s="37">
        <v>0.31096220981802591</v>
      </c>
      <c r="BF211" s="10">
        <v>0.74761904761904763</v>
      </c>
      <c r="BG211" s="10">
        <v>0.83168316831683164</v>
      </c>
      <c r="BH211" s="10">
        <v>15.447334688581083</v>
      </c>
      <c r="BI211" s="10">
        <v>4.2480170393597749</v>
      </c>
      <c r="BJ211" s="10">
        <v>2.0512526101214665</v>
      </c>
      <c r="BK211" s="10">
        <v>-3.6363636363636562</v>
      </c>
      <c r="BL211" s="10">
        <v>5.8058094693441724</v>
      </c>
      <c r="BM211" s="10">
        <v>0</v>
      </c>
      <c r="BN211" s="11">
        <v>0.83333333333333348</v>
      </c>
      <c r="BO211" s="11">
        <v>0.75</v>
      </c>
      <c r="BP211" s="11">
        <v>1</v>
      </c>
      <c r="BQ211" s="11">
        <v>1</v>
      </c>
      <c r="BR211" s="38">
        <v>0.3190515540096901</v>
      </c>
      <c r="BS211" s="38">
        <v>0.1009301303085373</v>
      </c>
      <c r="BT211" s="38">
        <v>1.0827309425645909E-2</v>
      </c>
      <c r="BU211" s="38">
        <v>0.21109714106894681</v>
      </c>
    </row>
    <row r="212" spans="1:73" hidden="1">
      <c r="A212" s="1" t="s">
        <v>30</v>
      </c>
      <c r="B212" s="7" t="s">
        <v>225</v>
      </c>
      <c r="C212" s="7" t="s">
        <v>226</v>
      </c>
      <c r="D212" s="7" t="s">
        <v>350</v>
      </c>
      <c r="E212" s="7" t="s">
        <v>227</v>
      </c>
      <c r="F212" s="7">
        <v>1</v>
      </c>
      <c r="G212" s="7">
        <v>1</v>
      </c>
      <c r="H212" s="7">
        <v>1</v>
      </c>
      <c r="I212" s="34">
        <v>54.205309039799999</v>
      </c>
      <c r="J212" s="7" t="s">
        <v>34</v>
      </c>
      <c r="K212" s="8">
        <v>43070</v>
      </c>
      <c r="L212" s="8">
        <v>43053</v>
      </c>
      <c r="M212" s="12">
        <v>0.47136563876651982</v>
      </c>
      <c r="N212" s="12">
        <v>0.91189427312775329</v>
      </c>
      <c r="O212" s="12">
        <v>0.67307692307692313</v>
      </c>
      <c r="P212" s="12">
        <v>0.44711538461538458</v>
      </c>
      <c r="Q212" s="12">
        <v>0.88260869565217392</v>
      </c>
      <c r="R212" s="12">
        <v>0.99130434782608701</v>
      </c>
      <c r="S212" s="12">
        <v>0.34632034632034631</v>
      </c>
      <c r="T212" s="12">
        <v>0.59307359307359309</v>
      </c>
      <c r="U212" s="12">
        <v>0.62416107382550334</v>
      </c>
      <c r="V212" s="12">
        <v>0.2857142857142857</v>
      </c>
      <c r="W212" s="12">
        <v>0.65800865800865804</v>
      </c>
      <c r="X212" s="12">
        <v>0.59051724137931039</v>
      </c>
      <c r="Y212" s="12">
        <v>0.87931034482758619</v>
      </c>
      <c r="Z212" s="12">
        <v>0.95258620689655171</v>
      </c>
      <c r="AA212" s="12">
        <v>0.80603448275862066</v>
      </c>
      <c r="AB212" s="12">
        <v>0.85344827586206895</v>
      </c>
      <c r="AC212" s="12">
        <v>0.31034482758620691</v>
      </c>
      <c r="AD212" s="12">
        <v>0.97844827586206895</v>
      </c>
      <c r="AE212" s="12">
        <v>0.33620689655172409</v>
      </c>
      <c r="AF212" s="12">
        <v>0.2155172413793103</v>
      </c>
      <c r="AG212" s="12">
        <v>2.1551724137931039E-2</v>
      </c>
      <c r="AH212" s="12">
        <v>0.50431034482758619</v>
      </c>
      <c r="AI212" s="12">
        <v>0.56896551724137934</v>
      </c>
      <c r="AJ212" s="12">
        <v>0.72413793103448276</v>
      </c>
      <c r="AK212" s="12">
        <v>0.61206896551724133</v>
      </c>
      <c r="AL212" s="11">
        <v>0.93103448275862066</v>
      </c>
      <c r="AM212" s="11">
        <v>0.5714285714285714</v>
      </c>
      <c r="AN212" s="11">
        <v>0.59307359307359309</v>
      </c>
      <c r="AO212" s="11">
        <v>0.89655172413793105</v>
      </c>
      <c r="AP212" s="11">
        <v>0.74137931034482762</v>
      </c>
      <c r="AQ212" s="11">
        <v>0.84051724137931039</v>
      </c>
      <c r="AR212" s="11">
        <v>0.53448275862068961</v>
      </c>
      <c r="AS212" s="11">
        <v>0.75</v>
      </c>
      <c r="AT212" s="11">
        <v>0.96982758620689657</v>
      </c>
      <c r="AU212" s="11">
        <v>0.625</v>
      </c>
      <c r="AV212" s="35">
        <v>15.206329314310119</v>
      </c>
      <c r="AW212" s="11">
        <v>0.5714285714285714</v>
      </c>
      <c r="AX212" s="36">
        <v>1.025863399529634</v>
      </c>
      <c r="AY212" s="11">
        <v>0.75</v>
      </c>
      <c r="AZ212" s="11">
        <v>12.09559942737968</v>
      </c>
      <c r="BA212" s="37">
        <v>-0.10030390488175998</v>
      </c>
      <c r="BB212" s="37">
        <v>0.10065255792922775</v>
      </c>
      <c r="BC212" s="37">
        <v>9.2262687658272162E-4</v>
      </c>
      <c r="BD212" s="37">
        <v>4.6598036368889805E-3</v>
      </c>
      <c r="BE212" s="37">
        <v>0.32560165132023033</v>
      </c>
      <c r="BF212" s="10">
        <v>0.99532710280373837</v>
      </c>
      <c r="BG212" s="10">
        <v>0.94117647058823528</v>
      </c>
      <c r="BH212" s="10">
        <v>16.446968553961284</v>
      </c>
      <c r="BI212" s="10">
        <v>3.7092720865142437</v>
      </c>
      <c r="BJ212" s="10">
        <v>2.2692236350364166</v>
      </c>
      <c r="BK212" s="10">
        <v>-4.4340151302885902</v>
      </c>
      <c r="BL212" s="10">
        <v>5.6346365160544583</v>
      </c>
      <c r="BM212" s="10">
        <v>108</v>
      </c>
      <c r="BN212" s="11">
        <v>0.91666666666666652</v>
      </c>
      <c r="BO212" s="11">
        <v>1</v>
      </c>
      <c r="BP212" s="11">
        <v>1</v>
      </c>
      <c r="BQ212" s="11">
        <v>1</v>
      </c>
      <c r="BR212" s="38">
        <v>0.30189226107410838</v>
      </c>
      <c r="BS212" s="38">
        <v>0.1666974995813599</v>
      </c>
      <c r="BT212" s="38">
        <v>4.1987482822486648E-2</v>
      </c>
      <c r="BU212" s="38">
        <v>0.16273107682964241</v>
      </c>
    </row>
    <row r="213" spans="1:73" hidden="1">
      <c r="A213" s="1" t="s">
        <v>38</v>
      </c>
      <c r="B213" s="7" t="s">
        <v>803</v>
      </c>
      <c r="C213" s="7" t="s">
        <v>804</v>
      </c>
      <c r="D213" s="7" t="s">
        <v>489</v>
      </c>
      <c r="E213" s="7" t="s">
        <v>490</v>
      </c>
      <c r="F213" s="7">
        <v>2</v>
      </c>
      <c r="G213" s="7">
        <v>1</v>
      </c>
      <c r="H213" s="7">
        <v>0</v>
      </c>
      <c r="I213" s="34">
        <v>87.98168755670001</v>
      </c>
      <c r="J213" s="7" t="s">
        <v>34</v>
      </c>
      <c r="K213" s="8">
        <v>42046</v>
      </c>
      <c r="L213" s="8">
        <v>42027</v>
      </c>
      <c r="M213" s="12">
        <v>0.83754512635379064</v>
      </c>
      <c r="N213" s="12">
        <v>0.89891696750902528</v>
      </c>
      <c r="O213" s="12">
        <v>0.89411764705882357</v>
      </c>
      <c r="P213" s="12">
        <v>0.80784313725490198</v>
      </c>
      <c r="Q213" s="12">
        <v>0.9537366548042705</v>
      </c>
      <c r="R213" s="12">
        <v>0.32740213523131673</v>
      </c>
      <c r="S213" s="12">
        <v>0.30604982206405701</v>
      </c>
      <c r="T213" s="12">
        <v>0.93950177935943058</v>
      </c>
      <c r="U213" s="12">
        <v>0.73499999999999999</v>
      </c>
      <c r="V213" s="12">
        <v>0.604982206405694</v>
      </c>
      <c r="W213" s="12">
        <v>0.18149466192170821</v>
      </c>
      <c r="X213" s="12">
        <v>0.72597864768683273</v>
      </c>
      <c r="Y213" s="12">
        <v>0.199288256227758</v>
      </c>
      <c r="Z213" s="12">
        <v>0.40569395017793602</v>
      </c>
      <c r="AA213" s="12">
        <v>6.0498220640569388E-2</v>
      </c>
      <c r="AB213" s="12">
        <v>0.14590747330960849</v>
      </c>
      <c r="AC213" s="12">
        <v>3.5587188612099638E-3</v>
      </c>
      <c r="AD213" s="12">
        <v>0.40925266903914592</v>
      </c>
      <c r="AE213" s="12">
        <v>0.30960854092526691</v>
      </c>
      <c r="AF213" s="12">
        <v>0.1103202846975089</v>
      </c>
      <c r="AG213" s="12">
        <v>3.2028469750889681E-2</v>
      </c>
      <c r="AH213" s="12">
        <v>0.90747330960854089</v>
      </c>
      <c r="AI213" s="12">
        <v>0.61565836298932386</v>
      </c>
      <c r="AJ213" s="12">
        <v>0.2384341637010676</v>
      </c>
      <c r="AK213" s="12">
        <v>0.74021352313167255</v>
      </c>
      <c r="AL213" s="11">
        <v>0.98220640569395012</v>
      </c>
      <c r="AM213" s="11">
        <v>0.86476868327402134</v>
      </c>
      <c r="AN213" s="11">
        <v>0.27758007117437722</v>
      </c>
      <c r="AO213" s="11">
        <v>0.40569395017793602</v>
      </c>
      <c r="AP213" s="11">
        <v>3.9145907473309607E-2</v>
      </c>
      <c r="AQ213" s="11">
        <v>0.39501779359430611</v>
      </c>
      <c r="AR213" s="11">
        <v>0.82562277580071175</v>
      </c>
      <c r="AS213" s="11">
        <v>0.45551601423487542</v>
      </c>
      <c r="AT213" s="11">
        <v>0.57651245551601427</v>
      </c>
      <c r="AU213" s="11">
        <v>0.875</v>
      </c>
      <c r="AV213" s="35">
        <v>26.016615536195982</v>
      </c>
      <c r="AW213" s="11">
        <v>0.75</v>
      </c>
      <c r="AX213" s="36">
        <v>7.3516016045671382</v>
      </c>
      <c r="AY213" s="11">
        <v>0.875</v>
      </c>
      <c r="AZ213" s="11">
        <v>0.67191279957210304</v>
      </c>
      <c r="BA213" s="37">
        <v>-0.12232847558614605</v>
      </c>
      <c r="BB213" s="37">
        <v>0.13808633591753225</v>
      </c>
      <c r="BC213" s="37">
        <v>8.9137298763711306E-3</v>
      </c>
      <c r="BD213" s="37">
        <v>-1.2668937389498806E-2</v>
      </c>
      <c r="BE213" s="37">
        <v>0.31518155069571779</v>
      </c>
      <c r="BF213" s="10">
        <v>0.91549295774647887</v>
      </c>
      <c r="BG213" s="10">
        <v>0.88405797101449279</v>
      </c>
      <c r="BH213" s="10">
        <v>13.449440769067799</v>
      </c>
      <c r="BI213" s="10">
        <v>2.1302178766491218</v>
      </c>
      <c r="BJ213" s="10">
        <v>1.6371537865656796</v>
      </c>
      <c r="BK213" s="10">
        <v>-6.3136456211812746</v>
      </c>
      <c r="BL213" s="10">
        <v>6.1914429242702456</v>
      </c>
      <c r="BM213" s="10">
        <v>0</v>
      </c>
      <c r="BN213" s="11">
        <v>0.79166666666666652</v>
      </c>
      <c r="BO213" s="11">
        <v>0.875</v>
      </c>
      <c r="BP213" s="11">
        <v>1</v>
      </c>
      <c r="BQ213" s="11">
        <v>1</v>
      </c>
      <c r="BR213" s="38">
        <v>0.27602930773119549</v>
      </c>
      <c r="BS213" s="38">
        <v>0.13453404187482981</v>
      </c>
      <c r="BT213" s="38">
        <v>9.0070768875092355E-3</v>
      </c>
      <c r="BU213" s="38">
        <v>0.1348470423055799</v>
      </c>
    </row>
    <row r="214" spans="1:73" hidden="1">
      <c r="A214" s="1" t="s">
        <v>30</v>
      </c>
      <c r="B214" s="7" t="s">
        <v>231</v>
      </c>
      <c r="C214" s="7" t="s">
        <v>232</v>
      </c>
      <c r="D214" s="7" t="s">
        <v>572</v>
      </c>
      <c r="E214" s="7" t="s">
        <v>233</v>
      </c>
      <c r="F214" s="7">
        <v>2</v>
      </c>
      <c r="G214" s="7">
        <v>0</v>
      </c>
      <c r="H214" s="7">
        <v>0</v>
      </c>
      <c r="I214" s="34">
        <v>60.588852768549998</v>
      </c>
      <c r="J214" s="7" t="s">
        <v>34</v>
      </c>
      <c r="K214" s="8">
        <v>42537</v>
      </c>
      <c r="L214" s="8">
        <v>42520</v>
      </c>
      <c r="M214" s="12">
        <v>0.89867841409691629</v>
      </c>
      <c r="N214" s="12">
        <v>0.52422907488986781</v>
      </c>
      <c r="O214" s="12">
        <v>0.22596153846153849</v>
      </c>
      <c r="P214" s="12">
        <v>0.875</v>
      </c>
      <c r="Q214" s="12">
        <v>0.1521739130434783</v>
      </c>
      <c r="R214" s="12">
        <v>0.43043478260869572</v>
      </c>
      <c r="S214" s="12">
        <v>0.16017316017316019</v>
      </c>
      <c r="T214" s="12">
        <v>0.78787878787878785</v>
      </c>
      <c r="U214" s="12">
        <v>0.65771812080536918</v>
      </c>
      <c r="V214" s="12">
        <v>3.896103896103896E-2</v>
      </c>
      <c r="W214" s="12">
        <v>0.58441558441558439</v>
      </c>
      <c r="X214" s="12">
        <v>0.62931034482758619</v>
      </c>
      <c r="Y214" s="12">
        <v>0.81465517241379315</v>
      </c>
      <c r="Z214" s="12">
        <v>0.84051724137931039</v>
      </c>
      <c r="AA214" s="12">
        <v>0.68534482758620685</v>
      </c>
      <c r="AB214" s="12">
        <v>0.69396551724137934</v>
      </c>
      <c r="AC214" s="12">
        <v>0.80603448275862066</v>
      </c>
      <c r="AD214" s="12">
        <v>0.56896551724137934</v>
      </c>
      <c r="AE214" s="12">
        <v>0.33620689655172409</v>
      </c>
      <c r="AF214" s="12">
        <v>0.2155172413793103</v>
      </c>
      <c r="AG214" s="12">
        <v>2.1551724137931039E-2</v>
      </c>
      <c r="AH214" s="12">
        <v>0.5818965517241379</v>
      </c>
      <c r="AI214" s="12">
        <v>0.375</v>
      </c>
      <c r="AJ214" s="12">
        <v>0.63793103448275867</v>
      </c>
      <c r="AK214" s="12">
        <v>0.80603448275862066</v>
      </c>
      <c r="AL214" s="11">
        <v>0.64655172413793105</v>
      </c>
      <c r="AM214" s="11">
        <v>0.62337662337662336</v>
      </c>
      <c r="AN214" s="11">
        <v>0.21645021645021639</v>
      </c>
      <c r="AO214" s="11">
        <v>0.84051724137931039</v>
      </c>
      <c r="AP214" s="11">
        <v>0.84482758620689657</v>
      </c>
      <c r="AQ214" s="11">
        <v>0.54741379310344829</v>
      </c>
      <c r="AR214" s="11">
        <v>0.45689655172413801</v>
      </c>
      <c r="AS214" s="11">
        <v>0.81896551724137934</v>
      </c>
      <c r="AT214" s="11">
        <v>0.81896551724137934</v>
      </c>
      <c r="AU214" s="11">
        <v>0.875</v>
      </c>
      <c r="AV214" s="35">
        <v>1.6418881120146509</v>
      </c>
      <c r="AW214" s="11">
        <v>0.375</v>
      </c>
      <c r="AX214" s="36">
        <v>8.4195532732637854</v>
      </c>
      <c r="AY214" s="11">
        <v>0.375</v>
      </c>
      <c r="AZ214" s="11">
        <v>0.74365391788934299</v>
      </c>
      <c r="BA214" s="37">
        <v>-0.16900014634426258</v>
      </c>
      <c r="BB214" s="37">
        <v>0.14218589965728182</v>
      </c>
      <c r="BC214" s="37">
        <v>-8.8023338986008854E-3</v>
      </c>
      <c r="BD214" s="37">
        <v>1.6935700597102508E-3</v>
      </c>
      <c r="BE214" s="37">
        <v>0.34027364786137293</v>
      </c>
      <c r="BF214" s="10">
        <v>0.99065420560747663</v>
      </c>
      <c r="BG214" s="10">
        <v>0.92105263157894735</v>
      </c>
      <c r="BH214" s="10">
        <v>16.859437210298257</v>
      </c>
      <c r="BI214" s="10">
        <v>3.270280483246343</v>
      </c>
      <c r="BJ214" s="10">
        <v>2.0584538062310487</v>
      </c>
      <c r="BK214" s="10">
        <v>-5.1553489973319433</v>
      </c>
      <c r="BL214" s="10">
        <v>6.4110269196719392</v>
      </c>
      <c r="BM214" s="10">
        <v>44</v>
      </c>
      <c r="BN214" s="11">
        <v>0.79166666666666652</v>
      </c>
      <c r="BO214" s="11">
        <v>0.875</v>
      </c>
      <c r="BP214" s="11">
        <v>1</v>
      </c>
      <c r="BQ214" s="11">
        <v>1</v>
      </c>
      <c r="BR214" s="38">
        <v>0.32735670401467298</v>
      </c>
      <c r="BS214" s="38">
        <v>0.13158564832395411</v>
      </c>
      <c r="BT214" s="38">
        <v>2.9260517399376521E-2</v>
      </c>
      <c r="BU214" s="38">
        <v>0.20732871609958231</v>
      </c>
    </row>
    <row r="215" spans="1:73" hidden="1">
      <c r="A215" s="1" t="s">
        <v>38</v>
      </c>
      <c r="B215" s="7" t="s">
        <v>805</v>
      </c>
      <c r="C215" s="7" t="s">
        <v>806</v>
      </c>
      <c r="D215" s="7" t="s">
        <v>339</v>
      </c>
      <c r="E215" s="7" t="s">
        <v>393</v>
      </c>
      <c r="F215" s="7">
        <v>1</v>
      </c>
      <c r="G215" s="7">
        <v>0</v>
      </c>
      <c r="H215" s="7">
        <v>0</v>
      </c>
      <c r="I215" s="34">
        <v>165.85704822330001</v>
      </c>
      <c r="J215" s="7" t="s">
        <v>34</v>
      </c>
      <c r="K215" s="8">
        <v>42138</v>
      </c>
      <c r="L215" s="8">
        <v>42135</v>
      </c>
      <c r="M215" s="12">
        <v>0.37906137184115518</v>
      </c>
      <c r="N215" s="12">
        <v>0.6028880866425993</v>
      </c>
      <c r="O215" s="12">
        <v>0.40392156862745099</v>
      </c>
      <c r="P215" s="12">
        <v>0.90980392156862744</v>
      </c>
      <c r="Q215" s="12">
        <v>0.2669039145907473</v>
      </c>
      <c r="R215" s="12">
        <v>0.71530249110320288</v>
      </c>
      <c r="S215" s="12">
        <v>9.6085409252669035E-2</v>
      </c>
      <c r="T215" s="12">
        <v>0.51601423487544484</v>
      </c>
      <c r="U215" s="12">
        <v>0.84499999999999997</v>
      </c>
      <c r="V215" s="12">
        <v>0.20996441281138789</v>
      </c>
      <c r="W215" s="12">
        <v>0.5195729537366548</v>
      </c>
      <c r="X215" s="12">
        <v>0.60142348754448394</v>
      </c>
      <c r="Y215" s="12">
        <v>0.96085409252669041</v>
      </c>
      <c r="Z215" s="12">
        <v>0.89679715302491103</v>
      </c>
      <c r="AA215" s="12">
        <v>0.92170818505338081</v>
      </c>
      <c r="AB215" s="12">
        <v>0.8683274021352313</v>
      </c>
      <c r="AC215" s="12">
        <v>0.86476868327402134</v>
      </c>
      <c r="AD215" s="12">
        <v>0.81850533807829184</v>
      </c>
      <c r="AE215" s="12">
        <v>0.60142348754448394</v>
      </c>
      <c r="AF215" s="12">
        <v>0.1103202846975089</v>
      </c>
      <c r="AG215" s="12">
        <v>3.2028469750889681E-2</v>
      </c>
      <c r="AH215" s="12">
        <v>0.2206405693950178</v>
      </c>
      <c r="AI215" s="12">
        <v>0.58362989323843417</v>
      </c>
      <c r="AJ215" s="12">
        <v>0.97508896797153022</v>
      </c>
      <c r="AK215" s="12">
        <v>0.604982206405694</v>
      </c>
      <c r="AL215" s="11">
        <v>0.69039145907473309</v>
      </c>
      <c r="AM215" s="11">
        <v>0.47686832740213531</v>
      </c>
      <c r="AN215" s="11">
        <v>0.20640569395017791</v>
      </c>
      <c r="AO215" s="11">
        <v>0.88612099644128117</v>
      </c>
      <c r="AP215" s="11">
        <v>0.93594306049822062</v>
      </c>
      <c r="AQ215" s="11">
        <v>0.88967971530249113</v>
      </c>
      <c r="AR215" s="11">
        <v>0.37010676156583627</v>
      </c>
      <c r="AS215" s="11">
        <v>0.90391459074733094</v>
      </c>
      <c r="AT215" s="11">
        <v>0.88967971530249113</v>
      </c>
      <c r="AU215" s="11">
        <v>0.625</v>
      </c>
      <c r="AV215" s="35">
        <v>2.864366663854188</v>
      </c>
      <c r="AW215" s="11">
        <v>0.5</v>
      </c>
      <c r="AX215" s="36">
        <v>18.794478331859601</v>
      </c>
      <c r="AY215" s="11">
        <v>0.5</v>
      </c>
      <c r="AZ215" s="11">
        <v>2.0201785813491502</v>
      </c>
      <c r="BA215" s="37">
        <v>-0.21392977242021033</v>
      </c>
      <c r="BB215" s="37">
        <v>7.0451949723740859E-2</v>
      </c>
      <c r="BC215" s="37">
        <v>-2.048630667775718E-3</v>
      </c>
      <c r="BD215" s="37">
        <v>-4.3210258110797616E-3</v>
      </c>
      <c r="BE215" s="37">
        <v>0.36510806368923621</v>
      </c>
      <c r="BF215" s="10">
        <v>0.94859813084112155</v>
      </c>
      <c r="BG215" s="10">
        <v>0.74305555555555558</v>
      </c>
      <c r="BH215" s="10">
        <v>12.413347907974238</v>
      </c>
      <c r="BI215" s="10">
        <v>5.3466062775060745</v>
      </c>
      <c r="BJ215" s="10">
        <v>2.3588010818314409</v>
      </c>
      <c r="BK215" s="10">
        <v>-2.3217247097843994</v>
      </c>
      <c r="BL215" s="10">
        <v>3.8472801044134219</v>
      </c>
      <c r="BM215" s="10">
        <v>28</v>
      </c>
      <c r="BN215" s="11">
        <v>0.875</v>
      </c>
      <c r="BO215" s="11">
        <v>1</v>
      </c>
      <c r="BP215" s="11">
        <v>1</v>
      </c>
      <c r="BQ215" s="11">
        <v>1</v>
      </c>
      <c r="BR215" s="38">
        <v>0.16076207745822571</v>
      </c>
      <c r="BS215" s="38">
        <v>0.1321498932792613</v>
      </c>
      <c r="BT215" s="38">
        <v>8.9009784354577848E-2</v>
      </c>
      <c r="BU215" s="38">
        <v>0.11653171295044309</v>
      </c>
    </row>
    <row r="216" spans="1:73">
      <c r="A216" s="1" t="s">
        <v>38</v>
      </c>
      <c r="B216" s="7" t="s">
        <v>1828</v>
      </c>
      <c r="C216" s="7" t="s">
        <v>1829</v>
      </c>
      <c r="D216" s="7" t="s">
        <v>1830</v>
      </c>
      <c r="E216" s="7" t="s">
        <v>1831</v>
      </c>
      <c r="F216" s="7">
        <v>2</v>
      </c>
      <c r="G216" s="7">
        <v>1</v>
      </c>
      <c r="H216" s="7">
        <v>0</v>
      </c>
      <c r="I216" s="34">
        <v>176.25931315234999</v>
      </c>
      <c r="J216" s="7" t="s">
        <v>42</v>
      </c>
      <c r="K216" s="8">
        <v>42515</v>
      </c>
      <c r="L216" s="8">
        <v>42495</v>
      </c>
      <c r="M216" s="12">
        <v>0.37906137184115518</v>
      </c>
      <c r="N216" s="12">
        <v>0.59566787003610111</v>
      </c>
      <c r="O216" s="12">
        <v>0</v>
      </c>
      <c r="P216" s="12">
        <v>0</v>
      </c>
      <c r="Q216" s="12">
        <v>0.2669039145907473</v>
      </c>
      <c r="R216" s="12">
        <v>0.87900355871886116</v>
      </c>
      <c r="S216" s="12">
        <v>0.96441281138790036</v>
      </c>
      <c r="T216" s="12">
        <v>0.69039145907473309</v>
      </c>
      <c r="U216" s="12">
        <v>0</v>
      </c>
      <c r="V216" s="12">
        <v>0.28113879003558723</v>
      </c>
      <c r="W216" s="12">
        <v>0.66548042704626331</v>
      </c>
      <c r="X216" s="12">
        <v>0.1494661921708185</v>
      </c>
      <c r="Y216" s="12">
        <v>0.18861209964412809</v>
      </c>
      <c r="Z216" s="12">
        <v>0.12811387900355869</v>
      </c>
      <c r="AA216" s="12">
        <v>0.52313167259786475</v>
      </c>
      <c r="AB216" s="12">
        <v>0.49110320284697512</v>
      </c>
      <c r="AC216" s="12">
        <v>0.33807829181494659</v>
      </c>
      <c r="AD216" s="12">
        <v>8.8967971530249115E-2</v>
      </c>
      <c r="AE216" s="12">
        <v>9.6085409252669035E-2</v>
      </c>
      <c r="AF216" s="12">
        <v>0.1103202846975089</v>
      </c>
      <c r="AG216" s="12">
        <v>3.2028469750889681E-2</v>
      </c>
      <c r="AH216" s="12">
        <v>0.18505338078291811</v>
      </c>
      <c r="AI216" s="12">
        <v>0.1316725978647687</v>
      </c>
      <c r="AJ216" s="12">
        <v>0.16014234875444841</v>
      </c>
      <c r="AK216" s="12">
        <v>0.2597864768683274</v>
      </c>
      <c r="AL216" s="11">
        <v>0.65480427046263345</v>
      </c>
      <c r="AM216" s="11">
        <v>0.97508896797153022</v>
      </c>
      <c r="AN216" s="11">
        <v>0.46263345195729538</v>
      </c>
      <c r="AO216" s="11">
        <v>0.1245551601423488</v>
      </c>
      <c r="AP216" s="11">
        <v>0.46619217081850528</v>
      </c>
      <c r="AQ216" s="11">
        <v>8.8967971530249115E-2</v>
      </c>
      <c r="AR216" s="11">
        <v>8.8967971530249115E-2</v>
      </c>
      <c r="AS216" s="11">
        <v>0.14590747330960849</v>
      </c>
      <c r="AT216" s="11">
        <v>0.16725978647686829</v>
      </c>
      <c r="AU216" s="11">
        <v>0.625</v>
      </c>
      <c r="AV216" s="35">
        <v>2.766551757548414</v>
      </c>
      <c r="AW216" s="11">
        <v>0</v>
      </c>
      <c r="AX216" s="36">
        <v>0</v>
      </c>
      <c r="AY216" s="11">
        <v>0.5</v>
      </c>
      <c r="AZ216" s="11">
        <v>4.2409338366425384</v>
      </c>
      <c r="BA216" s="37">
        <v>8.4339040851041908E-2</v>
      </c>
      <c r="BB216" s="37">
        <v>8.6738498481939152E-2</v>
      </c>
      <c r="BC216" s="37">
        <v>-5.8022945912648317E-4</v>
      </c>
      <c r="BD216" s="37">
        <v>-2.59177021120596E-3</v>
      </c>
      <c r="BE216" s="37"/>
      <c r="BH216" s="10">
        <v>7.6577067223133177</v>
      </c>
      <c r="BI216" s="10">
        <v>2.0537354077811307</v>
      </c>
      <c r="BJ216" s="10">
        <v>0.95381425069191883</v>
      </c>
      <c r="BK216" s="10">
        <v>-3.7286724927174308</v>
      </c>
      <c r="BL216" s="10">
        <v>4.9017881540338983</v>
      </c>
      <c r="BM216" s="10">
        <v>101</v>
      </c>
      <c r="BN216" s="11">
        <v>0.70833333333333348</v>
      </c>
      <c r="BO216" s="11">
        <v>0.75</v>
      </c>
      <c r="BP216" s="11">
        <v>1</v>
      </c>
      <c r="BQ216" s="11">
        <v>1</v>
      </c>
      <c r="BR216" s="38">
        <v>0.15591378645050019</v>
      </c>
      <c r="BS216" s="38">
        <v>8.051963439563159E-2</v>
      </c>
      <c r="BT216" s="38">
        <v>2.8883844250222608E-3</v>
      </c>
      <c r="BU216" s="38">
        <v>7.2865751742084761E-2</v>
      </c>
    </row>
    <row r="217" spans="1:73" hidden="1">
      <c r="A217" s="1" t="s">
        <v>43</v>
      </c>
      <c r="B217" s="7" t="s">
        <v>810</v>
      </c>
      <c r="C217" s="7" t="s">
        <v>811</v>
      </c>
      <c r="D217" s="7" t="s">
        <v>617</v>
      </c>
      <c r="E217" s="7" t="s">
        <v>812</v>
      </c>
      <c r="F217" s="7">
        <v>2</v>
      </c>
      <c r="G217" s="7">
        <v>0</v>
      </c>
      <c r="H217" s="7">
        <v>0</v>
      </c>
      <c r="I217" s="34">
        <v>153.41412880564999</v>
      </c>
      <c r="J217" s="7" t="s">
        <v>50</v>
      </c>
      <c r="K217" s="8">
        <v>43382</v>
      </c>
      <c r="L217" s="8">
        <v>43354</v>
      </c>
      <c r="M217" s="12">
        <v>0.4731182795698925</v>
      </c>
      <c r="N217" s="12">
        <v>0.56989247311827962</v>
      </c>
      <c r="O217" s="12">
        <v>0.58333333333333337</v>
      </c>
      <c r="P217" s="12">
        <v>0.35</v>
      </c>
      <c r="Q217" s="12">
        <v>0.57342657342657344</v>
      </c>
      <c r="R217" s="12">
        <v>0.79020979020979021</v>
      </c>
      <c r="S217" s="12">
        <v>0.1888111888111888</v>
      </c>
      <c r="T217" s="12">
        <v>0.79020979020979021</v>
      </c>
      <c r="U217" s="12">
        <v>0.29729729729729731</v>
      </c>
      <c r="V217" s="12">
        <v>0.69930069930069927</v>
      </c>
      <c r="W217" s="12">
        <v>0.91608391608391604</v>
      </c>
      <c r="X217" s="12">
        <v>0.79720279720279719</v>
      </c>
      <c r="Y217" s="12">
        <v>0.99300699300699302</v>
      </c>
      <c r="Z217" s="12">
        <v>1</v>
      </c>
      <c r="AA217" s="12">
        <v>0.965034965034965</v>
      </c>
      <c r="AB217" s="12">
        <v>0.13286713286713289</v>
      </c>
      <c r="AC217" s="12">
        <v>0.81118881118881114</v>
      </c>
      <c r="AD217" s="12">
        <v>0.88811188811188813</v>
      </c>
      <c r="AE217" s="12">
        <v>6.993006993006993E-3</v>
      </c>
      <c r="AF217" s="12">
        <v>0.54545454545454541</v>
      </c>
      <c r="AG217" s="12">
        <v>0.23776223776223779</v>
      </c>
      <c r="AH217" s="12">
        <v>0.74825174825174823</v>
      </c>
      <c r="AI217" s="12">
        <v>0.2167832167832168</v>
      </c>
      <c r="AJ217" s="12">
        <v>0.4825174825174825</v>
      </c>
      <c r="AK217" s="12">
        <v>0.88811188811188813</v>
      </c>
      <c r="AL217" s="11">
        <v>0.68531468531468531</v>
      </c>
      <c r="AM217" s="11">
        <v>0.40559440559440563</v>
      </c>
      <c r="AN217" s="11">
        <v>0.91608391608391604</v>
      </c>
      <c r="AO217" s="11">
        <v>0.965034965034965</v>
      </c>
      <c r="AP217" s="11">
        <v>0.70629370629370625</v>
      </c>
      <c r="AQ217" s="11">
        <v>0.6223776223776224</v>
      </c>
      <c r="AR217" s="11">
        <v>0.46853146853146849</v>
      </c>
      <c r="AS217" s="11">
        <v>0.80419580419580416</v>
      </c>
      <c r="AT217" s="11">
        <v>0.86713286713286708</v>
      </c>
      <c r="AU217" s="11">
        <v>0.625</v>
      </c>
      <c r="AV217" s="35">
        <v>3.634293166962776</v>
      </c>
      <c r="AW217" s="11">
        <v>0.625</v>
      </c>
      <c r="AX217" s="36">
        <v>0.85789563597545138</v>
      </c>
      <c r="AY217" s="11">
        <v>0.625</v>
      </c>
      <c r="AZ217" s="11">
        <v>2.8889616192421972</v>
      </c>
      <c r="BA217" s="37">
        <v>-3.1999308354741449E-2</v>
      </c>
      <c r="BB217" s="37">
        <v>3.001105253656192E-2</v>
      </c>
      <c r="BC217" s="37">
        <v>2.0129721961034231E-2</v>
      </c>
      <c r="BD217" s="37">
        <v>5.4521843862091971E-3</v>
      </c>
      <c r="BE217" s="37">
        <v>7.8974788536987764E-2</v>
      </c>
      <c r="BF217" s="10">
        <v>0.91943127962085303</v>
      </c>
      <c r="BG217" s="10">
        <v>0.91304347826086951</v>
      </c>
      <c r="BH217" s="10">
        <v>6.9354107658126996</v>
      </c>
      <c r="BI217" s="10">
        <v>7.0944798200745183</v>
      </c>
      <c r="BJ217" s="10">
        <v>5.927161616153473</v>
      </c>
      <c r="BK217" s="10">
        <v>-0.9775784753363147</v>
      </c>
      <c r="BL217" s="10">
        <v>4.1483536945819441</v>
      </c>
      <c r="BM217" s="10">
        <v>41</v>
      </c>
      <c r="BN217" s="11">
        <v>0.875</v>
      </c>
      <c r="BO217" s="11">
        <v>1</v>
      </c>
      <c r="BP217" s="11">
        <v>1</v>
      </c>
      <c r="BQ217" s="11">
        <v>1</v>
      </c>
      <c r="BR217" s="38">
        <v>0.107669745876801</v>
      </c>
      <c r="BS217" s="38">
        <v>6.5452571914999647E-2</v>
      </c>
      <c r="BT217" s="38">
        <v>3.2553528681667387E-2</v>
      </c>
      <c r="BU217" s="38">
        <v>7.346712079668416E-2</v>
      </c>
    </row>
    <row r="218" spans="1:73" hidden="1">
      <c r="A218" s="1" t="s">
        <v>38</v>
      </c>
      <c r="B218" s="7" t="s">
        <v>813</v>
      </c>
      <c r="C218" s="7" t="s">
        <v>814</v>
      </c>
      <c r="D218" s="7" t="s">
        <v>339</v>
      </c>
      <c r="E218" s="7" t="s">
        <v>393</v>
      </c>
      <c r="F218" s="7">
        <v>1</v>
      </c>
      <c r="G218" s="7">
        <v>0</v>
      </c>
      <c r="H218" s="7">
        <v>0</v>
      </c>
      <c r="I218" s="34">
        <v>165.85704822330001</v>
      </c>
      <c r="J218" s="7" t="s">
        <v>34</v>
      </c>
      <c r="K218" s="8">
        <v>42153</v>
      </c>
      <c r="L218" s="8">
        <v>42149</v>
      </c>
      <c r="M218" s="12">
        <v>0.37906137184115518</v>
      </c>
      <c r="N218" s="12">
        <v>0.41155234657039708</v>
      </c>
      <c r="O218" s="12">
        <v>0.40392156862745099</v>
      </c>
      <c r="P218" s="12">
        <v>0.87058823529411766</v>
      </c>
      <c r="Q218" s="12">
        <v>0.2669039145907473</v>
      </c>
      <c r="R218" s="12">
        <v>0.74377224199288261</v>
      </c>
      <c r="S218" s="12">
        <v>8.1850533807829182E-2</v>
      </c>
      <c r="T218" s="12">
        <v>0.54092526690391463</v>
      </c>
      <c r="U218" s="12">
        <v>0.84</v>
      </c>
      <c r="V218" s="12">
        <v>0.32028469750889682</v>
      </c>
      <c r="W218" s="12">
        <v>0.64412811387900359</v>
      </c>
      <c r="X218" s="12">
        <v>0.59074733096085408</v>
      </c>
      <c r="Y218" s="12">
        <v>0.94306049822064053</v>
      </c>
      <c r="Z218" s="12">
        <v>0.90035587188612098</v>
      </c>
      <c r="AA218" s="12">
        <v>0.91459074733096091</v>
      </c>
      <c r="AB218" s="12">
        <v>0.88967971530249113</v>
      </c>
      <c r="AC218" s="12">
        <v>0.86476868327402134</v>
      </c>
      <c r="AD218" s="12">
        <v>0.81850533807829184</v>
      </c>
      <c r="AE218" s="12">
        <v>0.14590747330960849</v>
      </c>
      <c r="AF218" s="12">
        <v>0.1103202846975089</v>
      </c>
      <c r="AG218" s="12">
        <v>3.2028469750889681E-2</v>
      </c>
      <c r="AH218" s="12">
        <v>0.23487544483985759</v>
      </c>
      <c r="AI218" s="12">
        <v>0.64412811387900359</v>
      </c>
      <c r="AJ218" s="12">
        <v>0.9537366548042705</v>
      </c>
      <c r="AK218" s="12">
        <v>0.54092526690391463</v>
      </c>
      <c r="AL218" s="11">
        <v>0.62277580071174377</v>
      </c>
      <c r="AM218" s="11">
        <v>0.48754448398576511</v>
      </c>
      <c r="AN218" s="11">
        <v>0.49822064056939502</v>
      </c>
      <c r="AO218" s="11">
        <v>0.8683274021352313</v>
      </c>
      <c r="AP218" s="11">
        <v>0.93950177935943058</v>
      </c>
      <c r="AQ218" s="11">
        <v>0.61209964412811391</v>
      </c>
      <c r="AR218" s="11">
        <v>0.43416370106761559</v>
      </c>
      <c r="AS218" s="11">
        <v>0.83629893238434161</v>
      </c>
      <c r="AT218" s="11">
        <v>0.8754448398576512</v>
      </c>
      <c r="AU218" s="11">
        <v>0.625</v>
      </c>
      <c r="AV218" s="35">
        <v>1.204991486440572</v>
      </c>
      <c r="AW218" s="11">
        <v>0.5</v>
      </c>
      <c r="AX218" s="36">
        <v>12.277281733093499</v>
      </c>
      <c r="AY218" s="11">
        <v>0.5</v>
      </c>
      <c r="AZ218" s="11">
        <v>2.116890541250914</v>
      </c>
      <c r="BA218" s="37">
        <v>-0.21867041867030951</v>
      </c>
      <c r="BB218" s="37">
        <v>7.4151288131183019E-2</v>
      </c>
      <c r="BC218" s="37">
        <v>-1.1202217725380032E-4</v>
      </c>
      <c r="BD218" s="37">
        <v>-2.7982625181803451E-3</v>
      </c>
      <c r="BE218" s="37">
        <v>0.36369507535061113</v>
      </c>
      <c r="BF218" s="10">
        <v>0.94835680751173712</v>
      </c>
      <c r="BG218" s="10">
        <v>0.74305555555555558</v>
      </c>
      <c r="BH218" s="10">
        <v>12.341600640038418</v>
      </c>
      <c r="BI218" s="10">
        <v>5.2015331478015661</v>
      </c>
      <c r="BJ218" s="10">
        <v>2.3605762250743436</v>
      </c>
      <c r="BK218" s="10">
        <v>-2.3726851851851816</v>
      </c>
      <c r="BL218" s="10">
        <v>3.8160398381968648</v>
      </c>
      <c r="BM218" s="10">
        <v>28</v>
      </c>
      <c r="BN218" s="11">
        <v>0.875</v>
      </c>
      <c r="BO218" s="11">
        <v>1</v>
      </c>
      <c r="BP218" s="11">
        <v>1</v>
      </c>
      <c r="BQ218" s="11">
        <v>1</v>
      </c>
      <c r="BR218" s="38">
        <v>0.16326927442081221</v>
      </c>
      <c r="BS218" s="38">
        <v>0.1377700694442425</v>
      </c>
      <c r="BT218" s="38">
        <v>8.5274067783476459E-2</v>
      </c>
      <c r="BU218" s="38">
        <v>0.1095967553399209</v>
      </c>
    </row>
    <row r="219" spans="1:73" hidden="1">
      <c r="A219" s="1" t="s">
        <v>30</v>
      </c>
      <c r="B219" s="7" t="s">
        <v>815</v>
      </c>
      <c r="C219" s="7" t="s">
        <v>816</v>
      </c>
      <c r="D219" s="7" t="s">
        <v>469</v>
      </c>
      <c r="E219" s="7" t="s">
        <v>817</v>
      </c>
      <c r="F219" s="7">
        <v>3</v>
      </c>
      <c r="G219" s="7">
        <v>1</v>
      </c>
      <c r="H219" s="7">
        <v>0</v>
      </c>
      <c r="I219" s="34">
        <v>115.24214593686671</v>
      </c>
      <c r="J219" s="7" t="s">
        <v>50</v>
      </c>
      <c r="K219" s="8">
        <v>43005</v>
      </c>
      <c r="L219" s="8">
        <v>42977</v>
      </c>
      <c r="M219" s="12">
        <v>0.26431718061674009</v>
      </c>
      <c r="N219" s="12">
        <v>0.8458149779735683</v>
      </c>
      <c r="O219" s="12">
        <v>7.2115384615384609E-2</v>
      </c>
      <c r="P219" s="12">
        <v>0.1394230769230769</v>
      </c>
      <c r="Q219" s="12">
        <v>0.68695652173913047</v>
      </c>
      <c r="R219" s="12">
        <v>0.73913043478260865</v>
      </c>
      <c r="S219" s="12">
        <v>0.51515151515151514</v>
      </c>
      <c r="T219" s="12">
        <v>0.80086580086580084</v>
      </c>
      <c r="U219" s="12">
        <v>0.1006711409395973</v>
      </c>
      <c r="V219" s="12">
        <v>0.45454545454545447</v>
      </c>
      <c r="W219" s="12">
        <v>0.45887445887445888</v>
      </c>
      <c r="X219" s="12">
        <v>0.76724137931034486</v>
      </c>
      <c r="Y219" s="12">
        <v>0.14224137931034481</v>
      </c>
      <c r="Z219" s="12">
        <v>0.59482758620689657</v>
      </c>
      <c r="AA219" s="12">
        <v>6.0344827586206899E-2</v>
      </c>
      <c r="AB219" s="12">
        <v>0.35775862068965519</v>
      </c>
      <c r="AC219" s="12">
        <v>4.3103448275862068E-3</v>
      </c>
      <c r="AD219" s="12">
        <v>0.32758620689655171</v>
      </c>
      <c r="AE219" s="12">
        <v>0.61206896551724133</v>
      </c>
      <c r="AF219" s="12">
        <v>0.2155172413793103</v>
      </c>
      <c r="AG219" s="12">
        <v>2.1551724137931039E-2</v>
      </c>
      <c r="AH219" s="12">
        <v>0.7931034482758621</v>
      </c>
      <c r="AI219" s="12">
        <v>0.85775862068965514</v>
      </c>
      <c r="AJ219" s="12">
        <v>0.43965517241379309</v>
      </c>
      <c r="AK219" s="12">
        <v>0.49137931034482762</v>
      </c>
      <c r="AL219" s="11">
        <v>0.53448275862068961</v>
      </c>
      <c r="AM219" s="11">
        <v>0.40259740259740262</v>
      </c>
      <c r="AN219" s="11">
        <v>0.5757575757575758</v>
      </c>
      <c r="AO219" s="11">
        <v>0.46551724137931028</v>
      </c>
      <c r="AP219" s="11">
        <v>6.8965517241379309E-2</v>
      </c>
      <c r="AQ219" s="11">
        <v>0.61206896551724133</v>
      </c>
      <c r="AR219" s="11">
        <v>0.84051724137931039</v>
      </c>
      <c r="AS219" s="11">
        <v>0.42672413793103448</v>
      </c>
      <c r="AT219" s="11">
        <v>0.47844827586206901</v>
      </c>
      <c r="AU219" s="11">
        <v>0.5</v>
      </c>
      <c r="AV219" s="35">
        <v>8.2361090397067969</v>
      </c>
      <c r="AW219" s="11">
        <v>0.25</v>
      </c>
      <c r="AX219" s="36">
        <v>0.18425053229177191</v>
      </c>
      <c r="AY219" s="11">
        <v>0.625</v>
      </c>
      <c r="AZ219" s="11">
        <v>1.883799852617644</v>
      </c>
      <c r="BA219" s="37">
        <v>-2.4046996622172419E-2</v>
      </c>
      <c r="BB219" s="37">
        <v>0.1467916057017378</v>
      </c>
      <c r="BC219" s="37">
        <v>1.2916167445807314E-2</v>
      </c>
      <c r="BD219" s="37">
        <v>-1.5676261448365949E-3</v>
      </c>
      <c r="BE219" s="37">
        <v>0.12114574609761172</v>
      </c>
      <c r="BF219" s="10">
        <v>0.84834123222748814</v>
      </c>
      <c r="BG219" s="10">
        <v>0.70967741935483875</v>
      </c>
      <c r="BH219" s="10">
        <v>19.329149657827593</v>
      </c>
      <c r="BI219" s="10">
        <v>1.3415561407335377</v>
      </c>
      <c r="BJ219" s="10">
        <v>1.6372110668469066</v>
      </c>
      <c r="BK219" s="10">
        <v>-14.408006546232777</v>
      </c>
      <c r="BL219" s="10">
        <v>9.52673440381988</v>
      </c>
      <c r="BM219" s="10">
        <v>0</v>
      </c>
      <c r="BN219" s="11">
        <v>0.75</v>
      </c>
      <c r="BO219" s="11">
        <v>0.75</v>
      </c>
      <c r="BP219" s="11">
        <v>1</v>
      </c>
      <c r="BQ219" s="11">
        <v>1</v>
      </c>
      <c r="BR219" s="38">
        <v>0.41543295893526078</v>
      </c>
      <c r="BS219" s="38">
        <v>0.24664386400917021</v>
      </c>
      <c r="BT219" s="38">
        <v>6.500632364378589E-3</v>
      </c>
      <c r="BU219" s="38">
        <v>0.1427755828004813</v>
      </c>
    </row>
    <row r="220" spans="1:73" hidden="1">
      <c r="A220" s="1" t="s">
        <v>38</v>
      </c>
      <c r="B220" s="7" t="s">
        <v>818</v>
      </c>
      <c r="C220" s="7" t="s">
        <v>819</v>
      </c>
      <c r="D220" s="7" t="s">
        <v>422</v>
      </c>
      <c r="E220" s="7" t="s">
        <v>193</v>
      </c>
      <c r="F220" s="7">
        <v>1</v>
      </c>
      <c r="G220" s="7">
        <v>0</v>
      </c>
      <c r="H220" s="7">
        <v>0</v>
      </c>
      <c r="I220" s="34">
        <v>54.233893613200003</v>
      </c>
      <c r="J220" s="7" t="s">
        <v>34</v>
      </c>
      <c r="K220" s="8">
        <v>42453</v>
      </c>
      <c r="L220" s="8">
        <v>42444</v>
      </c>
      <c r="M220" s="12">
        <v>0.64259927797833938</v>
      </c>
      <c r="N220" s="12">
        <v>0.88086642599277976</v>
      </c>
      <c r="O220" s="12">
        <v>4.7058823529411757E-2</v>
      </c>
      <c r="P220" s="12">
        <v>2.3529411764705879E-2</v>
      </c>
      <c r="Q220" s="12">
        <v>8.5409252669039148E-2</v>
      </c>
      <c r="R220" s="12">
        <v>0.84697508896797158</v>
      </c>
      <c r="S220" s="12">
        <v>0.42704626334519569</v>
      </c>
      <c r="T220" s="12">
        <v>0.46619217081850528</v>
      </c>
      <c r="U220" s="12">
        <v>0.71</v>
      </c>
      <c r="V220" s="12">
        <v>1.423487544483986E-2</v>
      </c>
      <c r="W220" s="12">
        <v>0.66903914590747326</v>
      </c>
      <c r="X220" s="12">
        <v>0.66903914590747326</v>
      </c>
      <c r="Y220" s="12">
        <v>0.76868327402135228</v>
      </c>
      <c r="Z220" s="12">
        <v>0.46975088967971529</v>
      </c>
      <c r="AA220" s="12">
        <v>0.64056939501779364</v>
      </c>
      <c r="AB220" s="12">
        <v>0.2597864768683274</v>
      </c>
      <c r="AC220" s="12">
        <v>0.62277580071174377</v>
      </c>
      <c r="AD220" s="12">
        <v>8.8967971530249115E-2</v>
      </c>
      <c r="AE220" s="12">
        <v>0.60142348754448394</v>
      </c>
      <c r="AF220" s="12">
        <v>0.1103202846975089</v>
      </c>
      <c r="AG220" s="12">
        <v>3.2028469750889681E-2</v>
      </c>
      <c r="AH220" s="12">
        <v>0.45195729537366552</v>
      </c>
      <c r="AI220" s="12">
        <v>0.99288256227758009</v>
      </c>
      <c r="AJ220" s="12">
        <v>0.8683274021352313</v>
      </c>
      <c r="AK220" s="12">
        <v>0.16725978647686829</v>
      </c>
      <c r="AL220" s="11">
        <v>0.43416370106761559</v>
      </c>
      <c r="AM220" s="11">
        <v>0.61209964412811391</v>
      </c>
      <c r="AN220" s="11">
        <v>0.17437722419928819</v>
      </c>
      <c r="AO220" s="11">
        <v>0.62277580071174377</v>
      </c>
      <c r="AP220" s="11">
        <v>0.53736654804270467</v>
      </c>
      <c r="AQ220" s="11">
        <v>0.36298932384341642</v>
      </c>
      <c r="AR220" s="11">
        <v>0.76512455516014233</v>
      </c>
      <c r="AS220" s="11">
        <v>0.49822064056939502</v>
      </c>
      <c r="AT220" s="11">
        <v>0.49822064056939502</v>
      </c>
      <c r="AU220" s="11">
        <v>0.75</v>
      </c>
      <c r="AV220" s="35">
        <v>22.526020715044471</v>
      </c>
      <c r="AW220" s="11">
        <v>0.25</v>
      </c>
      <c r="AX220" s="36">
        <v>1.37025118289253E-2</v>
      </c>
      <c r="AY220" s="11">
        <v>0.375</v>
      </c>
      <c r="AZ220" s="11">
        <v>3.2081599926785911</v>
      </c>
      <c r="BA220" s="37">
        <v>-8.2921139724009163E-2</v>
      </c>
      <c r="BB220" s="37">
        <v>6.6648869074457537E-2</v>
      </c>
      <c r="BC220" s="37">
        <v>-2.2733325479249437E-2</v>
      </c>
      <c r="BD220" s="37">
        <v>-2.4908350262744317E-3</v>
      </c>
      <c r="BE220" s="37">
        <v>0.30016667180007306</v>
      </c>
      <c r="BF220" s="10">
        <v>0.97663551401869164</v>
      </c>
      <c r="BG220" s="10">
        <v>0.96052631578947367</v>
      </c>
      <c r="BH220" s="10">
        <v>12.932097912246721</v>
      </c>
      <c r="BI220" s="10">
        <v>3.8435397981049606</v>
      </c>
      <c r="BJ220" s="10">
        <v>1.7348611794065025</v>
      </c>
      <c r="BK220" s="10">
        <v>-3.3646322378716702</v>
      </c>
      <c r="BL220" s="10">
        <v>5.5497451907253081</v>
      </c>
      <c r="BM220" s="10">
        <v>71</v>
      </c>
      <c r="BN220" s="11">
        <v>0.70833333333333348</v>
      </c>
      <c r="BO220" s="11">
        <v>1</v>
      </c>
      <c r="BP220" s="11">
        <v>1</v>
      </c>
      <c r="BQ220" s="11">
        <v>1</v>
      </c>
      <c r="BR220" s="38">
        <v>0.194806492441288</v>
      </c>
      <c r="BS220" s="38">
        <v>0.21064733991706469</v>
      </c>
      <c r="BT220" s="38">
        <v>6.7780353950089633E-2</v>
      </c>
      <c r="BU220" s="38">
        <v>5.3808865171439457E-2</v>
      </c>
    </row>
    <row r="221" spans="1:73" hidden="1">
      <c r="A221" s="1" t="s">
        <v>30</v>
      </c>
      <c r="B221" s="7" t="s">
        <v>820</v>
      </c>
      <c r="C221" s="7" t="s">
        <v>821</v>
      </c>
      <c r="D221" s="7" t="s">
        <v>339</v>
      </c>
      <c r="E221" s="7" t="s">
        <v>822</v>
      </c>
      <c r="F221" s="7">
        <v>2</v>
      </c>
      <c r="G221" s="7">
        <v>0</v>
      </c>
      <c r="H221" s="7">
        <v>0</v>
      </c>
      <c r="I221" s="34">
        <v>151.87922569004999</v>
      </c>
      <c r="J221" s="7" t="s">
        <v>60</v>
      </c>
      <c r="K221" s="8">
        <v>40878</v>
      </c>
      <c r="L221" s="8">
        <v>40854</v>
      </c>
      <c r="M221" s="12">
        <v>0.47136563876651982</v>
      </c>
      <c r="N221" s="12">
        <v>0.74008810572687223</v>
      </c>
      <c r="O221" s="12">
        <v>7.2115384615384609E-2</v>
      </c>
      <c r="P221" s="12">
        <v>0.23076923076923081</v>
      </c>
      <c r="Q221" s="12">
        <v>2.1739130434782612E-2</v>
      </c>
      <c r="R221" s="12">
        <v>0.1</v>
      </c>
      <c r="S221" s="12">
        <v>0.59307359307359309</v>
      </c>
      <c r="T221" s="12">
        <v>6.4935064935064929E-2</v>
      </c>
      <c r="U221" s="12">
        <v>0</v>
      </c>
      <c r="V221" s="12">
        <v>0.90909090909090906</v>
      </c>
      <c r="W221" s="12">
        <v>0.94805194805194803</v>
      </c>
      <c r="X221" s="12">
        <v>0.71551724137931039</v>
      </c>
      <c r="Y221" s="12">
        <v>0.33620689655172409</v>
      </c>
      <c r="Z221" s="12">
        <v>0.63793103448275867</v>
      </c>
      <c r="AA221" s="12">
        <v>0.27586206896551718</v>
      </c>
      <c r="AB221" s="12">
        <v>0.41810344827586199</v>
      </c>
      <c r="AC221" s="12">
        <v>0.67241379310344829</v>
      </c>
      <c r="AD221" s="12">
        <v>0.56896551724137934</v>
      </c>
      <c r="AE221" s="12">
        <v>0.33620689655172409</v>
      </c>
      <c r="AF221" s="12">
        <v>8.1896551724137928E-2</v>
      </c>
      <c r="AG221" s="12">
        <v>2.1551724137931039E-2</v>
      </c>
      <c r="AH221" s="12">
        <v>0.22413793103448279</v>
      </c>
      <c r="AI221" s="12">
        <v>0.90517241379310343</v>
      </c>
      <c r="AJ221" s="12">
        <v>0.98706896551724133</v>
      </c>
      <c r="AK221" s="12">
        <v>0.23275862068965519</v>
      </c>
      <c r="AL221" s="11">
        <v>0.1594827586206897</v>
      </c>
      <c r="AM221" s="11">
        <v>6.9264069264069264E-2</v>
      </c>
      <c r="AN221" s="11">
        <v>0.93506493506493504</v>
      </c>
      <c r="AO221" s="11">
        <v>0.56465517241379315</v>
      </c>
      <c r="AP221" s="11">
        <v>0.45689655172413801</v>
      </c>
      <c r="AQ221" s="11">
        <v>0.46120689655172409</v>
      </c>
      <c r="AR221" s="11">
        <v>0.5818965517241379</v>
      </c>
      <c r="AS221" s="11">
        <v>0.68103448275862066</v>
      </c>
      <c r="AT221" s="11">
        <v>0.46551724137931028</v>
      </c>
      <c r="AU221" s="11">
        <v>0.625</v>
      </c>
      <c r="AV221" s="35">
        <v>4.0416318444361128</v>
      </c>
      <c r="AW221" s="11">
        <v>0.25</v>
      </c>
      <c r="AX221" s="36">
        <v>0.32393464805880728</v>
      </c>
      <c r="AY221" s="11">
        <v>0.25</v>
      </c>
      <c r="AZ221" s="11">
        <v>0.23600026220546719</v>
      </c>
      <c r="BA221" s="37">
        <v>1.5710449360405388E-4</v>
      </c>
      <c r="BB221" s="37">
        <v>1.3767942267479127E-2</v>
      </c>
      <c r="BC221" s="37">
        <v>0.14395573685611474</v>
      </c>
      <c r="BD221" s="37">
        <v>9.3238865736298582E-2</v>
      </c>
      <c r="BE221" s="37"/>
      <c r="BH221" s="10">
        <v>18.364030586483437</v>
      </c>
      <c r="BI221" s="10">
        <v>1.8668348807630903</v>
      </c>
      <c r="BJ221" s="10">
        <v>1.7136025353077624</v>
      </c>
      <c r="BK221" s="10">
        <v>-9.8369870713884069</v>
      </c>
      <c r="BL221" s="10">
        <v>8.5629170272206601</v>
      </c>
      <c r="BM221" s="10">
        <v>70</v>
      </c>
      <c r="BN221" s="11">
        <v>0.79166666666666652</v>
      </c>
      <c r="BO221" s="11">
        <v>0.75</v>
      </c>
      <c r="BP221" s="11">
        <v>0.84210526315789469</v>
      </c>
      <c r="BQ221" s="11">
        <v>1</v>
      </c>
      <c r="BR221" s="38">
        <v>0.22434185204297649</v>
      </c>
      <c r="BS221" s="38">
        <v>0.27619820353084351</v>
      </c>
      <c r="BT221" s="38">
        <v>0.14482050077868891</v>
      </c>
      <c r="BU221" s="38">
        <v>9.8302480212096643E-2</v>
      </c>
    </row>
    <row r="222" spans="1:73">
      <c r="A222" s="1" t="s">
        <v>30</v>
      </c>
      <c r="B222" s="7" t="s">
        <v>1300</v>
      </c>
      <c r="C222" s="7" t="s">
        <v>1301</v>
      </c>
      <c r="D222" s="7" t="s">
        <v>339</v>
      </c>
      <c r="E222" s="7" t="s">
        <v>118</v>
      </c>
      <c r="F222" s="7">
        <v>1</v>
      </c>
      <c r="G222" s="7">
        <v>0</v>
      </c>
      <c r="H222" s="7">
        <v>0</v>
      </c>
      <c r="I222" s="34">
        <v>924.20418839000001</v>
      </c>
      <c r="J222" s="7" t="s">
        <v>42</v>
      </c>
      <c r="K222" s="8">
        <v>40715</v>
      </c>
      <c r="L222" s="8">
        <v>40682</v>
      </c>
      <c r="M222" s="12">
        <v>7.9295154185022032E-2</v>
      </c>
      <c r="N222" s="12">
        <v>0.60792951541850215</v>
      </c>
      <c r="O222" s="12">
        <v>7.2115384615384609E-2</v>
      </c>
      <c r="P222" s="12">
        <v>0.42788461538461542</v>
      </c>
      <c r="Q222" s="12">
        <v>0.68695652173913047</v>
      </c>
      <c r="R222" s="12">
        <v>0.79130434782608694</v>
      </c>
      <c r="S222" s="12">
        <v>0.84848484848484851</v>
      </c>
      <c r="T222" s="12">
        <v>0.61038961038961037</v>
      </c>
      <c r="U222" s="12">
        <v>0</v>
      </c>
      <c r="V222" s="12">
        <v>0.75757575757575757</v>
      </c>
      <c r="W222" s="12">
        <v>0.88311688311688308</v>
      </c>
      <c r="X222" s="12">
        <v>0.45258620689655171</v>
      </c>
      <c r="Y222" s="12">
        <v>0.50862068965517238</v>
      </c>
      <c r="Z222" s="12">
        <v>0.43103448275862072</v>
      </c>
      <c r="AA222" s="12">
        <v>0.50431034482758619</v>
      </c>
      <c r="AB222" s="12">
        <v>0.47413793103448282</v>
      </c>
      <c r="AC222" s="12">
        <v>0.40517241379310343</v>
      </c>
      <c r="AD222" s="12">
        <v>0.32758620689655171</v>
      </c>
      <c r="AE222" s="12">
        <v>0.33620689655172409</v>
      </c>
      <c r="AF222" s="12">
        <v>0.2155172413793103</v>
      </c>
      <c r="AG222" s="12">
        <v>2.1551724137931039E-2</v>
      </c>
      <c r="AH222" s="12">
        <v>0.57327586206896552</v>
      </c>
      <c r="AI222" s="12">
        <v>0.59482758620689657</v>
      </c>
      <c r="AJ222" s="12">
        <v>0.31034482758620691</v>
      </c>
      <c r="AK222" s="12">
        <v>0.32758620689655171</v>
      </c>
      <c r="AL222" s="11">
        <v>0.49137931034482762</v>
      </c>
      <c r="AM222" s="11">
        <v>0.97402597402597402</v>
      </c>
      <c r="AN222" s="11">
        <v>0.83982683982683981</v>
      </c>
      <c r="AO222" s="11">
        <v>0.41810344827586199</v>
      </c>
      <c r="AP222" s="11">
        <v>0.46551724137931028</v>
      </c>
      <c r="AQ222" s="11">
        <v>0.38793103448275862</v>
      </c>
      <c r="AR222" s="11">
        <v>0.61206896551724133</v>
      </c>
      <c r="AS222" s="11">
        <v>0.2068965517241379</v>
      </c>
      <c r="AT222" s="11">
        <v>0.65086206896551724</v>
      </c>
      <c r="AU222" s="11">
        <v>0.375</v>
      </c>
      <c r="AV222" s="35">
        <v>2.358090564968164</v>
      </c>
      <c r="AW222" s="11">
        <v>0.25</v>
      </c>
      <c r="AX222" s="36">
        <v>0.99840953694928791</v>
      </c>
      <c r="AY222" s="11">
        <v>0.625</v>
      </c>
      <c r="AZ222" s="11">
        <v>2.222174010126214</v>
      </c>
      <c r="BA222" s="37">
        <v>6.3144696911614964E-2</v>
      </c>
      <c r="BB222" s="37">
        <v>0.10152225394001992</v>
      </c>
      <c r="BC222" s="37">
        <v>5.8704579218970543E-2</v>
      </c>
      <c r="BD222" s="37">
        <v>5.7333172052910046E-2</v>
      </c>
      <c r="BE222" s="37"/>
      <c r="BH222" s="10">
        <v>14.590148138265091</v>
      </c>
      <c r="BI222" s="10">
        <v>2.2800197599119318</v>
      </c>
      <c r="BJ222" s="10">
        <v>1.4062880950821013</v>
      </c>
      <c r="BK222" s="10">
        <v>-6.3991323210412219</v>
      </c>
      <c r="BL222" s="10">
        <v>8.0329078696316181</v>
      </c>
      <c r="BM222" s="10">
        <v>102</v>
      </c>
      <c r="BN222" s="11">
        <v>0.75</v>
      </c>
      <c r="BO222" s="11">
        <v>0.875</v>
      </c>
      <c r="BP222" s="11">
        <v>1</v>
      </c>
      <c r="BQ222" s="11">
        <v>1</v>
      </c>
      <c r="BR222" s="38">
        <v>0.32198458363386367</v>
      </c>
      <c r="BS222" s="38">
        <v>0.17024279555686311</v>
      </c>
      <c r="BT222" s="38">
        <v>-6.3573621236966424E-3</v>
      </c>
      <c r="BU222" s="38">
        <v>0.1224852260583147</v>
      </c>
    </row>
    <row r="223" spans="1:73" hidden="1">
      <c r="A223" s="1" t="s">
        <v>38</v>
      </c>
      <c r="B223" s="7" t="s">
        <v>826</v>
      </c>
      <c r="C223" s="7" t="s">
        <v>827</v>
      </c>
      <c r="D223" s="7" t="s">
        <v>340</v>
      </c>
      <c r="E223" s="7" t="s">
        <v>130</v>
      </c>
      <c r="F223" s="7">
        <v>1</v>
      </c>
      <c r="G223" s="7">
        <v>1</v>
      </c>
      <c r="H223" s="7">
        <v>1</v>
      </c>
      <c r="I223" s="34">
        <v>48.837309860399998</v>
      </c>
      <c r="J223" s="7" t="s">
        <v>34</v>
      </c>
      <c r="K223" s="8">
        <v>42601</v>
      </c>
      <c r="L223" s="8">
        <v>42597</v>
      </c>
      <c r="M223" s="12">
        <v>0.37906137184115518</v>
      </c>
      <c r="N223" s="12">
        <v>0.67870036101083031</v>
      </c>
      <c r="O223" s="12">
        <v>0</v>
      </c>
      <c r="P223" s="12">
        <v>0</v>
      </c>
      <c r="Q223" s="12">
        <v>0.2669039145907473</v>
      </c>
      <c r="R223" s="12">
        <v>0.38078291814946619</v>
      </c>
      <c r="S223" s="12">
        <v>0.44128113879003561</v>
      </c>
      <c r="T223" s="12">
        <v>0.48754448398576511</v>
      </c>
      <c r="U223" s="12">
        <v>0.32</v>
      </c>
      <c r="V223" s="12">
        <v>0.42704626334519569</v>
      </c>
      <c r="W223" s="12">
        <v>0.38790035587188609</v>
      </c>
      <c r="X223" s="12">
        <v>0.76868327402135228</v>
      </c>
      <c r="Y223" s="12">
        <v>0.47330960854092519</v>
      </c>
      <c r="Z223" s="12">
        <v>0.56227758007117434</v>
      </c>
      <c r="AA223" s="12">
        <v>0.23487544483985759</v>
      </c>
      <c r="AB223" s="12">
        <v>0.27402135231316732</v>
      </c>
      <c r="AC223" s="12">
        <v>0.55871886120996439</v>
      </c>
      <c r="AD223" s="12">
        <v>0.61921708185053381</v>
      </c>
      <c r="AE223" s="12">
        <v>0.60142348754448394</v>
      </c>
      <c r="AF223" s="12">
        <v>0.1103202846975089</v>
      </c>
      <c r="AG223" s="12">
        <v>3.2028469750889681E-2</v>
      </c>
      <c r="AH223" s="12">
        <v>0.93594306049822062</v>
      </c>
      <c r="AI223" s="12">
        <v>0.55871886120996439</v>
      </c>
      <c r="AJ223" s="12">
        <v>0.16370106761565839</v>
      </c>
      <c r="AK223" s="12">
        <v>0.80427046263345192</v>
      </c>
      <c r="AL223" s="11">
        <v>0.44483985765124562</v>
      </c>
      <c r="AM223" s="11">
        <v>0.2455516014234875</v>
      </c>
      <c r="AN223" s="11">
        <v>0.302491103202847</v>
      </c>
      <c r="AO223" s="11">
        <v>0.57295373665480431</v>
      </c>
      <c r="AP223" s="11">
        <v>0.32740213523131673</v>
      </c>
      <c r="AQ223" s="11">
        <v>0.78647686832740216</v>
      </c>
      <c r="AR223" s="11">
        <v>0.80071174377224197</v>
      </c>
      <c r="AS223" s="11">
        <v>0.45195729537366552</v>
      </c>
      <c r="AT223" s="11">
        <v>0.4804270462633452</v>
      </c>
      <c r="AU223" s="11">
        <v>0.625</v>
      </c>
      <c r="AV223" s="35">
        <v>4.2104157547836341</v>
      </c>
      <c r="AW223" s="11">
        <v>0</v>
      </c>
      <c r="AX223" s="36">
        <v>0</v>
      </c>
      <c r="AY223" s="11">
        <v>0.5</v>
      </c>
      <c r="AZ223" s="11">
        <v>0.77494403640801879</v>
      </c>
      <c r="BA223" s="37">
        <v>-7.7077159115164925E-2</v>
      </c>
      <c r="BB223" s="37">
        <v>6.8227292647088794E-2</v>
      </c>
      <c r="BC223" s="37">
        <v>2.7328818573291776E-3</v>
      </c>
      <c r="BD223" s="37">
        <v>-6.8926630485455715E-3</v>
      </c>
      <c r="BE223" s="37">
        <v>0.19490988075042698</v>
      </c>
      <c r="BF223" s="10">
        <v>0.97169811320754718</v>
      </c>
      <c r="BG223" s="10">
        <v>0.88513513513513509</v>
      </c>
      <c r="BH223" s="10">
        <v>13.700707836770132</v>
      </c>
      <c r="BI223" s="10">
        <v>2.8281216029724936</v>
      </c>
      <c r="BJ223" s="10">
        <v>1.8635777483081983</v>
      </c>
      <c r="BK223" s="10">
        <v>-4.8444549988126466</v>
      </c>
      <c r="BL223" s="10">
        <v>5.541016650731609</v>
      </c>
      <c r="BM223" s="10">
        <v>77</v>
      </c>
      <c r="BN223" s="11">
        <v>0.83333333333333348</v>
      </c>
      <c r="BO223" s="11">
        <v>0.875</v>
      </c>
      <c r="BP223" s="11">
        <v>1</v>
      </c>
      <c r="BQ223" s="11">
        <v>1</v>
      </c>
      <c r="BR223" s="38">
        <v>0.28856559207144161</v>
      </c>
      <c r="BS223" s="38">
        <v>0.13001419090723809</v>
      </c>
      <c r="BT223" s="38">
        <v>3.6275649491295252E-3</v>
      </c>
      <c r="BU223" s="38">
        <v>0.14444575816309821</v>
      </c>
    </row>
    <row r="224" spans="1:73" hidden="1">
      <c r="A224" s="1" t="s">
        <v>38</v>
      </c>
      <c r="B224" s="7" t="s">
        <v>828</v>
      </c>
      <c r="C224" s="7" t="s">
        <v>829</v>
      </c>
      <c r="D224" s="7" t="s">
        <v>374</v>
      </c>
      <c r="E224" s="7" t="s">
        <v>830</v>
      </c>
      <c r="F224" s="7">
        <v>2</v>
      </c>
      <c r="G224" s="7">
        <v>0</v>
      </c>
      <c r="H224" s="7">
        <v>0</v>
      </c>
      <c r="I224" s="34">
        <v>93.4261900642</v>
      </c>
      <c r="J224" s="7" t="s">
        <v>34</v>
      </c>
      <c r="K224" s="8">
        <v>42606</v>
      </c>
      <c r="L224" s="8">
        <v>42576</v>
      </c>
      <c r="M224" s="12">
        <v>0.1552346570397112</v>
      </c>
      <c r="N224" s="12">
        <v>4.6931407942238268E-2</v>
      </c>
      <c r="O224" s="12">
        <v>0.19215686274509811</v>
      </c>
      <c r="P224" s="12">
        <v>0.76470588235294112</v>
      </c>
      <c r="Q224" s="12">
        <v>8.5409252669039148E-2</v>
      </c>
      <c r="R224" s="12">
        <v>0.12811387900355869</v>
      </c>
      <c r="S224" s="12">
        <v>0.3914590747330961</v>
      </c>
      <c r="T224" s="12">
        <v>0.2455516014234875</v>
      </c>
      <c r="U224" s="12">
        <v>0.65500000000000003</v>
      </c>
      <c r="V224" s="12">
        <v>0.64768683274021355</v>
      </c>
      <c r="W224" s="12">
        <v>0.70462633451957291</v>
      </c>
      <c r="X224" s="12">
        <v>0.604982206405694</v>
      </c>
      <c r="Y224" s="12">
        <v>0.98220640569395012</v>
      </c>
      <c r="Z224" s="12">
        <v>0.68683274021352314</v>
      </c>
      <c r="AA224" s="12">
        <v>0.96085409252669041</v>
      </c>
      <c r="AB224" s="12">
        <v>0.62633451957295372</v>
      </c>
      <c r="AC224" s="12">
        <v>0.99288256227758009</v>
      </c>
      <c r="AD224" s="12">
        <v>1</v>
      </c>
      <c r="AE224" s="12">
        <v>0.30960854092526691</v>
      </c>
      <c r="AF224" s="12">
        <v>0.1103202846975089</v>
      </c>
      <c r="AG224" s="12">
        <v>3.2028469750889681E-2</v>
      </c>
      <c r="AH224" s="12">
        <v>0.20284697508896801</v>
      </c>
      <c r="AI224" s="12">
        <v>0.49822064056939502</v>
      </c>
      <c r="AJ224" s="12">
        <v>0.98932384341637014</v>
      </c>
      <c r="AK224" s="12">
        <v>0.67971530249110323</v>
      </c>
      <c r="AL224" s="11">
        <v>0.1138790035587189</v>
      </c>
      <c r="AM224" s="11">
        <v>0.28825622775800708</v>
      </c>
      <c r="AN224" s="11">
        <v>0.83274021352313166</v>
      </c>
      <c r="AO224" s="11">
        <v>0.78647686832740216</v>
      </c>
      <c r="AP224" s="11">
        <v>0.92170818505338081</v>
      </c>
      <c r="AQ224" s="11">
        <v>0.86476868327402134</v>
      </c>
      <c r="AR224" s="11">
        <v>0.30604982206405701</v>
      </c>
      <c r="AS224" s="11">
        <v>0.94661921708185048</v>
      </c>
      <c r="AT224" s="11">
        <v>0.8291814946619217</v>
      </c>
      <c r="AU224" s="11">
        <v>0.5</v>
      </c>
      <c r="AV224" s="35">
        <v>0.14932238405397219</v>
      </c>
      <c r="AW224" s="11">
        <v>0.375</v>
      </c>
      <c r="AX224" s="36">
        <v>5.5285495125381008</v>
      </c>
      <c r="AY224" s="11">
        <v>0.375</v>
      </c>
      <c r="AZ224" s="11">
        <v>0.31513595353714902</v>
      </c>
      <c r="BA224" s="37">
        <v>-9.3732261532664174E-2</v>
      </c>
      <c r="BB224" s="37">
        <v>3.9932888811205831E-2</v>
      </c>
      <c r="BC224" s="37">
        <v>1.02579764414845E-2</v>
      </c>
      <c r="BD224" s="37">
        <v>-1.6419361362918564E-3</v>
      </c>
      <c r="BE224" s="37">
        <v>0.28486924043750544</v>
      </c>
      <c r="BF224" s="10">
        <v>0.96682464454976302</v>
      </c>
      <c r="BG224" s="10">
        <v>0.91891891891891897</v>
      </c>
      <c r="BH224" s="10">
        <v>12.430105517223588</v>
      </c>
      <c r="BI224" s="10">
        <v>5.68070678836943</v>
      </c>
      <c r="BJ224" s="10">
        <v>2.015911026132049</v>
      </c>
      <c r="BK224" s="10">
        <v>-2.1881265800714704</v>
      </c>
      <c r="BL224" s="10">
        <v>4.523120994470915</v>
      </c>
      <c r="BM224" s="10">
        <v>10</v>
      </c>
      <c r="BN224" s="11">
        <v>0.95833333333333348</v>
      </c>
      <c r="BO224" s="11">
        <v>1</v>
      </c>
      <c r="BP224" s="11">
        <v>1</v>
      </c>
      <c r="BQ224" s="11">
        <v>1</v>
      </c>
      <c r="BR224" s="38">
        <v>0.15835484184845819</v>
      </c>
      <c r="BS224" s="38">
        <v>0.1235394319542558</v>
      </c>
      <c r="BT224" s="38">
        <v>9.1598736319481233E-2</v>
      </c>
      <c r="BU224" s="38">
        <v>0.1254243915337814</v>
      </c>
    </row>
    <row r="225" spans="1:73">
      <c r="A225" s="1" t="s">
        <v>38</v>
      </c>
      <c r="B225" s="7" t="s">
        <v>1162</v>
      </c>
      <c r="C225" s="7" t="s">
        <v>1163</v>
      </c>
      <c r="D225" s="7" t="s">
        <v>339</v>
      </c>
      <c r="E225" s="7" t="s">
        <v>118</v>
      </c>
      <c r="F225" s="7">
        <v>1</v>
      </c>
      <c r="G225" s="7">
        <v>0</v>
      </c>
      <c r="H225" s="7">
        <v>0</v>
      </c>
      <c r="I225" s="34">
        <v>924.20418839000001</v>
      </c>
      <c r="J225" s="7" t="s">
        <v>42</v>
      </c>
      <c r="K225" s="8">
        <v>42697</v>
      </c>
      <c r="L225" s="8">
        <v>42675</v>
      </c>
      <c r="M225" s="12">
        <v>0.37906137184115518</v>
      </c>
      <c r="N225" s="12">
        <v>0.55234657039711188</v>
      </c>
      <c r="O225" s="12">
        <v>0.19215686274509811</v>
      </c>
      <c r="P225" s="12">
        <v>0.27450980392156871</v>
      </c>
      <c r="Q225" s="12">
        <v>0.84697508896797158</v>
      </c>
      <c r="R225" s="12">
        <v>0.92526690391459077</v>
      </c>
      <c r="S225" s="12">
        <v>0.74021352313167255</v>
      </c>
      <c r="T225" s="12">
        <v>0.90747330960854089</v>
      </c>
      <c r="U225" s="12">
        <v>0</v>
      </c>
      <c r="V225" s="12">
        <v>0.74021352313167255</v>
      </c>
      <c r="W225" s="12">
        <v>0.39501779359430611</v>
      </c>
      <c r="X225" s="12">
        <v>0.45907473309608537</v>
      </c>
      <c r="Y225" s="12">
        <v>0.22775800711743771</v>
      </c>
      <c r="Z225" s="12">
        <v>0.32740213523131673</v>
      </c>
      <c r="AA225" s="12">
        <v>0.199288256227758</v>
      </c>
      <c r="AB225" s="12">
        <v>0.32740213523131673</v>
      </c>
      <c r="AC225" s="12">
        <v>0.64768683274021355</v>
      </c>
      <c r="AD225" s="12">
        <v>8.8967971530249115E-2</v>
      </c>
      <c r="AE225" s="12">
        <v>0.30960854092526691</v>
      </c>
      <c r="AF225" s="12">
        <v>0.1103202846975089</v>
      </c>
      <c r="AG225" s="12">
        <v>3.2028469750889681E-2</v>
      </c>
      <c r="AH225" s="12">
        <v>0.66548042704626331</v>
      </c>
      <c r="AI225" s="12">
        <v>0.70462633451957291</v>
      </c>
      <c r="AJ225" s="12">
        <v>0.24911032028469751</v>
      </c>
      <c r="AK225" s="12">
        <v>0.28825622775800708</v>
      </c>
      <c r="AL225" s="11">
        <v>0.6512455516014235</v>
      </c>
      <c r="AM225" s="11">
        <v>0.96797153024911031</v>
      </c>
      <c r="AN225" s="11">
        <v>0.70106761565836295</v>
      </c>
      <c r="AO225" s="11">
        <v>0.29893238434163699</v>
      </c>
      <c r="AP225" s="11">
        <v>0.39857651245551601</v>
      </c>
      <c r="AQ225" s="11">
        <v>0.20640569395017791</v>
      </c>
      <c r="AR225" s="11">
        <v>0.72953736654804269</v>
      </c>
      <c r="AS225" s="11">
        <v>0.2170818505338078</v>
      </c>
      <c r="AT225" s="11">
        <v>0.54448398576512458</v>
      </c>
      <c r="AU225" s="11">
        <v>0.625</v>
      </c>
      <c r="AV225" s="35">
        <v>2.2767772315961601</v>
      </c>
      <c r="AW225" s="11">
        <v>0.375</v>
      </c>
      <c r="AX225" s="36">
        <v>0.53962403574773432</v>
      </c>
      <c r="AY225" s="11">
        <v>0.75</v>
      </c>
      <c r="AZ225" s="11">
        <v>5.9217493901719997</v>
      </c>
      <c r="BA225" s="37">
        <v>2.7844807121497901E-2</v>
      </c>
      <c r="BB225" s="37">
        <v>0.12492024630801839</v>
      </c>
      <c r="BC225" s="37">
        <v>1.4532195342100134E-2</v>
      </c>
      <c r="BD225" s="37">
        <v>-6.8196472252905586E-3</v>
      </c>
      <c r="BE225" s="37"/>
      <c r="BH225" s="10">
        <v>11.014945084820349</v>
      </c>
      <c r="BI225" s="10">
        <v>2.2177370605922784</v>
      </c>
      <c r="BJ225" s="10">
        <v>1.4595597446247335</v>
      </c>
      <c r="BK225" s="10">
        <v>-4.9667497921862074</v>
      </c>
      <c r="BL225" s="10">
        <v>5.3842411658802911</v>
      </c>
      <c r="BM225" s="10">
        <v>69</v>
      </c>
      <c r="BN225" s="11">
        <v>0.70833333333333348</v>
      </c>
      <c r="BO225" s="11">
        <v>0.875</v>
      </c>
      <c r="BP225" s="11">
        <v>1</v>
      </c>
      <c r="BQ225" s="11">
        <v>1</v>
      </c>
      <c r="BR225" s="38">
        <v>0.21987445397926481</v>
      </c>
      <c r="BS225" s="38">
        <v>0.143598496004576</v>
      </c>
      <c r="BT225" s="38">
        <v>1.058324366492203E-2</v>
      </c>
      <c r="BU225" s="38">
        <v>7.7987324111878698E-2</v>
      </c>
    </row>
    <row r="226" spans="1:73" hidden="1">
      <c r="A226" s="1" t="s">
        <v>38</v>
      </c>
      <c r="B226" s="7" t="s">
        <v>834</v>
      </c>
      <c r="C226" s="7" t="s">
        <v>835</v>
      </c>
      <c r="D226" s="7" t="s">
        <v>464</v>
      </c>
      <c r="E226" s="7" t="s">
        <v>836</v>
      </c>
      <c r="F226" s="7">
        <v>2</v>
      </c>
      <c r="G226" s="7">
        <v>0</v>
      </c>
      <c r="H226" s="7">
        <v>0</v>
      </c>
      <c r="I226" s="34">
        <v>403.11187570493342</v>
      </c>
      <c r="J226" s="7" t="s">
        <v>50</v>
      </c>
      <c r="K226" s="8">
        <v>43096</v>
      </c>
      <c r="L226" s="8">
        <v>43066</v>
      </c>
      <c r="M226" s="12">
        <v>0.83754512635379064</v>
      </c>
      <c r="N226" s="12">
        <v>0.97472924187725629</v>
      </c>
      <c r="O226" s="12">
        <v>0.89411764705882357</v>
      </c>
      <c r="P226" s="12">
        <v>0.96470588235294119</v>
      </c>
      <c r="Q226" s="12">
        <v>0.84697508896797158</v>
      </c>
      <c r="R226" s="12">
        <v>0.75800711743772242</v>
      </c>
      <c r="S226" s="12">
        <v>0.36298932384341642</v>
      </c>
      <c r="T226" s="12">
        <v>0.39857651245551601</v>
      </c>
      <c r="U226" s="12">
        <v>0.47</v>
      </c>
      <c r="V226" s="12">
        <v>0.96797153024911031</v>
      </c>
      <c r="W226" s="12">
        <v>0.62989323843416367</v>
      </c>
      <c r="X226" s="12">
        <v>0.63345195729537362</v>
      </c>
      <c r="Y226" s="12">
        <v>0.72241992882562278</v>
      </c>
      <c r="Z226" s="12">
        <v>0.45195729537366552</v>
      </c>
      <c r="AA226" s="12">
        <v>0.62989323843416367</v>
      </c>
      <c r="AB226" s="12">
        <v>0.30960854092526691</v>
      </c>
      <c r="AC226" s="12">
        <v>0.32028469750889682</v>
      </c>
      <c r="AD226" s="12">
        <v>0.40925266903914592</v>
      </c>
      <c r="AE226" s="12">
        <v>0.60142348754448394</v>
      </c>
      <c r="AF226" s="12">
        <v>0.1103202846975089</v>
      </c>
      <c r="AG226" s="12">
        <v>3.2028469750889681E-2</v>
      </c>
      <c r="AH226" s="12">
        <v>0.44483985765124562</v>
      </c>
      <c r="AI226" s="12">
        <v>0.8754448398576512</v>
      </c>
      <c r="AJ226" s="12">
        <v>0.80427046263345192</v>
      </c>
      <c r="AK226" s="12">
        <v>0.3487544483985765</v>
      </c>
      <c r="AL226" s="11">
        <v>1</v>
      </c>
      <c r="AM226" s="11">
        <v>0.23487544483985759</v>
      </c>
      <c r="AN226" s="11">
        <v>0.91103202846975084</v>
      </c>
      <c r="AO226" s="11">
        <v>0.58007117437722422</v>
      </c>
      <c r="AP226" s="11">
        <v>0.42704626334519569</v>
      </c>
      <c r="AQ226" s="11">
        <v>0.65480427046263345</v>
      </c>
      <c r="AR226" s="11">
        <v>0.70106761565836295</v>
      </c>
      <c r="AS226" s="11">
        <v>0.54804270462633453</v>
      </c>
      <c r="AT226" s="11">
        <v>0.8220640569395018</v>
      </c>
      <c r="AU226" s="11">
        <v>0.875</v>
      </c>
      <c r="AV226" s="35">
        <v>1192.2173906476539</v>
      </c>
      <c r="AW226" s="11">
        <v>0.75</v>
      </c>
      <c r="AX226" s="36">
        <v>142.57277399886601</v>
      </c>
      <c r="AY226" s="11">
        <v>0.75</v>
      </c>
      <c r="AZ226" s="11">
        <v>2.2489871558900631</v>
      </c>
      <c r="BA226" s="37">
        <v>-0.10191147855042854</v>
      </c>
      <c r="BB226" s="37">
        <v>5.9718896339306202E-2</v>
      </c>
      <c r="BC226" s="37">
        <v>5.8797350759999534E-2</v>
      </c>
      <c r="BD226" s="37">
        <v>-2.979424354203457E-3</v>
      </c>
      <c r="BE226" s="37">
        <v>0.2452113026045557</v>
      </c>
      <c r="BF226" s="10">
        <v>0.98130841121495327</v>
      </c>
      <c r="BG226" s="10">
        <v>0.85333333333333339</v>
      </c>
      <c r="BH226" s="10">
        <v>12.612075924328913</v>
      </c>
      <c r="BI226" s="10">
        <v>3.7020870806450308</v>
      </c>
      <c r="BJ226" s="10">
        <v>1.7198816937766053</v>
      </c>
      <c r="BK226" s="10">
        <v>-3.4067475047430422</v>
      </c>
      <c r="BL226" s="10">
        <v>5.4246284197033683</v>
      </c>
      <c r="BM226" s="10">
        <v>102</v>
      </c>
      <c r="BN226" s="11">
        <v>0.79166666666666652</v>
      </c>
      <c r="BO226" s="11">
        <v>1</v>
      </c>
      <c r="BP226" s="11">
        <v>1</v>
      </c>
      <c r="BQ226" s="11">
        <v>1</v>
      </c>
      <c r="BR226" s="38">
        <v>0.19395774870175189</v>
      </c>
      <c r="BS226" s="38">
        <v>0.16455783873146351</v>
      </c>
      <c r="BT226" s="38">
        <v>6.24837553920643E-2</v>
      </c>
      <c r="BU226" s="38">
        <v>8.9306748389515134E-2</v>
      </c>
    </row>
    <row r="227" spans="1:73" hidden="1">
      <c r="A227" s="1" t="s">
        <v>30</v>
      </c>
      <c r="B227" s="7" t="s">
        <v>837</v>
      </c>
      <c r="C227" s="7" t="s">
        <v>838</v>
      </c>
      <c r="D227" s="7" t="s">
        <v>332</v>
      </c>
      <c r="E227" s="7" t="s">
        <v>121</v>
      </c>
      <c r="F227" s="7">
        <v>1</v>
      </c>
      <c r="G227" s="7">
        <v>1</v>
      </c>
      <c r="H227" s="7">
        <v>1</v>
      </c>
      <c r="I227" s="34">
        <v>48.781332040099997</v>
      </c>
      <c r="J227" s="7" t="s">
        <v>34</v>
      </c>
      <c r="K227" s="8">
        <v>42570</v>
      </c>
      <c r="L227" s="8">
        <v>42534</v>
      </c>
      <c r="M227" s="12">
        <v>0.47136563876651982</v>
      </c>
      <c r="N227" s="12">
        <v>0.45814977973568283</v>
      </c>
      <c r="O227" s="12">
        <v>0.87019230769230771</v>
      </c>
      <c r="P227" s="12">
        <v>0.68269230769230771</v>
      </c>
      <c r="Q227" s="12">
        <v>0.1521739130434783</v>
      </c>
      <c r="R227" s="12">
        <v>0.47391304347826091</v>
      </c>
      <c r="S227" s="12">
        <v>0.55411255411255411</v>
      </c>
      <c r="T227" s="12">
        <v>0.31168831168831168</v>
      </c>
      <c r="U227" s="12">
        <v>0.22818791946308731</v>
      </c>
      <c r="V227" s="12">
        <v>0.27705627705627711</v>
      </c>
      <c r="W227" s="12">
        <v>0.1125541125541126</v>
      </c>
      <c r="X227" s="12">
        <v>0.625</v>
      </c>
      <c r="Y227" s="12">
        <v>0.88362068965517238</v>
      </c>
      <c r="Z227" s="12">
        <v>0.91379310344827591</v>
      </c>
      <c r="AA227" s="12">
        <v>0.7931034482758621</v>
      </c>
      <c r="AB227" s="12">
        <v>0.75862068965517238</v>
      </c>
      <c r="AC227" s="12">
        <v>0.76293103448275867</v>
      </c>
      <c r="AD227" s="12">
        <v>0.91379310344827591</v>
      </c>
      <c r="AE227" s="12">
        <v>0.83620689655172409</v>
      </c>
      <c r="AF227" s="12">
        <v>0.2155172413793103</v>
      </c>
      <c r="AG227" s="12">
        <v>2.1551724137931039E-2</v>
      </c>
      <c r="AH227" s="12">
        <v>0.56896551724137934</v>
      </c>
      <c r="AI227" s="12">
        <v>0.18965517241379309</v>
      </c>
      <c r="AJ227" s="12">
        <v>0.67241379310344829</v>
      </c>
      <c r="AK227" s="12">
        <v>0.89224137931034486</v>
      </c>
      <c r="AL227" s="11">
        <v>0.65086206896551724</v>
      </c>
      <c r="AM227" s="11">
        <v>0.1212121212121212</v>
      </c>
      <c r="AN227" s="11">
        <v>5.1948051948051951E-2</v>
      </c>
      <c r="AO227" s="11">
        <v>0.89655172413793105</v>
      </c>
      <c r="AP227" s="11">
        <v>0.89224137931034486</v>
      </c>
      <c r="AQ227" s="11">
        <v>0.97413793103448276</v>
      </c>
      <c r="AR227" s="11">
        <v>0.35775862068965519</v>
      </c>
      <c r="AS227" s="11">
        <v>0.88793103448275867</v>
      </c>
      <c r="AT227" s="11">
        <v>0.77155172413793105</v>
      </c>
      <c r="AU227" s="11">
        <v>0.625</v>
      </c>
      <c r="AV227" s="35">
        <v>1.2964288935767549</v>
      </c>
      <c r="AW227" s="11">
        <v>0.75</v>
      </c>
      <c r="AX227" s="36">
        <v>2.4037135984766911</v>
      </c>
      <c r="AY227" s="11">
        <v>0.375</v>
      </c>
      <c r="AZ227" s="11">
        <v>0.81093896715171243</v>
      </c>
      <c r="BA227" s="37">
        <v>-5.8276013853887712E-3</v>
      </c>
      <c r="BB227" s="37">
        <v>6.0504535294111837E-2</v>
      </c>
      <c r="BC227" s="37">
        <v>8.4674146373718779E-4</v>
      </c>
      <c r="BD227" s="37">
        <v>-1.2188977554333838E-2</v>
      </c>
      <c r="BE227" s="37">
        <v>0.17638760945305604</v>
      </c>
      <c r="BF227" s="10">
        <v>0.99065420560747663</v>
      </c>
      <c r="BG227" s="10">
        <v>0.92105263157894735</v>
      </c>
      <c r="BH227" s="10">
        <v>16.85253117716281</v>
      </c>
      <c r="BI227" s="10">
        <v>3.7098298400594389</v>
      </c>
      <c r="BJ227" s="10">
        <v>2.1596532387237062</v>
      </c>
      <c r="BK227" s="10">
        <v>-4.5426695842450817</v>
      </c>
      <c r="BL227" s="10">
        <v>6.0988030153046591</v>
      </c>
      <c r="BM227" s="10">
        <v>50</v>
      </c>
      <c r="BN227" s="11">
        <v>0.875</v>
      </c>
      <c r="BO227" s="11">
        <v>0.875</v>
      </c>
      <c r="BP227" s="11">
        <v>1</v>
      </c>
      <c r="BQ227" s="11">
        <v>1</v>
      </c>
      <c r="BR227" s="38">
        <v>0.31936253081082772</v>
      </c>
      <c r="BS227" s="38">
        <v>0.10022979438750031</v>
      </c>
      <c r="BT227" s="38">
        <v>3.5374374894680212E-2</v>
      </c>
      <c r="BU227" s="38">
        <v>0.24158985928771021</v>
      </c>
    </row>
    <row r="228" spans="1:73" hidden="1">
      <c r="A228" s="1" t="s">
        <v>43</v>
      </c>
      <c r="B228" s="7" t="s">
        <v>67</v>
      </c>
      <c r="C228" s="7" t="s">
        <v>68</v>
      </c>
      <c r="D228" s="7" t="s">
        <v>839</v>
      </c>
      <c r="E228" s="7" t="s">
        <v>69</v>
      </c>
      <c r="F228" s="7">
        <v>1</v>
      </c>
      <c r="G228" s="7">
        <v>0</v>
      </c>
      <c r="H228" s="7">
        <v>0</v>
      </c>
      <c r="I228" s="34">
        <v>65.893765124399991</v>
      </c>
      <c r="J228" s="7" t="s">
        <v>60</v>
      </c>
      <c r="K228" s="8">
        <v>40176</v>
      </c>
      <c r="L228" s="8">
        <v>40134</v>
      </c>
      <c r="M228" s="12">
        <v>0.4731182795698925</v>
      </c>
      <c r="N228" s="12">
        <v>0.29032258064516131</v>
      </c>
      <c r="O228" s="12">
        <v>0.1583333333333333</v>
      </c>
      <c r="P228" s="12">
        <v>0.16666666666666671</v>
      </c>
      <c r="Q228" s="12">
        <v>0.30769230769230771</v>
      </c>
      <c r="R228" s="12">
        <v>0.31468531468531469</v>
      </c>
      <c r="S228" s="12">
        <v>0.83216783216783219</v>
      </c>
      <c r="T228" s="12">
        <v>0.51048951048951052</v>
      </c>
      <c r="U228" s="12">
        <v>0</v>
      </c>
      <c r="V228" s="12">
        <v>0.85314685314685312</v>
      </c>
      <c r="W228" s="12">
        <v>0.28671328671328672</v>
      </c>
      <c r="X228" s="12">
        <v>0.83916083916083917</v>
      </c>
      <c r="Y228" s="12">
        <v>0.84615384615384615</v>
      </c>
      <c r="Z228" s="12">
        <v>0.75524475524475521</v>
      </c>
      <c r="AA228" s="12">
        <v>0.72027972027972031</v>
      </c>
      <c r="AB228" s="12">
        <v>0.52447552447552448</v>
      </c>
      <c r="AC228" s="12">
        <v>0.87412587412587417</v>
      </c>
      <c r="AD228" s="12">
        <v>0.71328671328671334</v>
      </c>
      <c r="AE228" s="12">
        <v>0.76923076923076927</v>
      </c>
      <c r="AF228" s="12">
        <v>0.54545454545454541</v>
      </c>
      <c r="AG228" s="12">
        <v>0.23776223776223779</v>
      </c>
      <c r="AH228" s="12">
        <v>0.85314685314685312</v>
      </c>
      <c r="AI228" s="12">
        <v>0.26573426573426567</v>
      </c>
      <c r="AJ228" s="12">
        <v>0.28671328671328672</v>
      </c>
      <c r="AK228" s="12">
        <v>0.90909090909090906</v>
      </c>
      <c r="AL228" s="11">
        <v>0.15384615384615391</v>
      </c>
      <c r="AM228" s="11">
        <v>0.82517482517482521</v>
      </c>
      <c r="AN228" s="11">
        <v>0.69930069930069927</v>
      </c>
      <c r="AO228" s="11">
        <v>0.8601398601398601</v>
      </c>
      <c r="AP228" s="11">
        <v>0.80419580419580416</v>
      </c>
      <c r="AQ228" s="11">
        <v>0.86713286713286708</v>
      </c>
      <c r="AR228" s="11">
        <v>0.56643356643356646</v>
      </c>
      <c r="AS228" s="11">
        <v>0.67832167832167833</v>
      </c>
      <c r="AT228" s="11">
        <v>0.82517482517482521</v>
      </c>
      <c r="AU228" s="11">
        <v>0.625</v>
      </c>
      <c r="AV228" s="35">
        <v>1.0341235880392721</v>
      </c>
      <c r="AW228" s="11">
        <v>0.375</v>
      </c>
      <c r="AX228" s="36">
        <v>0.23306908652494421</v>
      </c>
      <c r="AY228" s="11">
        <v>0.5</v>
      </c>
      <c r="AZ228" s="11">
        <v>0.59638125162983524</v>
      </c>
      <c r="BA228" s="37">
        <v>2.1325440004975375E-2</v>
      </c>
      <c r="BB228" s="37">
        <v>4.1397660112989232E-3</v>
      </c>
      <c r="BC228" s="37">
        <v>3.6241133518507357E-2</v>
      </c>
      <c r="BD228" s="37">
        <v>-1.4040374662310286E-2</v>
      </c>
      <c r="BE228" s="37"/>
      <c r="BH228" s="10">
        <v>7.281106384376157</v>
      </c>
      <c r="BI228" s="10">
        <v>4.0442852650376926</v>
      </c>
      <c r="BJ228" s="10">
        <v>1.6888287983759962</v>
      </c>
      <c r="BK228" s="10">
        <v>-1.8003444137139266</v>
      </c>
      <c r="BL228" s="10">
        <v>2.5025863633976702</v>
      </c>
      <c r="BM228" s="10">
        <v>37</v>
      </c>
      <c r="BN228" s="11">
        <v>0.83333333333333348</v>
      </c>
      <c r="BO228" s="11">
        <v>1</v>
      </c>
      <c r="BP228" s="11">
        <v>1</v>
      </c>
      <c r="BQ228" s="11">
        <v>1</v>
      </c>
      <c r="BR228" s="38">
        <v>0.12936985186234809</v>
      </c>
      <c r="BS228" s="38">
        <v>7.0103099269761993E-2</v>
      </c>
      <c r="BT228" s="38">
        <v>1.9280983121222391E-2</v>
      </c>
      <c r="BU228" s="38">
        <v>7.5732995913444734E-2</v>
      </c>
    </row>
    <row r="229" spans="1:73" hidden="1">
      <c r="A229" s="1" t="s">
        <v>43</v>
      </c>
      <c r="B229" s="7" t="s">
        <v>840</v>
      </c>
      <c r="C229" s="7" t="s">
        <v>841</v>
      </c>
      <c r="D229" s="7" t="s">
        <v>374</v>
      </c>
      <c r="E229" s="7" t="s">
        <v>830</v>
      </c>
      <c r="F229" s="7">
        <v>2</v>
      </c>
      <c r="G229" s="7">
        <v>0</v>
      </c>
      <c r="H229" s="7">
        <v>0</v>
      </c>
      <c r="I229" s="34">
        <v>93.4261900642</v>
      </c>
      <c r="J229" s="7" t="s">
        <v>34</v>
      </c>
      <c r="K229" s="8">
        <v>43271</v>
      </c>
      <c r="L229" s="8">
        <v>43238</v>
      </c>
      <c r="M229" s="12">
        <v>4.3010752688172053E-2</v>
      </c>
      <c r="N229" s="12">
        <v>0.15053763440860221</v>
      </c>
      <c r="O229" s="12">
        <v>4.1666666666666657E-2</v>
      </c>
      <c r="P229" s="12">
        <v>4.1666666666666657E-2</v>
      </c>
      <c r="Q229" s="12">
        <v>0.57342657342657344</v>
      </c>
      <c r="R229" s="12">
        <v>0.80419580419580416</v>
      </c>
      <c r="S229" s="12">
        <v>0.99300699300699302</v>
      </c>
      <c r="T229" s="12">
        <v>0.78321678321678323</v>
      </c>
      <c r="U229" s="12">
        <v>0</v>
      </c>
      <c r="V229" s="12">
        <v>0.91608391608391604</v>
      </c>
      <c r="W229" s="12">
        <v>0.38461538461538458</v>
      </c>
      <c r="X229" s="12">
        <v>0.63636363636363635</v>
      </c>
      <c r="Y229" s="12">
        <v>0.74125874125874125</v>
      </c>
      <c r="Z229" s="12">
        <v>0.65034965034965031</v>
      </c>
      <c r="AA229" s="12">
        <v>0.84615384615384615</v>
      </c>
      <c r="AB229" s="12">
        <v>0.60839160839160844</v>
      </c>
      <c r="AC229" s="12">
        <v>0.93006993006993011</v>
      </c>
      <c r="AD229" s="12">
        <v>0.53846153846153844</v>
      </c>
      <c r="AE229" s="12">
        <v>0.30769230769230771</v>
      </c>
      <c r="AF229" s="12">
        <v>0.54545454545454541</v>
      </c>
      <c r="AG229" s="12">
        <v>0.23776223776223779</v>
      </c>
      <c r="AH229" s="12">
        <v>0.55244755244755239</v>
      </c>
      <c r="AI229" s="12">
        <v>0.40559440559440563</v>
      </c>
      <c r="AJ229" s="12">
        <v>0.67832167832167833</v>
      </c>
      <c r="AK229" s="12">
        <v>0.67132867132867136</v>
      </c>
      <c r="AL229" s="11">
        <v>0.14685314685314679</v>
      </c>
      <c r="AM229" s="11">
        <v>0.99300699300699302</v>
      </c>
      <c r="AN229" s="11">
        <v>0.83216783216783219</v>
      </c>
      <c r="AO229" s="11">
        <v>0.68531468531468531</v>
      </c>
      <c r="AP229" s="11">
        <v>0.92307692307692313</v>
      </c>
      <c r="AQ229" s="11">
        <v>0.56643356643356646</v>
      </c>
      <c r="AR229" s="11">
        <v>0.46153846153846162</v>
      </c>
      <c r="AS229" s="11">
        <v>0.78321678321678323</v>
      </c>
      <c r="AT229" s="11">
        <v>0.81818181818181823</v>
      </c>
      <c r="AU229" s="11">
        <v>0.25</v>
      </c>
      <c r="AV229" s="35">
        <v>0.2964353413218469</v>
      </c>
      <c r="AW229" s="11">
        <v>0.25</v>
      </c>
      <c r="AX229" s="36">
        <v>9.1731414611501434E-3</v>
      </c>
      <c r="AY229" s="11">
        <v>0.625</v>
      </c>
      <c r="AZ229" s="11">
        <v>2.9767866034818842</v>
      </c>
      <c r="BA229" s="37">
        <v>0.1074657190605586</v>
      </c>
      <c r="BB229" s="37">
        <v>2.9930939813452333E-2</v>
      </c>
      <c r="BC229" s="37">
        <v>5.7782412101660463E-2</v>
      </c>
      <c r="BD229" s="37">
        <v>-1.0653993121157669E-2</v>
      </c>
      <c r="BE229" s="37"/>
      <c r="BH229" s="10">
        <v>5.7793538938860856</v>
      </c>
      <c r="BI229" s="10">
        <v>3.7290592981978943</v>
      </c>
      <c r="BJ229" s="10">
        <v>1.2976567219526276</v>
      </c>
      <c r="BK229" s="10">
        <v>-1.549815498154995</v>
      </c>
      <c r="BL229" s="10">
        <v>2.1332242701814192</v>
      </c>
      <c r="BM229" s="10">
        <v>27</v>
      </c>
      <c r="BN229" s="11">
        <v>0.79166666666666652</v>
      </c>
      <c r="BO229" s="11">
        <v>1</v>
      </c>
      <c r="BP229" s="11">
        <v>1</v>
      </c>
      <c r="BQ229" s="11">
        <v>1</v>
      </c>
      <c r="BR229" s="38">
        <v>7.5643558918376153E-2</v>
      </c>
      <c r="BS229" s="38">
        <v>7.9814583240186643E-2</v>
      </c>
      <c r="BT229" s="38">
        <v>4.0399873797320802E-2</v>
      </c>
      <c r="BU229" s="38">
        <v>3.6381097569095022E-2</v>
      </c>
    </row>
    <row r="230" spans="1:73">
      <c r="A230" s="1" t="s">
        <v>38</v>
      </c>
      <c r="B230" s="7" t="s">
        <v>1370</v>
      </c>
      <c r="C230" s="7" t="s">
        <v>1371</v>
      </c>
      <c r="D230" s="7" t="s">
        <v>751</v>
      </c>
      <c r="E230" s="7" t="s">
        <v>1372</v>
      </c>
      <c r="F230" s="7">
        <v>1</v>
      </c>
      <c r="G230" s="7">
        <v>0</v>
      </c>
      <c r="H230" s="7">
        <v>0</v>
      </c>
      <c r="I230" s="34">
        <v>330.76832910349998</v>
      </c>
      <c r="J230" s="7" t="s">
        <v>42</v>
      </c>
      <c r="K230" s="8">
        <v>40422</v>
      </c>
      <c r="L230" s="8">
        <v>40387</v>
      </c>
      <c r="M230" s="12">
        <v>0.37906137184115518</v>
      </c>
      <c r="N230" s="12">
        <v>0.80144404332129959</v>
      </c>
      <c r="O230" s="12">
        <v>0.19215686274509811</v>
      </c>
      <c r="P230" s="12">
        <v>0.47843137254901957</v>
      </c>
      <c r="Q230" s="12">
        <v>0.2669039145907473</v>
      </c>
      <c r="R230" s="12">
        <v>0.59074733096085408</v>
      </c>
      <c r="S230" s="12">
        <v>0.95017793594306055</v>
      </c>
      <c r="T230" s="12">
        <v>0.697508896797153</v>
      </c>
      <c r="U230" s="12">
        <v>0</v>
      </c>
      <c r="V230" s="12">
        <v>0.51245551601423489</v>
      </c>
      <c r="W230" s="12">
        <v>0.72597864768683273</v>
      </c>
      <c r="X230" s="12">
        <v>0.37366548042704628</v>
      </c>
      <c r="Y230" s="12">
        <v>0.24199288256227761</v>
      </c>
      <c r="Z230" s="12">
        <v>0.25622775800711739</v>
      </c>
      <c r="AA230" s="12">
        <v>0.31316725978647691</v>
      </c>
      <c r="AB230" s="12">
        <v>0.28113879003558723</v>
      </c>
      <c r="AC230" s="12">
        <v>0.50533807829181498</v>
      </c>
      <c r="AD230" s="12">
        <v>0.2170818505338078</v>
      </c>
      <c r="AE230" s="12">
        <v>0.30960854092526691</v>
      </c>
      <c r="AF230" s="12">
        <v>0.1103202846975089</v>
      </c>
      <c r="AG230" s="12">
        <v>3.2028469750889681E-2</v>
      </c>
      <c r="AH230" s="12">
        <v>0.73309608540925264</v>
      </c>
      <c r="AI230" s="12">
        <v>0.37366548042704628</v>
      </c>
      <c r="AJ230" s="12">
        <v>6.0498220640569388E-2</v>
      </c>
      <c r="AK230" s="12">
        <v>0.40569395017793602</v>
      </c>
      <c r="AL230" s="11">
        <v>0.49822064056939502</v>
      </c>
      <c r="AM230" s="11">
        <v>0.96797153024911031</v>
      </c>
      <c r="AN230" s="11">
        <v>0.78647686832740216</v>
      </c>
      <c r="AO230" s="11">
        <v>0.27402135231316732</v>
      </c>
      <c r="AP230" s="11">
        <v>0.35587188612099652</v>
      </c>
      <c r="AQ230" s="11">
        <v>0.27758007117437722</v>
      </c>
      <c r="AR230" s="11">
        <v>0.57651245551601427</v>
      </c>
      <c r="AS230" s="11">
        <v>0.18861209964412809</v>
      </c>
      <c r="AT230" s="11">
        <v>0.47686832740213531</v>
      </c>
      <c r="AU230" s="11">
        <v>0.625</v>
      </c>
      <c r="AV230" s="35">
        <v>7.6043314587420578</v>
      </c>
      <c r="AW230" s="11">
        <v>0.375</v>
      </c>
      <c r="AX230" s="36">
        <v>1.330086409542959</v>
      </c>
      <c r="AY230" s="11">
        <v>0.5</v>
      </c>
      <c r="AZ230" s="11">
        <v>1.463442130779568</v>
      </c>
      <c r="BA230" s="37">
        <v>7.6931464294280882E-2</v>
      </c>
      <c r="BB230" s="37">
        <v>8.736731103325332E-2</v>
      </c>
      <c r="BC230" s="37">
        <v>5.3768103845149521E-3</v>
      </c>
      <c r="BD230" s="37">
        <v>-1.1483432762373763E-3</v>
      </c>
      <c r="BE230" s="37"/>
      <c r="BH230" s="10">
        <v>10.297325861491768</v>
      </c>
      <c r="BI230" s="10">
        <v>2.2613935844910733</v>
      </c>
      <c r="BJ230" s="10">
        <v>1.3014561115419767</v>
      </c>
      <c r="BK230" s="10">
        <v>-4.5535310315338942</v>
      </c>
      <c r="BL230" s="10">
        <v>5.5320326404926767</v>
      </c>
      <c r="BM230" s="10">
        <v>86</v>
      </c>
      <c r="BN230" s="11">
        <v>0.75</v>
      </c>
      <c r="BO230" s="11">
        <v>1</v>
      </c>
      <c r="BP230" s="11">
        <v>1</v>
      </c>
      <c r="BQ230" s="11">
        <v>1</v>
      </c>
      <c r="BR230" s="38">
        <v>0.23364158493124881</v>
      </c>
      <c r="BS230" s="38">
        <v>0.1095723780759168</v>
      </c>
      <c r="BT230" s="38">
        <v>-1.358973734135727E-2</v>
      </c>
      <c r="BU230" s="38">
        <v>9.6707834354000655E-2</v>
      </c>
    </row>
    <row r="231" spans="1:73" hidden="1">
      <c r="A231" s="1" t="s">
        <v>38</v>
      </c>
      <c r="B231" s="7" t="s">
        <v>845</v>
      </c>
      <c r="C231" s="7" t="s">
        <v>846</v>
      </c>
      <c r="D231" s="7" t="s">
        <v>449</v>
      </c>
      <c r="E231" s="7" t="s">
        <v>847</v>
      </c>
      <c r="F231" s="7">
        <v>2</v>
      </c>
      <c r="G231" s="7">
        <v>1</v>
      </c>
      <c r="H231" s="7">
        <v>0</v>
      </c>
      <c r="I231" s="34">
        <v>35.025809398749999</v>
      </c>
      <c r="J231" s="7" t="s">
        <v>34</v>
      </c>
      <c r="K231" s="8">
        <v>42160</v>
      </c>
      <c r="L231" s="8">
        <v>42157</v>
      </c>
      <c r="M231" s="12">
        <v>3.610108303249098E-3</v>
      </c>
      <c r="N231" s="12">
        <v>0.17689530685920579</v>
      </c>
      <c r="O231" s="12">
        <v>0.89411764705882357</v>
      </c>
      <c r="P231" s="12">
        <v>0.97254901960784312</v>
      </c>
      <c r="Q231" s="12">
        <v>0.2669039145907473</v>
      </c>
      <c r="R231" s="12">
        <v>0.96797153024911031</v>
      </c>
      <c r="S231" s="12">
        <v>2.846975088967971E-2</v>
      </c>
      <c r="T231" s="12">
        <v>0.39501779359430611</v>
      </c>
      <c r="U231" s="12">
        <v>0.93</v>
      </c>
      <c r="V231" s="12">
        <v>0.33096085409252668</v>
      </c>
      <c r="W231" s="12">
        <v>0.88967971530249113</v>
      </c>
      <c r="X231" s="12">
        <v>0.76512455516014233</v>
      </c>
      <c r="Y231" s="12">
        <v>0.78647686832740216</v>
      </c>
      <c r="Z231" s="12">
        <v>0.8291814946619217</v>
      </c>
      <c r="AA231" s="12">
        <v>0.604982206405694</v>
      </c>
      <c r="AB231" s="12">
        <v>0.58007117437722422</v>
      </c>
      <c r="AC231" s="12">
        <v>0.67259786476868333</v>
      </c>
      <c r="AD231" s="12">
        <v>0.40925266903914592</v>
      </c>
      <c r="AE231" s="12">
        <v>0.30960854092526691</v>
      </c>
      <c r="AF231" s="12">
        <v>0.1103202846975089</v>
      </c>
      <c r="AG231" s="12">
        <v>3.2028469750889681E-2</v>
      </c>
      <c r="AH231" s="12">
        <v>0.87188612099644125</v>
      </c>
      <c r="AI231" s="12">
        <v>0.11743772241992879</v>
      </c>
      <c r="AJ231" s="12">
        <v>0.40925266903914592</v>
      </c>
      <c r="AK231" s="12">
        <v>0.97508896797153022</v>
      </c>
      <c r="AL231" s="11">
        <v>0.69395017793594305</v>
      </c>
      <c r="AM231" s="11">
        <v>0.33451957295373658</v>
      </c>
      <c r="AN231" s="11">
        <v>0.76868327402135228</v>
      </c>
      <c r="AO231" s="11">
        <v>0.84341637010676151</v>
      </c>
      <c r="AP231" s="11">
        <v>0.66192170818505336</v>
      </c>
      <c r="AQ231" s="11">
        <v>0.39501779359430611</v>
      </c>
      <c r="AR231" s="11">
        <v>0.49110320284697512</v>
      </c>
      <c r="AS231" s="11">
        <v>0.75088967971530252</v>
      </c>
      <c r="AT231" s="11">
        <v>0.79359430604982206</v>
      </c>
      <c r="AU231" s="11">
        <v>0.25</v>
      </c>
      <c r="AV231" s="35">
        <v>0.51616507745102791</v>
      </c>
      <c r="AW231" s="11">
        <v>0.75</v>
      </c>
      <c r="AX231" s="36">
        <v>405.69641652086869</v>
      </c>
      <c r="AY231" s="11">
        <v>0.5</v>
      </c>
      <c r="AZ231" s="11">
        <v>9.7893497102372269</v>
      </c>
      <c r="BA231" s="37">
        <v>-0.26257156939548959</v>
      </c>
      <c r="BB231" s="37">
        <v>5.9531749200791087E-2</v>
      </c>
      <c r="BC231" s="37">
        <v>8.0376731529917023E-5</v>
      </c>
      <c r="BD231" s="37">
        <v>3.2128260857429997E-3</v>
      </c>
      <c r="BE231" s="37">
        <v>0.4261349247618712</v>
      </c>
      <c r="BF231" s="10">
        <v>0.99530516431924887</v>
      </c>
      <c r="BG231" s="10">
        <v>0.92810457516339873</v>
      </c>
      <c r="BH231" s="10">
        <v>13.699124468152068</v>
      </c>
      <c r="BI231" s="10">
        <v>3.9619309974997656</v>
      </c>
      <c r="BJ231" s="10">
        <v>2.2336541423493017</v>
      </c>
      <c r="BK231" s="10">
        <v>-3.4576888080072825</v>
      </c>
      <c r="BL231" s="10">
        <v>4.6009126800532822</v>
      </c>
      <c r="BM231" s="10">
        <v>57</v>
      </c>
      <c r="BN231" s="11">
        <v>0.79166666666666652</v>
      </c>
      <c r="BO231" s="11">
        <v>1</v>
      </c>
      <c r="BP231" s="11">
        <v>1</v>
      </c>
      <c r="BQ231" s="11">
        <v>1</v>
      </c>
      <c r="BR231" s="38">
        <v>0.26045382127393962</v>
      </c>
      <c r="BS231" s="38">
        <v>7.7652038983600402E-2</v>
      </c>
      <c r="BT231" s="38">
        <v>2.5982754519403569E-2</v>
      </c>
      <c r="BU231" s="38">
        <v>0.20001989205610851</v>
      </c>
    </row>
    <row r="232" spans="1:73" hidden="1">
      <c r="A232" s="1" t="s">
        <v>38</v>
      </c>
      <c r="B232" s="7" t="s">
        <v>848</v>
      </c>
      <c r="C232" s="7" t="s">
        <v>849</v>
      </c>
      <c r="D232" s="7" t="s">
        <v>339</v>
      </c>
      <c r="E232" s="7" t="s">
        <v>393</v>
      </c>
      <c r="F232" s="7">
        <v>1</v>
      </c>
      <c r="G232" s="7">
        <v>0</v>
      </c>
      <c r="H232" s="7">
        <v>0</v>
      </c>
      <c r="I232" s="34">
        <v>165.85704822330001</v>
      </c>
      <c r="J232" s="7" t="s">
        <v>34</v>
      </c>
      <c r="K232" s="8">
        <v>42124</v>
      </c>
      <c r="L232" s="8">
        <v>42121</v>
      </c>
      <c r="M232" s="12">
        <v>0.64259927797833938</v>
      </c>
      <c r="N232" s="12">
        <v>0.81227436823104693</v>
      </c>
      <c r="O232" s="12">
        <v>0.40392156862745099</v>
      </c>
      <c r="P232" s="12">
        <v>0.8901960784313725</v>
      </c>
      <c r="Q232" s="12">
        <v>0.2669039145907473</v>
      </c>
      <c r="R232" s="12">
        <v>0.76156583629893237</v>
      </c>
      <c r="S232" s="12">
        <v>7.4733096085409248E-2</v>
      </c>
      <c r="T232" s="12">
        <v>0.58362989323843417</v>
      </c>
      <c r="U232" s="12">
        <v>0.85499999999999998</v>
      </c>
      <c r="V232" s="12">
        <v>0.3487544483985765</v>
      </c>
      <c r="W232" s="12">
        <v>0.48754448398576511</v>
      </c>
      <c r="X232" s="12">
        <v>0.58718861209964412</v>
      </c>
      <c r="Y232" s="12">
        <v>0.96797153024911031</v>
      </c>
      <c r="Z232" s="12">
        <v>0.91814946619217086</v>
      </c>
      <c r="AA232" s="12">
        <v>0.95017793594306055</v>
      </c>
      <c r="AB232" s="12">
        <v>0.91459074733096091</v>
      </c>
      <c r="AC232" s="12">
        <v>0.85409252669039148</v>
      </c>
      <c r="AD232" s="12">
        <v>0.81850533807829184</v>
      </c>
      <c r="AE232" s="12">
        <v>0.30960854092526691</v>
      </c>
      <c r="AF232" s="12">
        <v>0.1103202846975089</v>
      </c>
      <c r="AG232" s="12">
        <v>3.2028469750889681E-2</v>
      </c>
      <c r="AH232" s="12">
        <v>0.2135231316725979</v>
      </c>
      <c r="AI232" s="12">
        <v>0.6512455516014235</v>
      </c>
      <c r="AJ232" s="12">
        <v>0.96085409252669041</v>
      </c>
      <c r="AK232" s="12">
        <v>0.50889679715302494</v>
      </c>
      <c r="AL232" s="11">
        <v>0.83985765124555156</v>
      </c>
      <c r="AM232" s="11">
        <v>0.5266903914590747</v>
      </c>
      <c r="AN232" s="11">
        <v>0.32740213523131673</v>
      </c>
      <c r="AO232" s="11">
        <v>0.90747330960854089</v>
      </c>
      <c r="AP232" s="11">
        <v>0.95729537366548045</v>
      </c>
      <c r="AQ232" s="11">
        <v>0.76156583629893237</v>
      </c>
      <c r="AR232" s="11">
        <v>0.41281138790035588</v>
      </c>
      <c r="AS232" s="11">
        <v>0.82562277580071175</v>
      </c>
      <c r="AT232" s="11">
        <v>0.92882562277580072</v>
      </c>
      <c r="AU232" s="11">
        <v>0.75</v>
      </c>
      <c r="AV232" s="35">
        <v>8.6472170250430302</v>
      </c>
      <c r="AW232" s="11">
        <v>0.5</v>
      </c>
      <c r="AX232" s="36">
        <v>16.869499542546649</v>
      </c>
      <c r="AY232" s="11">
        <v>0.5</v>
      </c>
      <c r="AZ232" s="11">
        <v>2.2516527730379181</v>
      </c>
      <c r="BA232" s="37">
        <v>-0.22424766529627141</v>
      </c>
      <c r="BB232" s="37">
        <v>7.7368968464323992E-2</v>
      </c>
      <c r="BC232" s="37">
        <v>4.941732742212092E-4</v>
      </c>
      <c r="BD232" s="37">
        <v>-4.6038597642716009E-3</v>
      </c>
      <c r="BE232" s="37">
        <v>0.3677987467742585</v>
      </c>
      <c r="BF232" s="10">
        <v>0.94859813084112155</v>
      </c>
      <c r="BG232" s="10">
        <v>0.74305555555555558</v>
      </c>
      <c r="BH232" s="10">
        <v>12.197706522717478</v>
      </c>
      <c r="BI232" s="10">
        <v>5.473228959064536</v>
      </c>
      <c r="BJ232" s="10">
        <v>2.4070741685781534</v>
      </c>
      <c r="BK232" s="10">
        <v>-2.2286125089863345</v>
      </c>
      <c r="BL232" s="10">
        <v>3.6855952099086702</v>
      </c>
      <c r="BM232" s="10">
        <v>29</v>
      </c>
      <c r="BN232" s="11">
        <v>0.875</v>
      </c>
      <c r="BO232" s="11">
        <v>1</v>
      </c>
      <c r="BP232" s="11">
        <v>1</v>
      </c>
      <c r="BQ232" s="11">
        <v>1</v>
      </c>
      <c r="BR232" s="38">
        <v>0.15944770745502759</v>
      </c>
      <c r="BS232" s="38">
        <v>0.13871437992711999</v>
      </c>
      <c r="BT232" s="38">
        <v>8.6059790720898866E-2</v>
      </c>
      <c r="BU232" s="38">
        <v>0.1058344012403061</v>
      </c>
    </row>
    <row r="233" spans="1:73" hidden="1">
      <c r="A233" s="1" t="s">
        <v>30</v>
      </c>
      <c r="B233" s="7" t="s">
        <v>238</v>
      </c>
      <c r="C233" s="7" t="s">
        <v>239</v>
      </c>
      <c r="D233" s="7" t="s">
        <v>617</v>
      </c>
      <c r="E233" s="7" t="s">
        <v>93</v>
      </c>
      <c r="F233" s="7">
        <v>1</v>
      </c>
      <c r="G233" s="7">
        <v>0</v>
      </c>
      <c r="H233" s="7">
        <v>0</v>
      </c>
      <c r="I233" s="34">
        <v>241.53981291529999</v>
      </c>
      <c r="J233" s="7" t="s">
        <v>50</v>
      </c>
      <c r="K233" s="8">
        <v>42636</v>
      </c>
      <c r="L233" s="8">
        <v>42632</v>
      </c>
      <c r="M233" s="12">
        <v>0.47136563876651982</v>
      </c>
      <c r="N233" s="12">
        <v>0.33480176211453738</v>
      </c>
      <c r="O233" s="12">
        <v>0.70673076923076927</v>
      </c>
      <c r="P233" s="12">
        <v>0.41346153846153838</v>
      </c>
      <c r="Q233" s="12">
        <v>0.41304347826086962</v>
      </c>
      <c r="R233" s="12">
        <v>0.27826086956521739</v>
      </c>
      <c r="S233" s="12">
        <v>0.50216450216450215</v>
      </c>
      <c r="T233" s="12">
        <v>0.81818181818181823</v>
      </c>
      <c r="U233" s="12">
        <v>0.17449664429530201</v>
      </c>
      <c r="V233" s="12">
        <v>0.74891774891774887</v>
      </c>
      <c r="W233" s="12">
        <v>0.65367965367965364</v>
      </c>
      <c r="X233" s="12">
        <v>0.57327586206896552</v>
      </c>
      <c r="Y233" s="12">
        <v>0.79741379310344829</v>
      </c>
      <c r="Z233" s="12">
        <v>0.79741379310344829</v>
      </c>
      <c r="AA233" s="12">
        <v>0.68103448275862066</v>
      </c>
      <c r="AB233" s="12">
        <v>0.71551724137931039</v>
      </c>
      <c r="AC233" s="12">
        <v>0.57327586206896552</v>
      </c>
      <c r="AD233" s="12">
        <v>0.76724137931034486</v>
      </c>
      <c r="AE233" s="12">
        <v>0.33620689655172409</v>
      </c>
      <c r="AF233" s="12">
        <v>0.2155172413793103</v>
      </c>
      <c r="AG233" s="12">
        <v>2.1551724137931039E-2</v>
      </c>
      <c r="AH233" s="12">
        <v>0.34051724137931028</v>
      </c>
      <c r="AI233" s="12">
        <v>0.64655172413793105</v>
      </c>
      <c r="AJ233" s="12">
        <v>0.86637931034482762</v>
      </c>
      <c r="AK233" s="12">
        <v>0.50862068965517238</v>
      </c>
      <c r="AL233" s="11">
        <v>0.47413793103448282</v>
      </c>
      <c r="AM233" s="11">
        <v>0.48917748917748921</v>
      </c>
      <c r="AN233" s="11">
        <v>0.75324675324675328</v>
      </c>
      <c r="AO233" s="11">
        <v>0.77155172413793105</v>
      </c>
      <c r="AP233" s="11">
        <v>0.74568965517241381</v>
      </c>
      <c r="AQ233" s="11">
        <v>0.68534482758620685</v>
      </c>
      <c r="AR233" s="11">
        <v>0.46551724137931028</v>
      </c>
      <c r="AS233" s="11">
        <v>0.77155172413793105</v>
      </c>
      <c r="AT233" s="11">
        <v>0.86206896551724133</v>
      </c>
      <c r="AU233" s="11">
        <v>0.625</v>
      </c>
      <c r="AV233" s="35">
        <v>0.82719527393356562</v>
      </c>
      <c r="AW233" s="11">
        <v>0.625</v>
      </c>
      <c r="AX233" s="36">
        <v>0.88278904060454322</v>
      </c>
      <c r="AY233" s="11">
        <v>0.5</v>
      </c>
      <c r="AZ233" s="11">
        <v>0.50374480604807559</v>
      </c>
      <c r="BA233" s="37">
        <v>-2.7902976918627462E-2</v>
      </c>
      <c r="BB233" s="37">
        <v>0.15869603462661541</v>
      </c>
      <c r="BC233" s="37">
        <v>5.5153199613150447E-2</v>
      </c>
      <c r="BD233" s="37">
        <v>4.5702330101663E-3</v>
      </c>
      <c r="BE233" s="37">
        <v>0.16857124853874583</v>
      </c>
      <c r="BF233" s="10">
        <v>0.91943127962085303</v>
      </c>
      <c r="BG233" s="10">
        <v>0.91304347826086951</v>
      </c>
      <c r="BH233" s="10">
        <v>16.181911674965612</v>
      </c>
      <c r="BI233" s="10">
        <v>3.1387163592034009</v>
      </c>
      <c r="BJ233" s="10">
        <v>2.0030002208698079</v>
      </c>
      <c r="BK233" s="10">
        <v>-5.1555826723611764</v>
      </c>
      <c r="BL233" s="10">
        <v>6.2858752279223422</v>
      </c>
      <c r="BM233" s="10">
        <v>88</v>
      </c>
      <c r="BN233" s="11">
        <v>0.83333333333333348</v>
      </c>
      <c r="BO233" s="11">
        <v>1</v>
      </c>
      <c r="BP233" s="11">
        <v>1</v>
      </c>
      <c r="BQ233" s="11">
        <v>1</v>
      </c>
      <c r="BR233" s="38">
        <v>0.2618674822877185</v>
      </c>
      <c r="BS233" s="38">
        <v>0.18004983855630829</v>
      </c>
      <c r="BT233" s="38">
        <v>7.0142836567050226E-2</v>
      </c>
      <c r="BU233" s="38">
        <v>0.14434018186823061</v>
      </c>
    </row>
    <row r="234" spans="1:73" hidden="1">
      <c r="A234" s="1" t="s">
        <v>30</v>
      </c>
      <c r="B234" s="7" t="s">
        <v>850</v>
      </c>
      <c r="C234" s="7" t="s">
        <v>851</v>
      </c>
      <c r="D234" s="7" t="s">
        <v>353</v>
      </c>
      <c r="E234" s="7" t="s">
        <v>520</v>
      </c>
      <c r="F234" s="7">
        <v>1</v>
      </c>
      <c r="G234" s="7">
        <v>0</v>
      </c>
      <c r="H234" s="7">
        <v>0</v>
      </c>
      <c r="I234" s="34">
        <v>56.508839766599998</v>
      </c>
      <c r="J234" s="7" t="s">
        <v>50</v>
      </c>
      <c r="K234" s="8">
        <v>42692</v>
      </c>
      <c r="L234" s="8">
        <v>42678</v>
      </c>
      <c r="M234" s="12">
        <v>0.26431718061674009</v>
      </c>
      <c r="N234" s="12">
        <v>0.61233480176211452</v>
      </c>
      <c r="O234" s="12">
        <v>0.67307692307692313</v>
      </c>
      <c r="P234" s="12">
        <v>0.31730769230769229</v>
      </c>
      <c r="Q234" s="12">
        <v>2.1739130434782612E-2</v>
      </c>
      <c r="R234" s="12">
        <v>2.6086956521739129E-2</v>
      </c>
      <c r="S234" s="12">
        <v>0.87878787878787878</v>
      </c>
      <c r="T234" s="12">
        <v>5.627705627705628E-2</v>
      </c>
      <c r="U234" s="12">
        <v>0.24832214765100671</v>
      </c>
      <c r="V234" s="12">
        <v>0.61904761904761907</v>
      </c>
      <c r="W234" s="12">
        <v>4.7619047619047623E-2</v>
      </c>
      <c r="X234" s="12">
        <v>0.60344827586206895</v>
      </c>
      <c r="Y234" s="12">
        <v>0.24568965517241381</v>
      </c>
      <c r="Z234" s="12">
        <v>0.46551724137931028</v>
      </c>
      <c r="AA234" s="12">
        <v>0.27155172413793099</v>
      </c>
      <c r="AB234" s="12">
        <v>0.37931034482758619</v>
      </c>
      <c r="AC234" s="12">
        <v>4.3103448275862068E-3</v>
      </c>
      <c r="AD234" s="12">
        <v>0.20258620689655171</v>
      </c>
      <c r="AE234" s="12">
        <v>0.61206896551724133</v>
      </c>
      <c r="AF234" s="12">
        <v>0.2155172413793103</v>
      </c>
      <c r="AG234" s="12">
        <v>2.1551724137931039E-2</v>
      </c>
      <c r="AH234" s="12">
        <v>0.63362068965517238</v>
      </c>
      <c r="AI234" s="12">
        <v>0.41810344827586199</v>
      </c>
      <c r="AJ234" s="12">
        <v>0.52155172413793105</v>
      </c>
      <c r="AK234" s="12">
        <v>0.75</v>
      </c>
      <c r="AL234" s="11">
        <v>0.24568965517241381</v>
      </c>
      <c r="AM234" s="11">
        <v>0.1688311688311688</v>
      </c>
      <c r="AN234" s="11">
        <v>0.2813852813852814</v>
      </c>
      <c r="AO234" s="11">
        <v>0.38362068965517238</v>
      </c>
      <c r="AP234" s="11">
        <v>0.12931034482758619</v>
      </c>
      <c r="AQ234" s="11">
        <v>0.5</v>
      </c>
      <c r="AR234" s="11">
        <v>0.51293103448275867</v>
      </c>
      <c r="AS234" s="11">
        <v>0.71982758620689657</v>
      </c>
      <c r="AT234" s="11">
        <v>0.17241379310344829</v>
      </c>
      <c r="AU234" s="11">
        <v>0.5</v>
      </c>
      <c r="AV234" s="35">
        <v>2.3935499114839249</v>
      </c>
      <c r="AW234" s="11">
        <v>0.5714285714285714</v>
      </c>
      <c r="AX234" s="36">
        <v>0.55210031596615983</v>
      </c>
      <c r="AY234" s="11">
        <v>0.25</v>
      </c>
      <c r="AZ234" s="11">
        <v>7.6875542379093428E-2</v>
      </c>
      <c r="BA234" s="37">
        <v>7.443776917536743E-2</v>
      </c>
      <c r="BB234" s="37">
        <v>1.0800658417760676E-2</v>
      </c>
      <c r="BC234" s="37">
        <v>3.1745598208320611E-2</v>
      </c>
      <c r="BD234" s="37">
        <v>-2.6858656131311151E-2</v>
      </c>
      <c r="BE234" s="37">
        <v>0.17989722753353998</v>
      </c>
      <c r="BF234" s="10">
        <v>0.971830985915493</v>
      </c>
      <c r="BG234" s="10">
        <v>0.91216216216216217</v>
      </c>
      <c r="BH234" s="10">
        <v>16.676570995014117</v>
      </c>
      <c r="BI234" s="10">
        <v>1.6885028132451814</v>
      </c>
      <c r="BJ234" s="10">
        <v>1.4579125171092737</v>
      </c>
      <c r="BK234" s="10">
        <v>-9.876543209876532</v>
      </c>
      <c r="BL234" s="10">
        <v>9.0832424854494036</v>
      </c>
      <c r="BM234" s="10">
        <v>0</v>
      </c>
      <c r="BN234" s="11">
        <v>0.70833333333333348</v>
      </c>
      <c r="BO234" s="11">
        <v>0.875</v>
      </c>
      <c r="BP234" s="11">
        <v>1</v>
      </c>
      <c r="BQ234" s="11">
        <v>1</v>
      </c>
      <c r="BR234" s="38">
        <v>0.33568314498038587</v>
      </c>
      <c r="BS234" s="38">
        <v>0.1399142435034948</v>
      </c>
      <c r="BT234" s="38">
        <v>1.9641227091660381E-2</v>
      </c>
      <c r="BU234" s="38">
        <v>0.19475443763877659</v>
      </c>
    </row>
    <row r="235" spans="1:73" hidden="1">
      <c r="A235" s="1" t="s">
        <v>30</v>
      </c>
      <c r="B235" s="7" t="s">
        <v>852</v>
      </c>
      <c r="C235" s="7" t="s">
        <v>853</v>
      </c>
      <c r="D235" s="7" t="s">
        <v>343</v>
      </c>
      <c r="E235" s="7" t="s">
        <v>658</v>
      </c>
      <c r="F235" s="7">
        <v>2</v>
      </c>
      <c r="G235" s="7">
        <v>0</v>
      </c>
      <c r="H235" s="7">
        <v>0</v>
      </c>
      <c r="I235" s="34">
        <v>65.213884764750006</v>
      </c>
      <c r="J235" s="7" t="s">
        <v>50</v>
      </c>
      <c r="K235" s="8">
        <v>42796</v>
      </c>
      <c r="L235" s="8">
        <v>42786</v>
      </c>
      <c r="M235" s="12">
        <v>0.89867841409691629</v>
      </c>
      <c r="N235" s="12">
        <v>0.62114537444933926</v>
      </c>
      <c r="O235" s="12">
        <v>0</v>
      </c>
      <c r="P235" s="12">
        <v>0</v>
      </c>
      <c r="Q235" s="12">
        <v>0.41304347826086962</v>
      </c>
      <c r="R235" s="12">
        <v>0.45652173913043481</v>
      </c>
      <c r="S235" s="12">
        <v>0.38528138528138528</v>
      </c>
      <c r="T235" s="12">
        <v>0.7056277056277056</v>
      </c>
      <c r="U235" s="12">
        <v>0.32214765100671139</v>
      </c>
      <c r="V235" s="12">
        <v>0.34632034632034631</v>
      </c>
      <c r="W235" s="12">
        <v>0.62770562770562766</v>
      </c>
      <c r="X235" s="12">
        <v>0.55603448275862066</v>
      </c>
      <c r="Y235" s="12">
        <v>0.85344827586206895</v>
      </c>
      <c r="Z235" s="12">
        <v>0.61206896551724133</v>
      </c>
      <c r="AA235" s="12">
        <v>0.78017241379310343</v>
      </c>
      <c r="AB235" s="12">
        <v>0.56034482758620685</v>
      </c>
      <c r="AC235" s="12">
        <v>4.3103448275862068E-3</v>
      </c>
      <c r="AD235" s="12">
        <v>0.32758620689655171</v>
      </c>
      <c r="AE235" s="12">
        <v>0.9568965517241379</v>
      </c>
      <c r="AF235" s="12">
        <v>0.2155172413793103</v>
      </c>
      <c r="AG235" s="12">
        <v>2.1551724137931039E-2</v>
      </c>
      <c r="AH235" s="12">
        <v>0.40086206896551718</v>
      </c>
      <c r="AI235" s="12">
        <v>0.52586206896551724</v>
      </c>
      <c r="AJ235" s="12">
        <v>0.78879310344827591</v>
      </c>
      <c r="AK235" s="12">
        <v>0.62068965517241381</v>
      </c>
      <c r="AL235" s="11">
        <v>0.78448275862068961</v>
      </c>
      <c r="AM235" s="11">
        <v>0.38961038961038957</v>
      </c>
      <c r="AN235" s="11">
        <v>0.61038961038961037</v>
      </c>
      <c r="AO235" s="11">
        <v>0.74137931034482762</v>
      </c>
      <c r="AP235" s="11">
        <v>0.44396551724137928</v>
      </c>
      <c r="AQ235" s="11">
        <v>0.82758620689655171</v>
      </c>
      <c r="AR235" s="11">
        <v>0.43965517241379309</v>
      </c>
      <c r="AS235" s="11">
        <v>0.7931034482758621</v>
      </c>
      <c r="AT235" s="11">
        <v>0.82327586206896552</v>
      </c>
      <c r="AU235" s="11">
        <v>0.875</v>
      </c>
      <c r="AV235" s="35">
        <v>2.5458075052954312</v>
      </c>
      <c r="AW235" s="11">
        <v>0</v>
      </c>
      <c r="AX235" s="36">
        <v>0</v>
      </c>
      <c r="AY235" s="11">
        <v>0.5</v>
      </c>
      <c r="AZ235" s="11">
        <v>0.76859483505061377</v>
      </c>
      <c r="BA235" s="37">
        <v>-7.6012757748959325E-2</v>
      </c>
      <c r="BB235" s="37">
        <v>0.12500831715020932</v>
      </c>
      <c r="BC235" s="37">
        <v>3.294365324108442E-3</v>
      </c>
      <c r="BD235" s="37">
        <v>3.6336497733016971E-3</v>
      </c>
      <c r="BE235" s="37">
        <v>0.2417901639642025</v>
      </c>
      <c r="BF235" s="10">
        <v>0.86915887850467288</v>
      </c>
      <c r="BG235" s="10">
        <v>0.8671875</v>
      </c>
      <c r="BH235" s="10">
        <v>15.934332561016284</v>
      </c>
      <c r="BI235" s="10">
        <v>3.4466654126546064</v>
      </c>
      <c r="BJ235" s="10">
        <v>1.6851468577940083</v>
      </c>
      <c r="BK235" s="10">
        <v>-4.6231155778894513</v>
      </c>
      <c r="BL235" s="10">
        <v>7.3852830047160687</v>
      </c>
      <c r="BM235" s="10">
        <v>0</v>
      </c>
      <c r="BN235" s="11">
        <v>0.75</v>
      </c>
      <c r="BO235" s="11">
        <v>1</v>
      </c>
      <c r="BP235" s="11">
        <v>1</v>
      </c>
      <c r="BQ235" s="11">
        <v>1</v>
      </c>
      <c r="BR235" s="38">
        <v>0.28037669901102169</v>
      </c>
      <c r="BS235" s="38">
        <v>0.1542058541198443</v>
      </c>
      <c r="BT235" s="38">
        <v>5.0176498735181818E-2</v>
      </c>
      <c r="BU235" s="38">
        <v>0.16497547991979639</v>
      </c>
    </row>
    <row r="236" spans="1:73" hidden="1">
      <c r="A236" s="1" t="s">
        <v>38</v>
      </c>
      <c r="B236" s="7" t="s">
        <v>854</v>
      </c>
      <c r="C236" s="7" t="s">
        <v>855</v>
      </c>
      <c r="D236" s="7" t="s">
        <v>523</v>
      </c>
      <c r="E236" s="7" t="s">
        <v>856</v>
      </c>
      <c r="F236" s="7">
        <v>2</v>
      </c>
      <c r="G236" s="7">
        <v>1</v>
      </c>
      <c r="H236" s="7">
        <v>0</v>
      </c>
      <c r="I236" s="34">
        <v>202.30078773935</v>
      </c>
      <c r="J236" s="7" t="s">
        <v>50</v>
      </c>
      <c r="K236" s="8">
        <v>42901</v>
      </c>
      <c r="L236" s="8">
        <v>42870</v>
      </c>
      <c r="M236" s="12">
        <v>0.1552346570397112</v>
      </c>
      <c r="N236" s="12">
        <v>0.19855595667870041</v>
      </c>
      <c r="O236" s="12">
        <v>0.72549019607843135</v>
      </c>
      <c r="P236" s="12">
        <v>0.39215686274509798</v>
      </c>
      <c r="Q236" s="12">
        <v>0.84697508896797158</v>
      </c>
      <c r="R236" s="12">
        <v>0.64768683274021355</v>
      </c>
      <c r="S236" s="12">
        <v>0.41992882562277578</v>
      </c>
      <c r="T236" s="12">
        <v>0.91459074733096091</v>
      </c>
      <c r="U236" s="12">
        <v>0.23499999999999999</v>
      </c>
      <c r="V236" s="12">
        <v>0.83629893238434161</v>
      </c>
      <c r="W236" s="12">
        <v>0.45195729537366552</v>
      </c>
      <c r="X236" s="12">
        <v>0.76156583629893237</v>
      </c>
      <c r="Y236" s="12">
        <v>0.48754448398576511</v>
      </c>
      <c r="Z236" s="12">
        <v>0.61921708185053381</v>
      </c>
      <c r="AA236" s="12">
        <v>0.2669039145907473</v>
      </c>
      <c r="AB236" s="12">
        <v>0.33096085409252668</v>
      </c>
      <c r="AC236" s="12">
        <v>0.74733096085409256</v>
      </c>
      <c r="AD236" s="12">
        <v>0.40925266903914592</v>
      </c>
      <c r="AE236" s="12">
        <v>0.60142348754448394</v>
      </c>
      <c r="AF236" s="12">
        <v>0.1103202846975089</v>
      </c>
      <c r="AG236" s="12">
        <v>3.2028469750889681E-2</v>
      </c>
      <c r="AH236" s="12">
        <v>0.91103202846975084</v>
      </c>
      <c r="AI236" s="12">
        <v>0.38790035587188609</v>
      </c>
      <c r="AJ236" s="12">
        <v>0.24199288256227761</v>
      </c>
      <c r="AK236" s="12">
        <v>0.89323843416370108</v>
      </c>
      <c r="AL236" s="11">
        <v>0.59074733096085408</v>
      </c>
      <c r="AM236" s="11">
        <v>0.58007117437722422</v>
      </c>
      <c r="AN236" s="11">
        <v>0.80427046263345192</v>
      </c>
      <c r="AO236" s="11">
        <v>0.60854092526690395</v>
      </c>
      <c r="AP236" s="11">
        <v>0.46263345195729538</v>
      </c>
      <c r="AQ236" s="11">
        <v>0.65480427046263345</v>
      </c>
      <c r="AR236" s="11">
        <v>0.68683274021352314</v>
      </c>
      <c r="AS236" s="11">
        <v>0.54448398576512458</v>
      </c>
      <c r="AT236" s="11">
        <v>0.79003558718861211</v>
      </c>
      <c r="AU236" s="11">
        <v>0.5</v>
      </c>
      <c r="AV236" s="35">
        <v>0.55604516512694846</v>
      </c>
      <c r="AW236" s="11">
        <v>0.625</v>
      </c>
      <c r="AX236" s="36">
        <v>1.00861216984741</v>
      </c>
      <c r="AY236" s="11">
        <v>0.75</v>
      </c>
      <c r="AZ236" s="11">
        <v>1.7033956385294311</v>
      </c>
      <c r="BA236" s="37">
        <v>-8.344303180219792E-2</v>
      </c>
      <c r="BB236" s="37">
        <v>0.12789051166291349</v>
      </c>
      <c r="BC236" s="37">
        <v>2.5536963227964581E-2</v>
      </c>
      <c r="BD236" s="37">
        <v>-5.5018144780501488E-3</v>
      </c>
      <c r="BE236" s="37">
        <v>0.16655758900156517</v>
      </c>
      <c r="BF236" s="10">
        <v>1</v>
      </c>
      <c r="BG236" s="10">
        <v>0.54545454545454541</v>
      </c>
      <c r="BH236" s="10">
        <v>13.651837140959122</v>
      </c>
      <c r="BI236" s="10">
        <v>2.8841277392431075</v>
      </c>
      <c r="BJ236" s="10">
        <v>1.908954041501119</v>
      </c>
      <c r="BK236" s="10">
        <v>-4.7334370649414526</v>
      </c>
      <c r="BL236" s="10">
        <v>5.3815216731147126</v>
      </c>
      <c r="BM236" s="10">
        <v>40</v>
      </c>
      <c r="BN236" s="11">
        <v>0.79166666666666652</v>
      </c>
      <c r="BO236" s="11">
        <v>1</v>
      </c>
      <c r="BP236" s="11">
        <v>1</v>
      </c>
      <c r="BQ236" s="11">
        <v>1</v>
      </c>
      <c r="BR236" s="38">
        <v>0.27943812819578939</v>
      </c>
      <c r="BS236" s="38">
        <v>0.11090237707272529</v>
      </c>
      <c r="BT236" s="38">
        <v>9.9174960103702858E-3</v>
      </c>
      <c r="BU236" s="38">
        <v>0.16313276251374659</v>
      </c>
    </row>
    <row r="237" spans="1:73" hidden="1">
      <c r="A237" s="1" t="s">
        <v>43</v>
      </c>
      <c r="B237" s="7" t="s">
        <v>857</v>
      </c>
      <c r="C237" s="7" t="s">
        <v>858</v>
      </c>
      <c r="D237" s="7" t="s">
        <v>523</v>
      </c>
      <c r="E237" s="7" t="s">
        <v>856</v>
      </c>
      <c r="F237" s="7">
        <v>2</v>
      </c>
      <c r="G237" s="7">
        <v>1</v>
      </c>
      <c r="H237" s="7">
        <v>0</v>
      </c>
      <c r="I237" s="34">
        <v>202.30078773935</v>
      </c>
      <c r="J237" s="7" t="s">
        <v>50</v>
      </c>
      <c r="K237" s="8">
        <v>43250</v>
      </c>
      <c r="L237" s="8">
        <v>43203</v>
      </c>
      <c r="M237" s="12">
        <v>0.4731182795698925</v>
      </c>
      <c r="N237" s="12">
        <v>0.64516129032258063</v>
      </c>
      <c r="O237" s="12">
        <v>0.80833333333333335</v>
      </c>
      <c r="P237" s="12">
        <v>0.49166666666666659</v>
      </c>
      <c r="Q237" s="12">
        <v>0.30769230769230771</v>
      </c>
      <c r="R237" s="12">
        <v>0.11888111888111889</v>
      </c>
      <c r="S237" s="12">
        <v>5.5944055944055937E-2</v>
      </c>
      <c r="T237" s="12">
        <v>0.90209790209790208</v>
      </c>
      <c r="U237" s="12">
        <v>0.51351351351351349</v>
      </c>
      <c r="V237" s="12">
        <v>0.44755244755244761</v>
      </c>
      <c r="W237" s="12">
        <v>0.55944055944055948</v>
      </c>
      <c r="X237" s="12">
        <v>0.82517482517482521</v>
      </c>
      <c r="Y237" s="12">
        <v>0.59440559440559437</v>
      </c>
      <c r="Z237" s="12">
        <v>0.69930069930069927</v>
      </c>
      <c r="AA237" s="12">
        <v>0.34965034965034958</v>
      </c>
      <c r="AB237" s="12">
        <v>0.42657342657342662</v>
      </c>
      <c r="AC237" s="12">
        <v>6.993006993006993E-3</v>
      </c>
      <c r="AD237" s="12">
        <v>0.53846153846153844</v>
      </c>
      <c r="AE237" s="12">
        <v>0.76923076923076927</v>
      </c>
      <c r="AF237" s="12">
        <v>0.54545454545454541</v>
      </c>
      <c r="AG237" s="12">
        <v>0.23776223776223779</v>
      </c>
      <c r="AH237" s="12">
        <v>0.88811188811188813</v>
      </c>
      <c r="AI237" s="12">
        <v>0.3776223776223776</v>
      </c>
      <c r="AJ237" s="12">
        <v>0.11888111888111889</v>
      </c>
      <c r="AK237" s="12">
        <v>0.8601398601398601</v>
      </c>
      <c r="AL237" s="11">
        <v>0.51048951048951052</v>
      </c>
      <c r="AM237" s="11">
        <v>0.49650349650349651</v>
      </c>
      <c r="AN237" s="11">
        <v>0.52447552447552448</v>
      </c>
      <c r="AO237" s="11">
        <v>0.72727272727272729</v>
      </c>
      <c r="AP237" s="11">
        <v>0.1818181818181818</v>
      </c>
      <c r="AQ237" s="11">
        <v>0.82517482517482521</v>
      </c>
      <c r="AR237" s="11">
        <v>0.72027972027972031</v>
      </c>
      <c r="AS237" s="11">
        <v>0.51048951048951052</v>
      </c>
      <c r="AT237" s="11">
        <v>0.60139860139860135</v>
      </c>
      <c r="AU237" s="11">
        <v>0.625</v>
      </c>
      <c r="AV237" s="35">
        <v>5.4835850972534281</v>
      </c>
      <c r="AW237" s="11">
        <v>0.75</v>
      </c>
      <c r="AX237" s="36">
        <v>1.6601886955297711</v>
      </c>
      <c r="AY237" s="11">
        <v>0.5</v>
      </c>
      <c r="AZ237" s="11">
        <v>0.27677741287448371</v>
      </c>
      <c r="BA237" s="37">
        <v>-0.11060646423727737</v>
      </c>
      <c r="BB237" s="37">
        <v>5.8269922884982103E-2</v>
      </c>
      <c r="BC237" s="37">
        <v>6.7323389413595017E-3</v>
      </c>
      <c r="BD237" s="37">
        <v>-5.8601725510589306E-3</v>
      </c>
      <c r="BE237" s="37">
        <v>0.13727831900088824</v>
      </c>
      <c r="BF237" s="10">
        <v>1</v>
      </c>
      <c r="BG237" s="10">
        <v>0.54545454545454541</v>
      </c>
      <c r="BH237" s="10">
        <v>7.2214825118174009</v>
      </c>
      <c r="BI237" s="10">
        <v>2.6700026209111627</v>
      </c>
      <c r="BJ237" s="10">
        <v>1.4592592331453444</v>
      </c>
      <c r="BK237" s="10">
        <v>-2.7046724431128104</v>
      </c>
      <c r="BL237" s="10">
        <v>2.8637540637135905</v>
      </c>
      <c r="BM237" s="10">
        <v>0</v>
      </c>
      <c r="BN237" s="11">
        <v>0.79166666666666652</v>
      </c>
      <c r="BO237" s="11">
        <v>1</v>
      </c>
      <c r="BP237" s="11">
        <v>1</v>
      </c>
      <c r="BQ237" s="11">
        <v>1</v>
      </c>
      <c r="BR237" s="38">
        <v>0.14288309399642321</v>
      </c>
      <c r="BS237" s="38">
        <v>7.8067184959545566E-2</v>
      </c>
      <c r="BT237" s="38">
        <v>6.1083905924379511E-3</v>
      </c>
      <c r="BU237" s="38">
        <v>6.6597969382766964E-2</v>
      </c>
    </row>
    <row r="238" spans="1:73" hidden="1">
      <c r="A238" s="1" t="s">
        <v>38</v>
      </c>
      <c r="B238" s="7" t="s">
        <v>859</v>
      </c>
      <c r="C238" s="7" t="s">
        <v>860</v>
      </c>
      <c r="D238" s="7" t="s">
        <v>348</v>
      </c>
      <c r="E238" s="7" t="s">
        <v>861</v>
      </c>
      <c r="F238" s="7">
        <v>2</v>
      </c>
      <c r="G238" s="7">
        <v>1</v>
      </c>
      <c r="H238" s="7">
        <v>0</v>
      </c>
      <c r="I238" s="34">
        <v>83.475110685849998</v>
      </c>
      <c r="J238" s="7" t="s">
        <v>34</v>
      </c>
      <c r="K238" s="8">
        <v>42170</v>
      </c>
      <c r="L238" s="8">
        <v>42163</v>
      </c>
      <c r="M238" s="12">
        <v>0.64259927797833938</v>
      </c>
      <c r="N238" s="12">
        <v>0.83032490974729245</v>
      </c>
      <c r="O238" s="12">
        <v>0.19215686274509811</v>
      </c>
      <c r="P238" s="12">
        <v>0.207843137254902</v>
      </c>
      <c r="Q238" s="12">
        <v>0.2669039145907473</v>
      </c>
      <c r="R238" s="12">
        <v>0.45907473309608537</v>
      </c>
      <c r="S238" s="12">
        <v>0.67259786476868333</v>
      </c>
      <c r="T238" s="12">
        <v>0.54804270462633453</v>
      </c>
      <c r="U238" s="12">
        <v>0.2</v>
      </c>
      <c r="V238" s="12">
        <v>6.7615658362989328E-2</v>
      </c>
      <c r="W238" s="12">
        <v>2.491103202846975E-2</v>
      </c>
      <c r="X238" s="12">
        <v>0.64768683274021355</v>
      </c>
      <c r="Y238" s="12">
        <v>0.1494661921708185</v>
      </c>
      <c r="Z238" s="12">
        <v>0.45907473309608537</v>
      </c>
      <c r="AA238" s="12">
        <v>4.6263345195729527E-2</v>
      </c>
      <c r="AB238" s="12">
        <v>0.28469750889679718</v>
      </c>
      <c r="AC238" s="12">
        <v>0.41281138790035588</v>
      </c>
      <c r="AD238" s="12">
        <v>0.40925266903914592</v>
      </c>
      <c r="AE238" s="12">
        <v>0.30960854092526691</v>
      </c>
      <c r="AF238" s="12">
        <v>0.1103202846975089</v>
      </c>
      <c r="AG238" s="12">
        <v>3.2028469750889681E-2</v>
      </c>
      <c r="AH238" s="12">
        <v>0.75444839857651247</v>
      </c>
      <c r="AI238" s="12">
        <v>0.84341637010676151</v>
      </c>
      <c r="AJ238" s="12">
        <v>0.40569395017793602</v>
      </c>
      <c r="AK238" s="12">
        <v>0.39857651245551601</v>
      </c>
      <c r="AL238" s="11">
        <v>0.46263345195729538</v>
      </c>
      <c r="AM238" s="11">
        <v>0.42704626334519569</v>
      </c>
      <c r="AN238" s="11">
        <v>3.5587188612099638E-3</v>
      </c>
      <c r="AO238" s="11">
        <v>0.38078291814946619</v>
      </c>
      <c r="AP238" s="11">
        <v>0.16725978647686829</v>
      </c>
      <c r="AQ238" s="11">
        <v>0.39501779359430611</v>
      </c>
      <c r="AR238" s="11">
        <v>0.86476868327402134</v>
      </c>
      <c r="AS238" s="11">
        <v>0.36298932384341642</v>
      </c>
      <c r="AT238" s="11">
        <v>0.18149466192170821</v>
      </c>
      <c r="AU238" s="11">
        <v>0.75</v>
      </c>
      <c r="AV238" s="35">
        <v>9.4569115494130394</v>
      </c>
      <c r="AW238" s="11">
        <v>0.375</v>
      </c>
      <c r="AX238" s="36">
        <v>0.36436900006945772</v>
      </c>
      <c r="AY238" s="11">
        <v>0.5</v>
      </c>
      <c r="AZ238" s="11">
        <v>1.038871496939316</v>
      </c>
      <c r="BA238" s="37">
        <v>6.1919392167157847E-3</v>
      </c>
      <c r="BB238" s="37">
        <v>7.4528471277399089E-2</v>
      </c>
      <c r="BC238" s="37">
        <v>-7.6273277353818766E-3</v>
      </c>
      <c r="BD238" s="37">
        <v>-2.5336200045621683E-2</v>
      </c>
      <c r="BE238" s="37">
        <v>0.15969970810249801</v>
      </c>
      <c r="BF238" s="10">
        <v>0.94859813084112155</v>
      </c>
      <c r="BG238" s="10">
        <v>0.94405594405594406</v>
      </c>
      <c r="BH238" s="10">
        <v>12.753302686618962</v>
      </c>
      <c r="BI238" s="10">
        <v>1.9170656059779358</v>
      </c>
      <c r="BJ238" s="10">
        <v>1.7230615873304955</v>
      </c>
      <c r="BK238" s="10">
        <v>-6.6525123849964602</v>
      </c>
      <c r="BL238" s="10">
        <v>5.4917495970214283</v>
      </c>
      <c r="BM238" s="10">
        <v>98</v>
      </c>
      <c r="BN238" s="11">
        <v>0.79166666666666652</v>
      </c>
      <c r="BO238" s="11">
        <v>0.875</v>
      </c>
      <c r="BP238" s="11">
        <v>1</v>
      </c>
      <c r="BQ238" s="11">
        <v>1</v>
      </c>
      <c r="BR238" s="38">
        <v>0.23995488610155841</v>
      </c>
      <c r="BS238" s="38">
        <v>0.16099241663283179</v>
      </c>
      <c r="BT238" s="38">
        <v>2.564124694619507E-2</v>
      </c>
      <c r="BU238" s="38">
        <v>9.5398089874366709E-2</v>
      </c>
    </row>
    <row r="239" spans="1:73" hidden="1">
      <c r="A239" s="1" t="s">
        <v>38</v>
      </c>
      <c r="B239" s="7" t="s">
        <v>862</v>
      </c>
      <c r="C239" s="7" t="s">
        <v>863</v>
      </c>
      <c r="D239" s="7" t="s">
        <v>751</v>
      </c>
      <c r="E239" s="7" t="s">
        <v>864</v>
      </c>
      <c r="F239" s="7">
        <v>1</v>
      </c>
      <c r="G239" s="7">
        <v>0</v>
      </c>
      <c r="H239" s="7">
        <v>0</v>
      </c>
      <c r="I239" s="34">
        <v>366.59815012690001</v>
      </c>
      <c r="J239" s="7" t="s">
        <v>34</v>
      </c>
      <c r="K239" s="8">
        <v>42468</v>
      </c>
      <c r="L239" s="8">
        <v>42375</v>
      </c>
      <c r="M239" s="12">
        <v>0.83754512635379064</v>
      </c>
      <c r="N239" s="12">
        <v>0.79061371841155237</v>
      </c>
      <c r="O239" s="12">
        <v>0.19215686274509811</v>
      </c>
      <c r="P239" s="12">
        <v>9.8039215686274508E-2</v>
      </c>
      <c r="Q239" s="12">
        <v>0.84697508896797158</v>
      </c>
      <c r="R239" s="12">
        <v>0.98576512455516019</v>
      </c>
      <c r="S239" s="12">
        <v>0.38078291814946619</v>
      </c>
      <c r="T239" s="12">
        <v>0.72241992882562278</v>
      </c>
      <c r="U239" s="12">
        <v>0.45</v>
      </c>
      <c r="V239" s="12">
        <v>0.49466192170818513</v>
      </c>
      <c r="W239" s="12">
        <v>0.73309608540925264</v>
      </c>
      <c r="X239" s="12">
        <v>0.92170818505338081</v>
      </c>
      <c r="Y239" s="12">
        <v>0.69039145907473309</v>
      </c>
      <c r="Z239" s="12">
        <v>0.8220640569395018</v>
      </c>
      <c r="AA239" s="12">
        <v>0.31672597864768681</v>
      </c>
      <c r="AB239" s="12">
        <v>0.28825622775800708</v>
      </c>
      <c r="AC239" s="12">
        <v>3.5587188612099638E-3</v>
      </c>
      <c r="AD239" s="12">
        <v>0.2170818505338078</v>
      </c>
      <c r="AE239" s="12">
        <v>3.5587188612099638E-3</v>
      </c>
      <c r="AF239" s="12">
        <v>0.1103202846975089</v>
      </c>
      <c r="AG239" s="12">
        <v>3.2028469750889681E-2</v>
      </c>
      <c r="AH239" s="12">
        <v>0.99644128113879005</v>
      </c>
      <c r="AI239" s="12">
        <v>0.23487544483985759</v>
      </c>
      <c r="AJ239" s="12">
        <v>0.20640569395017791</v>
      </c>
      <c r="AK239" s="12">
        <v>1</v>
      </c>
      <c r="AL239" s="11">
        <v>0.83274021352313166</v>
      </c>
      <c r="AM239" s="11">
        <v>0.5658362989323843</v>
      </c>
      <c r="AN239" s="11">
        <v>0.77580071174377219</v>
      </c>
      <c r="AO239" s="11">
        <v>0.87188612099644125</v>
      </c>
      <c r="AP239" s="11">
        <v>0.12811387900355869</v>
      </c>
      <c r="AQ239" s="11">
        <v>9.9644128113879002E-2</v>
      </c>
      <c r="AR239" s="11">
        <v>0.64412811387900359</v>
      </c>
      <c r="AS239" s="11">
        <v>0.58007117437722422</v>
      </c>
      <c r="AT239" s="11">
        <v>0.65480427046263345</v>
      </c>
      <c r="AU239" s="11">
        <v>0.875</v>
      </c>
      <c r="AV239" s="35">
        <v>7.4593615624462464</v>
      </c>
      <c r="AW239" s="11">
        <v>0.375</v>
      </c>
      <c r="AX239" s="36">
        <v>0.13507905110604981</v>
      </c>
      <c r="AY239" s="11">
        <v>0.75</v>
      </c>
      <c r="AZ239" s="11">
        <v>25.988643920413171</v>
      </c>
      <c r="BA239" s="37">
        <v>-9.7169296811610281E-2</v>
      </c>
      <c r="BB239" s="37">
        <v>9.2670565111320935E-2</v>
      </c>
      <c r="BC239" s="37">
        <v>4.7785187681433569E-3</v>
      </c>
      <c r="BD239" s="37">
        <v>-1.0666313442918602E-3</v>
      </c>
      <c r="BE239" s="37">
        <v>0.24126201977798828</v>
      </c>
      <c r="BF239" s="10">
        <v>0.96244131455399062</v>
      </c>
      <c r="BG239" s="10">
        <v>0.80272108843537415</v>
      </c>
      <c r="BH239" s="10">
        <v>15.783727871401698</v>
      </c>
      <c r="BI239" s="10">
        <v>3.4746123161349538</v>
      </c>
      <c r="BJ239" s="10">
        <v>2.2208258403991668</v>
      </c>
      <c r="BK239" s="10">
        <v>-4.5425867507886482</v>
      </c>
      <c r="BL239" s="10">
        <v>5.4891641156913682</v>
      </c>
      <c r="BM239" s="10">
        <v>0</v>
      </c>
      <c r="BN239" s="11">
        <v>0.75</v>
      </c>
      <c r="BO239" s="11">
        <v>0.875</v>
      </c>
      <c r="BP239" s="11">
        <v>1</v>
      </c>
      <c r="BQ239" s="11">
        <v>1</v>
      </c>
      <c r="BR239" s="38">
        <v>0.33284052895928001</v>
      </c>
      <c r="BS239" s="38">
        <v>9.3689147904314707E-2</v>
      </c>
      <c r="BT239" s="38">
        <v>6.2160565996063344E-3</v>
      </c>
      <c r="BU239" s="38">
        <v>0.22624014665899811</v>
      </c>
    </row>
    <row r="240" spans="1:73" hidden="1">
      <c r="A240" s="1" t="s">
        <v>30</v>
      </c>
      <c r="B240" s="7" t="s">
        <v>865</v>
      </c>
      <c r="C240" s="7" t="s">
        <v>866</v>
      </c>
      <c r="D240" s="7" t="s">
        <v>396</v>
      </c>
      <c r="E240" s="7" t="s">
        <v>867</v>
      </c>
      <c r="F240" s="7">
        <v>2</v>
      </c>
      <c r="G240" s="7">
        <v>1</v>
      </c>
      <c r="H240" s="7">
        <v>0</v>
      </c>
      <c r="I240" s="34">
        <v>99.643629766299995</v>
      </c>
      <c r="J240" s="7" t="s">
        <v>50</v>
      </c>
      <c r="K240" s="8">
        <v>43005</v>
      </c>
      <c r="L240" s="8">
        <v>42968</v>
      </c>
      <c r="M240" s="12">
        <v>0.89867841409691629</v>
      </c>
      <c r="N240" s="12">
        <v>0.90308370044052866</v>
      </c>
      <c r="O240" s="12">
        <v>7.2115384615384609E-2</v>
      </c>
      <c r="P240" s="12">
        <v>0.25</v>
      </c>
      <c r="Q240" s="12">
        <v>0.41304347826086962</v>
      </c>
      <c r="R240" s="12">
        <v>0.61739130434782608</v>
      </c>
      <c r="S240" s="12">
        <v>0.54978354978354982</v>
      </c>
      <c r="T240" s="12">
        <v>0.73593073593073588</v>
      </c>
      <c r="U240" s="12">
        <v>0.33557046979865768</v>
      </c>
      <c r="V240" s="12">
        <v>0.67965367965367962</v>
      </c>
      <c r="W240" s="12">
        <v>0.36796536796536788</v>
      </c>
      <c r="X240" s="12">
        <v>0.56896551724137934</v>
      </c>
      <c r="Y240" s="12">
        <v>0.61206896551724133</v>
      </c>
      <c r="Z240" s="12">
        <v>0.6681034482758621</v>
      </c>
      <c r="AA240" s="12">
        <v>0.53879310344827591</v>
      </c>
      <c r="AB240" s="12">
        <v>0.59482758620689657</v>
      </c>
      <c r="AC240" s="12">
        <v>4.3103448275862068E-3</v>
      </c>
      <c r="AD240" s="12">
        <v>0.91379310344827591</v>
      </c>
      <c r="AE240" s="12">
        <v>0.33620689655172409</v>
      </c>
      <c r="AF240" s="12">
        <v>0.2155172413793103</v>
      </c>
      <c r="AG240" s="12">
        <v>2.1551724137931039E-2</v>
      </c>
      <c r="AH240" s="12">
        <v>0.48275862068965519</v>
      </c>
      <c r="AI240" s="12">
        <v>0.72844827586206895</v>
      </c>
      <c r="AJ240" s="12">
        <v>0.70258620689655171</v>
      </c>
      <c r="AK240" s="12">
        <v>0.36206896551724138</v>
      </c>
      <c r="AL240" s="11">
        <v>0.65517241379310343</v>
      </c>
      <c r="AM240" s="11">
        <v>0.64069264069264065</v>
      </c>
      <c r="AN240" s="11">
        <v>0.63203463203463206</v>
      </c>
      <c r="AO240" s="11">
        <v>0.63793103448275867</v>
      </c>
      <c r="AP240" s="11">
        <v>0.34913793103448282</v>
      </c>
      <c r="AQ240" s="11">
        <v>0.81465517241379315</v>
      </c>
      <c r="AR240" s="11">
        <v>0.66379310344827591</v>
      </c>
      <c r="AS240" s="11">
        <v>0.55172413793103448</v>
      </c>
      <c r="AT240" s="11">
        <v>0.80172413793103448</v>
      </c>
      <c r="AU240" s="11">
        <v>0.875</v>
      </c>
      <c r="AV240" s="35">
        <v>14.17028993373928</v>
      </c>
      <c r="AW240" s="11">
        <v>0.25</v>
      </c>
      <c r="AX240" s="36">
        <v>0.39172696876130558</v>
      </c>
      <c r="AY240" s="11">
        <v>0.5</v>
      </c>
      <c r="AZ240" s="11">
        <v>1.2053977284386641</v>
      </c>
      <c r="BA240" s="37">
        <v>-7.3460105741794957E-3</v>
      </c>
      <c r="BB240" s="37">
        <v>0.13002060312208968</v>
      </c>
      <c r="BC240" s="37">
        <v>3.9651286525887078E-2</v>
      </c>
      <c r="BD240" s="37">
        <v>-3.6806118246629689E-3</v>
      </c>
      <c r="BE240" s="37">
        <v>0.24318503641584127</v>
      </c>
      <c r="BF240" s="10">
        <v>0.78971962616822433</v>
      </c>
      <c r="BG240" s="10">
        <v>0.8</v>
      </c>
      <c r="BH240" s="10">
        <v>16.142915459113283</v>
      </c>
      <c r="BI240" s="10">
        <v>2.6055466026155556</v>
      </c>
      <c r="BJ240" s="10">
        <v>1.7632674536568564</v>
      </c>
      <c r="BK240" s="10">
        <v>-6.1955965181771671</v>
      </c>
      <c r="BL240" s="10">
        <v>7.153952354749574</v>
      </c>
      <c r="BM240" s="10">
        <v>0</v>
      </c>
      <c r="BN240" s="11">
        <v>0.875</v>
      </c>
      <c r="BO240" s="11">
        <v>0.75</v>
      </c>
      <c r="BP240" s="11">
        <v>1</v>
      </c>
      <c r="BQ240" s="11">
        <v>1</v>
      </c>
      <c r="BR240" s="38">
        <v>0.29961924665692252</v>
      </c>
      <c r="BS240" s="38">
        <v>0.19572092413036751</v>
      </c>
      <c r="BT240" s="38">
        <v>3.835862930415268E-2</v>
      </c>
      <c r="BU240" s="38">
        <v>0.1285834615275552</v>
      </c>
    </row>
    <row r="241" spans="1:73" hidden="1">
      <c r="A241" s="1" t="s">
        <v>30</v>
      </c>
      <c r="B241" s="7" t="s">
        <v>868</v>
      </c>
      <c r="C241" s="7" t="s">
        <v>869</v>
      </c>
      <c r="D241" s="7" t="s">
        <v>489</v>
      </c>
      <c r="E241" s="7" t="s">
        <v>870</v>
      </c>
      <c r="F241" s="7">
        <v>2</v>
      </c>
      <c r="G241" s="7">
        <v>0</v>
      </c>
      <c r="H241" s="7">
        <v>0</v>
      </c>
      <c r="I241" s="34">
        <v>125.37653088019999</v>
      </c>
      <c r="J241" s="7" t="s">
        <v>34</v>
      </c>
      <c r="K241" s="8">
        <v>42164</v>
      </c>
      <c r="L241" s="8">
        <v>42156</v>
      </c>
      <c r="M241" s="12">
        <v>7.9295154185022032E-2</v>
      </c>
      <c r="N241" s="12">
        <v>0.27753303964757708</v>
      </c>
      <c r="O241" s="12">
        <v>0.43269230769230771</v>
      </c>
      <c r="P241" s="12">
        <v>0.25480769230769229</v>
      </c>
      <c r="Q241" s="12">
        <v>0.1521739130434783</v>
      </c>
      <c r="R241" s="12">
        <v>0.57826086956521738</v>
      </c>
      <c r="S241" s="12">
        <v>0.55844155844155841</v>
      </c>
      <c r="T241" s="12">
        <v>0.45454545454545447</v>
      </c>
      <c r="U241" s="12">
        <v>0.22147651006711411</v>
      </c>
      <c r="V241" s="12">
        <v>0.67099567099567103</v>
      </c>
      <c r="W241" s="12">
        <v>0.59740259740259738</v>
      </c>
      <c r="X241" s="12">
        <v>0.56465517241379315</v>
      </c>
      <c r="Y241" s="12">
        <v>0.64655172413793105</v>
      </c>
      <c r="Z241" s="12">
        <v>0.52155172413793105</v>
      </c>
      <c r="AA241" s="12">
        <v>0.55603448275862066</v>
      </c>
      <c r="AB241" s="12">
        <v>0.46120689655172409</v>
      </c>
      <c r="AC241" s="12">
        <v>0.46982758620689657</v>
      </c>
      <c r="AD241" s="12">
        <v>0.76724137931034486</v>
      </c>
      <c r="AE241" s="12">
        <v>0.61206896551724133</v>
      </c>
      <c r="AF241" s="12">
        <v>0.2155172413793103</v>
      </c>
      <c r="AG241" s="12">
        <v>2.1551724137931039E-2</v>
      </c>
      <c r="AH241" s="12">
        <v>0.55603448275862066</v>
      </c>
      <c r="AI241" s="12">
        <v>0.57758620689655171</v>
      </c>
      <c r="AJ241" s="12">
        <v>0.59913793103448276</v>
      </c>
      <c r="AK241" s="12">
        <v>0.56034482758620685</v>
      </c>
      <c r="AL241" s="11">
        <v>0.2068965517241379</v>
      </c>
      <c r="AM241" s="11">
        <v>0.23376623376623379</v>
      </c>
      <c r="AN241" s="11">
        <v>0.69696969696969702</v>
      </c>
      <c r="AO241" s="11">
        <v>0.59051724137931039</v>
      </c>
      <c r="AP241" s="11">
        <v>0.50431034482758619</v>
      </c>
      <c r="AQ241" s="11">
        <v>0.84482758620689657</v>
      </c>
      <c r="AR241" s="11">
        <v>0.59051724137931039</v>
      </c>
      <c r="AS241" s="11">
        <v>0.625</v>
      </c>
      <c r="AT241" s="11">
        <v>0.59482758620689657</v>
      </c>
      <c r="AU241" s="11">
        <v>0.375</v>
      </c>
      <c r="AV241" s="35">
        <v>0.6367787299762474</v>
      </c>
      <c r="AW241" s="11">
        <v>0.5</v>
      </c>
      <c r="AX241" s="36">
        <v>0.40004603416342382</v>
      </c>
      <c r="AY241" s="11">
        <v>0.375</v>
      </c>
      <c r="AZ241" s="11">
        <v>1.0698967238642749</v>
      </c>
      <c r="BA241" s="37">
        <v>-5.2922117771523058E-3</v>
      </c>
      <c r="BB241" s="37">
        <v>7.938472753872379E-2</v>
      </c>
      <c r="BC241" s="37">
        <v>3.8070247726560966E-2</v>
      </c>
      <c r="BD241" s="37">
        <v>2.5174397606387016E-3</v>
      </c>
      <c r="BE241" s="37">
        <v>0.17539011373578961</v>
      </c>
      <c r="BF241" s="10">
        <v>0.86854460093896713</v>
      </c>
      <c r="BG241" s="10">
        <v>0.8828125</v>
      </c>
      <c r="BH241" s="10">
        <v>16.079340951946964</v>
      </c>
      <c r="BI241" s="10">
        <v>2.7061147980675546</v>
      </c>
      <c r="BJ241" s="10">
        <v>1.5365063334894431</v>
      </c>
      <c r="BK241" s="10">
        <v>-5.9418547075051187</v>
      </c>
      <c r="BL241" s="10">
        <v>8.2269215599352794</v>
      </c>
      <c r="BM241" s="10">
        <v>100</v>
      </c>
      <c r="BN241" s="11">
        <v>0.83333333333333348</v>
      </c>
      <c r="BO241" s="11">
        <v>1</v>
      </c>
      <c r="BP241" s="11">
        <v>1</v>
      </c>
      <c r="BQ241" s="11">
        <v>1</v>
      </c>
      <c r="BR241" s="38">
        <v>0.31423824078365931</v>
      </c>
      <c r="BS241" s="38">
        <v>0.1678415335358481</v>
      </c>
      <c r="BT241" s="38">
        <v>2.5683049373111722E-2</v>
      </c>
      <c r="BU241" s="38">
        <v>0.15425924468403759</v>
      </c>
    </row>
    <row r="242" spans="1:73" hidden="1">
      <c r="A242" s="1" t="s">
        <v>38</v>
      </c>
      <c r="B242" s="7" t="s">
        <v>871</v>
      </c>
      <c r="C242" s="7" t="s">
        <v>872</v>
      </c>
      <c r="D242" s="7" t="s">
        <v>339</v>
      </c>
      <c r="E242" s="7" t="s">
        <v>393</v>
      </c>
      <c r="F242" s="7">
        <v>1</v>
      </c>
      <c r="G242" s="7">
        <v>0</v>
      </c>
      <c r="H242" s="7">
        <v>0</v>
      </c>
      <c r="I242" s="34">
        <v>165.85704822330001</v>
      </c>
      <c r="J242" s="7" t="s">
        <v>34</v>
      </c>
      <c r="K242" s="8">
        <v>43119</v>
      </c>
      <c r="L242" s="8">
        <v>43038</v>
      </c>
      <c r="M242" s="12">
        <v>0.64259927797833938</v>
      </c>
      <c r="N242" s="12">
        <v>0.8844765342960289</v>
      </c>
      <c r="O242" s="12">
        <v>0.72549019607843135</v>
      </c>
      <c r="P242" s="12">
        <v>0.90196078431372551</v>
      </c>
      <c r="Q242" s="12">
        <v>0.2669039145907473</v>
      </c>
      <c r="R242" s="12">
        <v>0.65480427046263345</v>
      </c>
      <c r="S242" s="12">
        <v>0.10676156583629889</v>
      </c>
      <c r="T242" s="12">
        <v>0.56227758007117434</v>
      </c>
      <c r="U242" s="12">
        <v>0.8</v>
      </c>
      <c r="V242" s="12">
        <v>0.31672597864768681</v>
      </c>
      <c r="W242" s="12">
        <v>0.71174377224199292</v>
      </c>
      <c r="X242" s="12">
        <v>0.57651245551601427</v>
      </c>
      <c r="Y242" s="12">
        <v>0.93238434163701067</v>
      </c>
      <c r="Z242" s="12">
        <v>0.87188612099644125</v>
      </c>
      <c r="AA242" s="12">
        <v>0.90035587188612098</v>
      </c>
      <c r="AB242" s="12">
        <v>0.88612099644128117</v>
      </c>
      <c r="AC242" s="12">
        <v>0.86476868327402134</v>
      </c>
      <c r="AD242" s="12">
        <v>0.81850533807829184</v>
      </c>
      <c r="AE242" s="12">
        <v>0.60142348754448394</v>
      </c>
      <c r="AF242" s="12">
        <v>0.1103202846975089</v>
      </c>
      <c r="AG242" s="12">
        <v>3.2028469750889681E-2</v>
      </c>
      <c r="AH242" s="12">
        <v>0.20640569395017791</v>
      </c>
      <c r="AI242" s="12">
        <v>0.66192170818505336</v>
      </c>
      <c r="AJ242" s="12">
        <v>0.95729537366548045</v>
      </c>
      <c r="AK242" s="12">
        <v>0.48754448398576511</v>
      </c>
      <c r="AL242" s="11">
        <v>0.90035587188612098</v>
      </c>
      <c r="AM242" s="11">
        <v>0.49110320284697512</v>
      </c>
      <c r="AN242" s="11">
        <v>0.59074733096085408</v>
      </c>
      <c r="AO242" s="11">
        <v>0.84341637010676151</v>
      </c>
      <c r="AP242" s="11">
        <v>0.93238434163701067</v>
      </c>
      <c r="AQ242" s="11">
        <v>0.88967971530249113</v>
      </c>
      <c r="AR242" s="11">
        <v>0.41992882562277578</v>
      </c>
      <c r="AS242" s="11">
        <v>0.78647686832740216</v>
      </c>
      <c r="AT242" s="11">
        <v>0.96797153024911031</v>
      </c>
      <c r="AU242" s="11">
        <v>0.75</v>
      </c>
      <c r="AV242" s="35">
        <v>25.646225453498719</v>
      </c>
      <c r="AW242" s="11">
        <v>0.625</v>
      </c>
      <c r="AX242" s="36">
        <v>18.11158438607708</v>
      </c>
      <c r="AY242" s="11">
        <v>0.5</v>
      </c>
      <c r="AZ242" s="11">
        <v>1.750920510978327</v>
      </c>
      <c r="BA242" s="37">
        <v>-0.21199013085529295</v>
      </c>
      <c r="BB242" s="37">
        <v>7.5233214110144678E-2</v>
      </c>
      <c r="BC242" s="37">
        <v>-1.1650402967877433E-4</v>
      </c>
      <c r="BD242" s="37">
        <v>-1.5549540403295044E-3</v>
      </c>
      <c r="BE242" s="37">
        <v>0.35038232408392367</v>
      </c>
      <c r="BF242" s="10">
        <v>0.94859813084112155</v>
      </c>
      <c r="BG242" s="10">
        <v>0.73611111111111116</v>
      </c>
      <c r="BH242" s="10">
        <v>12.124727643226073</v>
      </c>
      <c r="BI242" s="10">
        <v>5.0756618478884459</v>
      </c>
      <c r="BJ242" s="10">
        <v>2.3072454120448764</v>
      </c>
      <c r="BK242" s="10">
        <v>-2.3887973640856606</v>
      </c>
      <c r="BL242" s="10">
        <v>3.8181415872624034</v>
      </c>
      <c r="BM242" s="10">
        <v>28</v>
      </c>
      <c r="BN242" s="11">
        <v>0.875</v>
      </c>
      <c r="BO242" s="11">
        <v>1</v>
      </c>
      <c r="BP242" s="11">
        <v>1</v>
      </c>
      <c r="BQ242" s="11">
        <v>1</v>
      </c>
      <c r="BR242" s="38">
        <v>0.15835638581263181</v>
      </c>
      <c r="BS242" s="38">
        <v>0.1393097807839403</v>
      </c>
      <c r="BT242" s="38">
        <v>8.5667340220078936E-2</v>
      </c>
      <c r="BU242" s="38">
        <v>0.10381716862539039</v>
      </c>
    </row>
    <row r="243" spans="1:73" hidden="1">
      <c r="A243" s="1" t="s">
        <v>38</v>
      </c>
      <c r="B243" s="7" t="s">
        <v>873</v>
      </c>
      <c r="C243" s="7" t="s">
        <v>874</v>
      </c>
      <c r="D243" s="7" t="s">
        <v>342</v>
      </c>
      <c r="E243" s="7" t="s">
        <v>138</v>
      </c>
      <c r="F243" s="7">
        <v>1</v>
      </c>
      <c r="G243" s="7">
        <v>0</v>
      </c>
      <c r="H243" s="7">
        <v>0</v>
      </c>
      <c r="I243" s="34">
        <v>113.64504423779999</v>
      </c>
      <c r="J243" s="7" t="s">
        <v>34</v>
      </c>
      <c r="K243" s="8">
        <v>42551</v>
      </c>
      <c r="L243" s="8">
        <v>42479</v>
      </c>
      <c r="M243" s="12">
        <v>3.2490974729241867E-2</v>
      </c>
      <c r="N243" s="12">
        <v>2.8880866425992781E-2</v>
      </c>
      <c r="O243" s="12">
        <v>2.7450980392156859E-2</v>
      </c>
      <c r="P243" s="12">
        <v>0.18823529411764711</v>
      </c>
      <c r="Q243" s="12">
        <v>8.5409252669039148E-2</v>
      </c>
      <c r="R243" s="12">
        <v>0.44128113879003561</v>
      </c>
      <c r="S243" s="12">
        <v>4.6263345195729527E-2</v>
      </c>
      <c r="T243" s="12">
        <v>0.36654804270462632</v>
      </c>
      <c r="U243" s="12">
        <v>0.88500000000000001</v>
      </c>
      <c r="V243" s="12">
        <v>8.8967971530249115E-2</v>
      </c>
      <c r="W243" s="12">
        <v>0.33096085409252668</v>
      </c>
      <c r="X243" s="12">
        <v>0.65836298932384341</v>
      </c>
      <c r="Y243" s="12">
        <v>0.63345195729537362</v>
      </c>
      <c r="Z243" s="12">
        <v>0.5195729537366548</v>
      </c>
      <c r="AA243" s="12">
        <v>0.45195729537366552</v>
      </c>
      <c r="AB243" s="12">
        <v>0.37010676156583627</v>
      </c>
      <c r="AC243" s="12">
        <v>0.94661921708185048</v>
      </c>
      <c r="AD243" s="12">
        <v>0.40925266903914592</v>
      </c>
      <c r="AE243" s="12">
        <v>0.90391459074733094</v>
      </c>
      <c r="AF243" s="12">
        <v>0.1103202846975089</v>
      </c>
      <c r="AG243" s="12">
        <v>3.2028469750889681E-2</v>
      </c>
      <c r="AH243" s="12">
        <v>0.81138790035587194</v>
      </c>
      <c r="AI243" s="12">
        <v>0.44839857651245552</v>
      </c>
      <c r="AJ243" s="12">
        <v>0.35231316725978651</v>
      </c>
      <c r="AK243" s="12">
        <v>0.77580071174377219</v>
      </c>
      <c r="AL243" s="11">
        <v>3.2028469750889681E-2</v>
      </c>
      <c r="AM243" s="11">
        <v>0.29537366548042698</v>
      </c>
      <c r="AN243" s="11">
        <v>3.9145907473309607E-2</v>
      </c>
      <c r="AO243" s="11">
        <v>0.58362989323843417</v>
      </c>
      <c r="AP243" s="11">
        <v>0.62277580071174377</v>
      </c>
      <c r="AQ243" s="11">
        <v>0.8683274021352313</v>
      </c>
      <c r="AR243" s="11">
        <v>0.66192170818505336</v>
      </c>
      <c r="AS243" s="11">
        <v>0.54092526690391463</v>
      </c>
      <c r="AT243" s="11">
        <v>0.35943060498220641</v>
      </c>
      <c r="AU243" s="11">
        <v>0.33333333333333331</v>
      </c>
      <c r="AV243" s="35">
        <v>0.1330706260761533</v>
      </c>
      <c r="AW243" s="11">
        <v>0.2</v>
      </c>
      <c r="AX243" s="36">
        <v>0.30560945442017873</v>
      </c>
      <c r="AY243" s="11">
        <v>0.375</v>
      </c>
      <c r="AZ243" s="11">
        <v>0.97131396253812352</v>
      </c>
      <c r="BA243" s="37">
        <v>-0.25188702803637203</v>
      </c>
      <c r="BB243" s="37">
        <v>5.5980990216344076E-2</v>
      </c>
      <c r="BC243" s="37">
        <v>-5.4712981920744539E-3</v>
      </c>
      <c r="BD243" s="37">
        <v>-8.0642151538711203E-3</v>
      </c>
      <c r="BE243" s="37">
        <v>0.39021442265249173</v>
      </c>
      <c r="BF243" s="10">
        <v>0.83177570093457942</v>
      </c>
      <c r="BG243" s="10">
        <v>0.95867768595041325</v>
      </c>
      <c r="BH243" s="10">
        <v>12.90585402432043</v>
      </c>
      <c r="BI243" s="10">
        <v>3.2841279602313311</v>
      </c>
      <c r="BJ243" s="10">
        <v>1.8143868290970055</v>
      </c>
      <c r="BK243" s="10">
        <v>-3.9297658862876199</v>
      </c>
      <c r="BL243" s="10">
        <v>5.2857422665400406</v>
      </c>
      <c r="BM243" s="10">
        <v>22</v>
      </c>
      <c r="BN243" s="11">
        <v>0.79166666666666652</v>
      </c>
      <c r="BO243" s="11">
        <v>1</v>
      </c>
      <c r="BP243" s="11">
        <v>1</v>
      </c>
      <c r="BQ243" s="11">
        <v>1</v>
      </c>
      <c r="BR243" s="38">
        <v>0.24802077868447081</v>
      </c>
      <c r="BS243" s="38">
        <v>0.1189189231711676</v>
      </c>
      <c r="BT243" s="38">
        <v>2.1775612411493391E-2</v>
      </c>
      <c r="BU243" s="38">
        <v>0.13966898676493261</v>
      </c>
    </row>
    <row r="244" spans="1:73" hidden="1">
      <c r="A244" s="1" t="s">
        <v>38</v>
      </c>
      <c r="B244" s="7" t="s">
        <v>875</v>
      </c>
      <c r="C244" s="7" t="s">
        <v>876</v>
      </c>
      <c r="D244" s="7" t="s">
        <v>579</v>
      </c>
      <c r="E244" s="7" t="s">
        <v>877</v>
      </c>
      <c r="F244" s="7">
        <v>2</v>
      </c>
      <c r="G244" s="7">
        <v>0</v>
      </c>
      <c r="H244" s="7">
        <v>0</v>
      </c>
      <c r="I244" s="34">
        <v>56.290711958849997</v>
      </c>
      <c r="J244" s="7" t="s">
        <v>50</v>
      </c>
      <c r="K244" s="8">
        <v>42733</v>
      </c>
      <c r="L244" s="8">
        <v>42727</v>
      </c>
      <c r="M244" s="12">
        <v>0.37184115523465711</v>
      </c>
      <c r="N244" s="12">
        <v>0.94584837545126355</v>
      </c>
      <c r="O244" s="12">
        <v>0.89411764705882357</v>
      </c>
      <c r="P244" s="12">
        <v>0.68627450980392157</v>
      </c>
      <c r="Q244" s="12">
        <v>3.5587188612099638E-3</v>
      </c>
      <c r="R244" s="12">
        <v>3.9145907473309607E-2</v>
      </c>
      <c r="S244" s="12">
        <v>0.2135231316725979</v>
      </c>
      <c r="T244" s="12">
        <v>0.61921708185053381</v>
      </c>
      <c r="U244" s="12">
        <v>0.48499999999999999</v>
      </c>
      <c r="V244" s="12">
        <v>0.22775800711743771</v>
      </c>
      <c r="W244" s="12">
        <v>0.2206405693950178</v>
      </c>
      <c r="X244" s="12">
        <v>0.71886120996441283</v>
      </c>
      <c r="Y244" s="12">
        <v>0.37722419928825618</v>
      </c>
      <c r="Z244" s="12">
        <v>0.58362989323843417</v>
      </c>
      <c r="AA244" s="12">
        <v>0.17437722419928819</v>
      </c>
      <c r="AB244" s="12">
        <v>0.34163701067615659</v>
      </c>
      <c r="AC244" s="12">
        <v>0.66548042704626331</v>
      </c>
      <c r="AD244" s="12">
        <v>0.40925266903914592</v>
      </c>
      <c r="AE244" s="12">
        <v>3.5587188612099638E-3</v>
      </c>
      <c r="AF244" s="12">
        <v>0.1103202846975089</v>
      </c>
      <c r="AG244" s="12">
        <v>3.2028469750889681E-2</v>
      </c>
      <c r="AH244" s="12">
        <v>0.88967971530249113</v>
      </c>
      <c r="AI244" s="12">
        <v>0.30604982206405701</v>
      </c>
      <c r="AJ244" s="12">
        <v>0.29893238434163699</v>
      </c>
      <c r="AK244" s="12">
        <v>0.91459074733096091</v>
      </c>
      <c r="AL244" s="11">
        <v>0.58362989323843417</v>
      </c>
      <c r="AM244" s="11">
        <v>0.30604982206405701</v>
      </c>
      <c r="AN244" s="11">
        <v>5.3380782918149468E-2</v>
      </c>
      <c r="AO244" s="11">
        <v>0.53736654804270467</v>
      </c>
      <c r="AP244" s="11">
        <v>0.40213523131672602</v>
      </c>
      <c r="AQ244" s="11">
        <v>0.24199288256227761</v>
      </c>
      <c r="AR244" s="11">
        <v>0.61565836298932386</v>
      </c>
      <c r="AS244" s="11">
        <v>0.58718861209964412</v>
      </c>
      <c r="AT244" s="11">
        <v>0.25622775800711739</v>
      </c>
      <c r="AU244" s="11">
        <v>0.6</v>
      </c>
      <c r="AV244" s="35">
        <v>83.077348012945791</v>
      </c>
      <c r="AW244" s="11">
        <v>0.75</v>
      </c>
      <c r="AX244" s="36">
        <v>3.4184921018786318</v>
      </c>
      <c r="AY244" s="11">
        <v>0.125</v>
      </c>
      <c r="AZ244" s="11">
        <v>9.1053327674514503E-2</v>
      </c>
      <c r="BA244" s="37">
        <v>-0.14572013434768327</v>
      </c>
      <c r="BB244" s="37">
        <v>8.047185411439281E-2</v>
      </c>
      <c r="BC244" s="37">
        <v>-1.5898111453853307E-3</v>
      </c>
      <c r="BD244" s="37">
        <v>-1.1236118633657513E-2</v>
      </c>
      <c r="BE244" s="37">
        <v>0.24661511444174267</v>
      </c>
      <c r="BF244" s="10">
        <v>0.91509433962264153</v>
      </c>
      <c r="BG244" s="10">
        <v>0.80147058823529416</v>
      </c>
      <c r="BH244" s="10">
        <v>13.427700421322131</v>
      </c>
      <c r="BI244" s="10">
        <v>2.6126468534058187</v>
      </c>
      <c r="BJ244" s="10">
        <v>1.8859214649779661</v>
      </c>
      <c r="BK244" s="10">
        <v>-5.1395007342143941</v>
      </c>
      <c r="BL244" s="10">
        <v>5.3382604169300389</v>
      </c>
      <c r="BM244" s="10">
        <v>61</v>
      </c>
      <c r="BN244" s="11">
        <v>0.79166666666666652</v>
      </c>
      <c r="BO244" s="11">
        <v>0.875</v>
      </c>
      <c r="BP244" s="11">
        <v>1</v>
      </c>
      <c r="BQ244" s="11">
        <v>1</v>
      </c>
      <c r="BR244" s="38">
        <v>0.26643653181641458</v>
      </c>
      <c r="BS244" s="38">
        <v>0.1009944075921627</v>
      </c>
      <c r="BT244" s="38">
        <v>1.6259786041781691E-2</v>
      </c>
      <c r="BU244" s="38">
        <v>0.1689691700377782</v>
      </c>
    </row>
    <row r="245" spans="1:73" hidden="1">
      <c r="A245" s="1" t="s">
        <v>38</v>
      </c>
      <c r="B245" s="7" t="s">
        <v>878</v>
      </c>
      <c r="C245" s="7" t="s">
        <v>879</v>
      </c>
      <c r="D245" s="7" t="s">
        <v>880</v>
      </c>
      <c r="E245" s="7" t="s">
        <v>881</v>
      </c>
      <c r="F245" s="7">
        <v>1</v>
      </c>
      <c r="G245" s="7">
        <v>1</v>
      </c>
      <c r="H245" s="7">
        <v>1</v>
      </c>
      <c r="I245" s="34">
        <v>19.736228965900001</v>
      </c>
      <c r="J245" s="7" t="s">
        <v>34</v>
      </c>
      <c r="K245" s="8">
        <v>42403</v>
      </c>
      <c r="L245" s="8">
        <v>42380</v>
      </c>
      <c r="M245" s="12">
        <v>0.1552346570397112</v>
      </c>
      <c r="N245" s="12">
        <v>0.33574007220216612</v>
      </c>
      <c r="O245" s="12">
        <v>0.19215686274509811</v>
      </c>
      <c r="P245" s="12">
        <v>0.61176470588235299</v>
      </c>
      <c r="Q245" s="12">
        <v>8.5409252669039148E-2</v>
      </c>
      <c r="R245" s="12">
        <v>0.57295373665480431</v>
      </c>
      <c r="S245" s="12">
        <v>0.20640569395017791</v>
      </c>
      <c r="T245" s="12">
        <v>0.62277580071174377</v>
      </c>
      <c r="U245" s="12">
        <v>0.47499999999999998</v>
      </c>
      <c r="V245" s="12">
        <v>0.71174377224199292</v>
      </c>
      <c r="W245" s="12">
        <v>0.60142348754448394</v>
      </c>
      <c r="X245" s="12">
        <v>0.67971530249110323</v>
      </c>
      <c r="Y245" s="12">
        <v>0.65480427046263345</v>
      </c>
      <c r="Z245" s="12">
        <v>0.55160142348754448</v>
      </c>
      <c r="AA245" s="12">
        <v>0.45907473309608537</v>
      </c>
      <c r="AB245" s="12">
        <v>0.38434163701067608</v>
      </c>
      <c r="AC245" s="12">
        <v>0.69395017793594305</v>
      </c>
      <c r="AD245" s="12">
        <v>0.40925266903914592</v>
      </c>
      <c r="AE245" s="12">
        <v>0.30960854092526691</v>
      </c>
      <c r="AF245" s="12">
        <v>0.1103202846975089</v>
      </c>
      <c r="AG245" s="12">
        <v>3.2028469750889681E-2</v>
      </c>
      <c r="AH245" s="12">
        <v>0.88612099644128117</v>
      </c>
      <c r="AI245" s="12">
        <v>0.38078291814946619</v>
      </c>
      <c r="AJ245" s="12">
        <v>0.2669039145907473</v>
      </c>
      <c r="AK245" s="12">
        <v>0.83985765124555156</v>
      </c>
      <c r="AL245" s="11">
        <v>0.25266903914590749</v>
      </c>
      <c r="AM245" s="11">
        <v>0.302491103202847</v>
      </c>
      <c r="AN245" s="11">
        <v>0.81494661921708189</v>
      </c>
      <c r="AO245" s="11">
        <v>0.61565836298932386</v>
      </c>
      <c r="AP245" s="11">
        <v>0.54448398576512458</v>
      </c>
      <c r="AQ245" s="11">
        <v>0.39501779359430611</v>
      </c>
      <c r="AR245" s="11">
        <v>0.67259786476868333</v>
      </c>
      <c r="AS245" s="11">
        <v>0.5266903914590747</v>
      </c>
      <c r="AT245" s="11">
        <v>0.53024911032028466</v>
      </c>
      <c r="AU245" s="11">
        <v>0.5</v>
      </c>
      <c r="AV245" s="35">
        <v>0.90718072009963202</v>
      </c>
      <c r="AW245" s="11">
        <v>0.375</v>
      </c>
      <c r="AX245" s="36">
        <v>2.3318757225617248</v>
      </c>
      <c r="AY245" s="11">
        <v>0.375</v>
      </c>
      <c r="AZ245" s="11">
        <v>1.3796613187970339</v>
      </c>
      <c r="BA245" s="37">
        <v>-0.14857120915614896</v>
      </c>
      <c r="BB245" s="37">
        <v>8.1037124478135728E-2</v>
      </c>
      <c r="BC245" s="37">
        <v>1.3566096946137838E-2</v>
      </c>
      <c r="BD245" s="37">
        <v>-3.4029094679308165E-3</v>
      </c>
      <c r="BE245" s="37">
        <v>0.24532163312592542</v>
      </c>
      <c r="BF245" s="10">
        <v>0.97663551401869164</v>
      </c>
      <c r="BG245" s="10">
        <v>0.8523489932885906</v>
      </c>
      <c r="BH245" s="10">
        <v>13.088584227223322</v>
      </c>
      <c r="BI245" s="10">
        <v>3.3526231625272711</v>
      </c>
      <c r="BJ245" s="10">
        <v>1.856943798171206</v>
      </c>
      <c r="BK245" s="10">
        <v>-3.9039831179108413</v>
      </c>
      <c r="BL245" s="10">
        <v>5.2532315653653479</v>
      </c>
      <c r="BM245" s="10">
        <v>49</v>
      </c>
      <c r="BN245" s="11">
        <v>0.79166666666666652</v>
      </c>
      <c r="BO245" s="11">
        <v>0.875</v>
      </c>
      <c r="BP245" s="11">
        <v>1</v>
      </c>
      <c r="BQ245" s="11">
        <v>1</v>
      </c>
      <c r="BR245" s="38">
        <v>0.26450546510672251</v>
      </c>
      <c r="BS245" s="38">
        <v>0.1102355549210299</v>
      </c>
      <c r="BT245" s="38">
        <v>1.1726618274078501E-2</v>
      </c>
      <c r="BU245" s="38">
        <v>0.15230847393687791</v>
      </c>
    </row>
    <row r="246" spans="1:73" hidden="1">
      <c r="A246" s="1" t="s">
        <v>43</v>
      </c>
      <c r="B246" s="7" t="s">
        <v>882</v>
      </c>
      <c r="C246" s="7" t="s">
        <v>883</v>
      </c>
      <c r="D246" s="7" t="s">
        <v>579</v>
      </c>
      <c r="E246" s="7" t="s">
        <v>884</v>
      </c>
      <c r="F246" s="7">
        <v>1</v>
      </c>
      <c r="G246" s="7">
        <v>0</v>
      </c>
      <c r="H246" s="7">
        <v>0</v>
      </c>
      <c r="I246" s="34">
        <v>687.88185610599999</v>
      </c>
      <c r="J246" s="7" t="s">
        <v>60</v>
      </c>
      <c r="K246" s="8">
        <v>39552</v>
      </c>
      <c r="L246" s="8">
        <v>39512</v>
      </c>
      <c r="M246" s="12">
        <v>0</v>
      </c>
      <c r="N246" s="12">
        <v>0</v>
      </c>
      <c r="O246" s="12">
        <v>4.1666666666666657E-2</v>
      </c>
      <c r="P246" s="12">
        <v>8.3333333333333329E-2</v>
      </c>
      <c r="Q246" s="12">
        <v>0.30769230769230771</v>
      </c>
      <c r="R246" s="12">
        <v>0.26573426573426567</v>
      </c>
      <c r="S246" s="12">
        <v>0.37062937062937062</v>
      </c>
      <c r="T246" s="12">
        <v>4.8951048951048952E-2</v>
      </c>
      <c r="U246" s="12">
        <v>0</v>
      </c>
      <c r="V246" s="12">
        <v>0.54545454545454541</v>
      </c>
      <c r="W246" s="12">
        <v>6.2937062937062943E-2</v>
      </c>
      <c r="X246" s="12">
        <v>0.51048951048951052</v>
      </c>
      <c r="Y246" s="12">
        <v>0.1118881118881119</v>
      </c>
      <c r="Z246" s="12">
        <v>0.43356643356643348</v>
      </c>
      <c r="AA246" s="12">
        <v>5.5944055944055937E-2</v>
      </c>
      <c r="AB246" s="12">
        <v>0.56643356643356646</v>
      </c>
      <c r="AC246" s="12">
        <v>0.49650349650349651</v>
      </c>
      <c r="AD246" s="12">
        <v>0.1818181818181818</v>
      </c>
      <c r="AE246" s="12">
        <v>0.19580419580419581</v>
      </c>
      <c r="AF246" s="12">
        <v>6.2937062937062943E-2</v>
      </c>
      <c r="AG246" s="12">
        <v>7.6923076923076927E-2</v>
      </c>
      <c r="AH246" s="12">
        <v>0.25874125874125881</v>
      </c>
      <c r="AI246" s="12">
        <v>0.97902097902097907</v>
      </c>
      <c r="AJ246" s="12">
        <v>0.95804195804195802</v>
      </c>
      <c r="AK246" s="12">
        <v>4.195804195804196E-2</v>
      </c>
      <c r="AL246" s="11">
        <v>6.2937062937062943E-2</v>
      </c>
      <c r="AM246" s="11">
        <v>9.7902097902097904E-2</v>
      </c>
      <c r="AN246" s="11">
        <v>0.13286713286713289</v>
      </c>
      <c r="AO246" s="11">
        <v>0.31468531468531469</v>
      </c>
      <c r="AP246" s="11">
        <v>0.31468531468531469</v>
      </c>
      <c r="AQ246" s="11">
        <v>0.1048951048951049</v>
      </c>
      <c r="AR246" s="11">
        <v>0.66433566433566438</v>
      </c>
      <c r="AS246" s="11">
        <v>0.53146853146853146</v>
      </c>
      <c r="AT246" s="11">
        <v>0.1048951048951049</v>
      </c>
      <c r="AU246" s="11">
        <v>0</v>
      </c>
      <c r="AV246" s="35">
        <v>0</v>
      </c>
      <c r="AW246" s="11">
        <v>0.25</v>
      </c>
      <c r="AX246" s="36">
        <v>7.4719209381052767E-2</v>
      </c>
      <c r="AY246" s="11">
        <v>0.5</v>
      </c>
      <c r="AZ246" s="11">
        <v>0.51335394150846536</v>
      </c>
      <c r="BA246" s="37">
        <v>0</v>
      </c>
      <c r="BB246" s="37">
        <v>0</v>
      </c>
      <c r="BC246" s="37">
        <v>1.2149994137234442E-2</v>
      </c>
      <c r="BD246" s="37">
        <v>-2.9058517652474154E-2</v>
      </c>
      <c r="BE246" s="37"/>
      <c r="BH246" s="10">
        <v>4.9705179083359585</v>
      </c>
      <c r="BI246" s="10">
        <v>0.85378203763955107</v>
      </c>
      <c r="BJ246" s="10">
        <v>0.84614022335998595</v>
      </c>
      <c r="BK246" s="10">
        <v>-5.8217644424541142</v>
      </c>
      <c r="BL246" s="10">
        <v>2.3442905399092719</v>
      </c>
      <c r="BM246" s="10">
        <v>116</v>
      </c>
      <c r="BN246" s="11">
        <v>0.70833333333333348</v>
      </c>
      <c r="BO246" s="11">
        <v>0.75</v>
      </c>
      <c r="BP246" s="11">
        <v>0.63157894736842102</v>
      </c>
      <c r="BQ246" s="11">
        <v>0.69230769230769229</v>
      </c>
      <c r="BR246" s="38">
        <v>3.5149904693917433E-2</v>
      </c>
      <c r="BS246" s="38">
        <v>0.13752385993196531</v>
      </c>
      <c r="BT246" s="38">
        <v>6.4606590968864452E-2</v>
      </c>
      <c r="BU246" s="38">
        <v>-3.120501468527637E-2</v>
      </c>
    </row>
    <row r="247" spans="1:73" hidden="1">
      <c r="A247" s="1" t="s">
        <v>30</v>
      </c>
      <c r="B247" s="7" t="s">
        <v>885</v>
      </c>
      <c r="C247" s="7" t="s">
        <v>886</v>
      </c>
      <c r="D247" s="7" t="s">
        <v>343</v>
      </c>
      <c r="E247" s="7" t="s">
        <v>887</v>
      </c>
      <c r="F247" s="7">
        <v>2</v>
      </c>
      <c r="G247" s="7">
        <v>0</v>
      </c>
      <c r="H247" s="7">
        <v>0</v>
      </c>
      <c r="I247" s="34">
        <v>85.460188364399997</v>
      </c>
      <c r="J247" s="7" t="s">
        <v>34</v>
      </c>
      <c r="K247" s="8">
        <v>41387</v>
      </c>
      <c r="L247" s="8">
        <v>41355</v>
      </c>
      <c r="M247" s="12">
        <v>0.47136563876651982</v>
      </c>
      <c r="N247" s="12">
        <v>0.1277533039647577</v>
      </c>
      <c r="O247" s="12">
        <v>0</v>
      </c>
      <c r="P247" s="12">
        <v>0</v>
      </c>
      <c r="Q247" s="12">
        <v>0.41304347826086962</v>
      </c>
      <c r="R247" s="12">
        <v>0.43478260869565222</v>
      </c>
      <c r="S247" s="12">
        <v>6.4935064935064929E-2</v>
      </c>
      <c r="T247" s="12">
        <v>0.83116883116883122</v>
      </c>
      <c r="U247" s="12">
        <v>0.97315436241610742</v>
      </c>
      <c r="V247" s="12">
        <v>0.1688311688311688</v>
      </c>
      <c r="W247" s="12">
        <v>0.55411255411255411</v>
      </c>
      <c r="X247" s="12">
        <v>0.59482758620689657</v>
      </c>
      <c r="Y247" s="12">
        <v>0.2155172413793103</v>
      </c>
      <c r="Z247" s="12">
        <v>0.38793103448275862</v>
      </c>
      <c r="AA247" s="12">
        <v>0.2413793103448276</v>
      </c>
      <c r="AB247" s="12">
        <v>0.32758620689655171</v>
      </c>
      <c r="AC247" s="12">
        <v>0.43534482758620691</v>
      </c>
      <c r="AD247" s="12">
        <v>0.32758620689655171</v>
      </c>
      <c r="AE247" s="12">
        <v>0.83620689655172409</v>
      </c>
      <c r="AF247" s="12">
        <v>0.1681034482758621</v>
      </c>
      <c r="AG247" s="12">
        <v>2.1551724137931039E-2</v>
      </c>
      <c r="AH247" s="12">
        <v>0.67241379310344829</v>
      </c>
      <c r="AI247" s="12">
        <v>0.44396551724137928</v>
      </c>
      <c r="AJ247" s="12">
        <v>0.44827586206896552</v>
      </c>
      <c r="AK247" s="12">
        <v>0.71120689655172409</v>
      </c>
      <c r="AL247" s="11">
        <v>0.31896551724137928</v>
      </c>
      <c r="AM247" s="11">
        <v>0.83549783549783552</v>
      </c>
      <c r="AN247" s="11">
        <v>0.37662337662337658</v>
      </c>
      <c r="AO247" s="11">
        <v>0.32758620689655171</v>
      </c>
      <c r="AP247" s="11">
        <v>0.28879310344827591</v>
      </c>
      <c r="AQ247" s="11">
        <v>0.72844827586206895</v>
      </c>
      <c r="AR247" s="11">
        <v>0.56896551724137934</v>
      </c>
      <c r="AS247" s="11">
        <v>0.625</v>
      </c>
      <c r="AT247" s="11">
        <v>0.53448275862068961</v>
      </c>
      <c r="AU247" s="11">
        <v>0.625</v>
      </c>
      <c r="AV247" s="35">
        <v>0.25628456246104658</v>
      </c>
      <c r="AW247" s="11">
        <v>0</v>
      </c>
      <c r="AX247" s="36">
        <v>0</v>
      </c>
      <c r="AY247" s="11">
        <v>0.5</v>
      </c>
      <c r="AZ247" s="11">
        <v>0.7500349825959518</v>
      </c>
      <c r="BA247" s="37">
        <v>-0.24950751418999759</v>
      </c>
      <c r="BB247" s="37">
        <v>0.16217175182174701</v>
      </c>
      <c r="BC247" s="37">
        <v>-2.0999692410961393E-3</v>
      </c>
      <c r="BD247" s="37">
        <v>6.8291632426502574E-4</v>
      </c>
      <c r="BE247" s="37">
        <v>0.50941968740708854</v>
      </c>
      <c r="BF247" s="10">
        <v>0.97663551401869164</v>
      </c>
      <c r="BG247" s="10">
        <v>0.84768211920529801</v>
      </c>
      <c r="BH247" s="10">
        <v>16.451987516559651</v>
      </c>
      <c r="BI247" s="10">
        <v>1.5887123280040361</v>
      </c>
      <c r="BJ247" s="10">
        <v>1.3096907562676063</v>
      </c>
      <c r="BK247" s="10">
        <v>-10.355548469387754</v>
      </c>
      <c r="BL247" s="10">
        <v>10.027554192734266</v>
      </c>
      <c r="BM247" s="10">
        <v>101</v>
      </c>
      <c r="BN247" s="11">
        <v>0.75</v>
      </c>
      <c r="BO247" s="11">
        <v>0.875</v>
      </c>
      <c r="BP247" s="11">
        <v>0.94736842105263153</v>
      </c>
      <c r="BQ247" s="11">
        <v>1</v>
      </c>
      <c r="BR247" s="38">
        <v>0.3470080801444364</v>
      </c>
      <c r="BS247" s="38">
        <v>0.14381162421092511</v>
      </c>
      <c r="BT247" s="38">
        <v>7.1747591538344757E-3</v>
      </c>
      <c r="BU247" s="38">
        <v>0.186097876591927</v>
      </c>
    </row>
    <row r="248" spans="1:73" hidden="1">
      <c r="A248" s="1" t="s">
        <v>30</v>
      </c>
      <c r="B248" s="7" t="s">
        <v>888</v>
      </c>
      <c r="C248" s="7" t="s">
        <v>889</v>
      </c>
      <c r="D248" s="7" t="s">
        <v>422</v>
      </c>
      <c r="E248" s="7" t="s">
        <v>193</v>
      </c>
      <c r="F248" s="7">
        <v>1</v>
      </c>
      <c r="G248" s="7">
        <v>0</v>
      </c>
      <c r="H248" s="7">
        <v>0</v>
      </c>
      <c r="I248" s="34">
        <v>54.233893613200003</v>
      </c>
      <c r="J248" s="7" t="s">
        <v>50</v>
      </c>
      <c r="K248" s="8">
        <v>43550</v>
      </c>
      <c r="L248" s="8">
        <v>43516</v>
      </c>
      <c r="M248" s="12">
        <v>0.47136563876651982</v>
      </c>
      <c r="N248" s="12">
        <v>0.58590308370044053</v>
      </c>
      <c r="O248" s="12">
        <v>0.22596153846153849</v>
      </c>
      <c r="P248" s="12">
        <v>8.6538461538461536E-2</v>
      </c>
      <c r="Q248" s="12">
        <v>0.1521739130434783</v>
      </c>
      <c r="R248" s="12">
        <v>8.2608695652173908E-2</v>
      </c>
      <c r="S248" s="12">
        <v>0.48051948051948051</v>
      </c>
      <c r="T248" s="12">
        <v>0.16450216450216451</v>
      </c>
      <c r="U248" s="12">
        <v>0.1946308724832215</v>
      </c>
      <c r="V248" s="12">
        <v>0.53679653679653683</v>
      </c>
      <c r="W248" s="12">
        <v>0.32034632034632032</v>
      </c>
      <c r="X248" s="12">
        <v>0.53879310344827591</v>
      </c>
      <c r="Y248" s="12">
        <v>0.90086206896551724</v>
      </c>
      <c r="Z248" s="12">
        <v>0.81896551724137934</v>
      </c>
      <c r="AA248" s="12">
        <v>0.84482758620689657</v>
      </c>
      <c r="AB248" s="12">
        <v>0.78017241379310343</v>
      </c>
      <c r="AC248" s="12">
        <v>0.79741379310344829</v>
      </c>
      <c r="AD248" s="12">
        <v>0.56896551724137934</v>
      </c>
      <c r="AE248" s="12">
        <v>4.3103448275862068E-3</v>
      </c>
      <c r="AF248" s="12">
        <v>0.2155172413793103</v>
      </c>
      <c r="AG248" s="12">
        <v>2.1551724137931039E-2</v>
      </c>
      <c r="AH248" s="12">
        <v>0.39224137931034481</v>
      </c>
      <c r="AI248" s="12">
        <v>0.66379310344827591</v>
      </c>
      <c r="AJ248" s="12">
        <v>0.79741379310344829</v>
      </c>
      <c r="AK248" s="12">
        <v>0.39655172413793099</v>
      </c>
      <c r="AL248" s="11">
        <v>0.15086206896551721</v>
      </c>
      <c r="AM248" s="11">
        <v>1.298701298701299E-2</v>
      </c>
      <c r="AN248" s="11">
        <v>0.50216450216450215</v>
      </c>
      <c r="AO248" s="11">
        <v>0.81896551724137934</v>
      </c>
      <c r="AP248" s="11">
        <v>0.91379310344827591</v>
      </c>
      <c r="AQ248" s="11">
        <v>0.33620689655172409</v>
      </c>
      <c r="AR248" s="11">
        <v>0.52586206896551724</v>
      </c>
      <c r="AS248" s="11">
        <v>0.6681034482758621</v>
      </c>
      <c r="AT248" s="11">
        <v>0.48706896551724138</v>
      </c>
      <c r="AU248" s="11">
        <v>0.625</v>
      </c>
      <c r="AV248" s="35">
        <v>2.1335810765039391</v>
      </c>
      <c r="AW248" s="11">
        <v>0.375</v>
      </c>
      <c r="AX248" s="36">
        <v>9.2774982741405776E-2</v>
      </c>
      <c r="AY248" s="11">
        <v>0.375</v>
      </c>
      <c r="AZ248" s="11">
        <v>0.22108729795257609</v>
      </c>
      <c r="BA248" s="37">
        <v>-3.5564107406005352E-2</v>
      </c>
      <c r="BB248" s="37">
        <v>3.8449119896877167E-2</v>
      </c>
      <c r="BC248" s="37">
        <v>1.9388945147777614E-2</v>
      </c>
      <c r="BD248" s="37">
        <v>-4.2685887918838036E-3</v>
      </c>
      <c r="BE248" s="37">
        <v>0.17065665164265409</v>
      </c>
      <c r="BF248" s="10">
        <v>0.97663551401869164</v>
      </c>
      <c r="BG248" s="10">
        <v>0.94078947368421051</v>
      </c>
      <c r="BH248" s="10">
        <v>15.794757655171976</v>
      </c>
      <c r="BI248" s="10">
        <v>3.8046958524629422</v>
      </c>
      <c r="BJ248" s="10">
        <v>2.0328164528199366</v>
      </c>
      <c r="BK248" s="10">
        <v>-4.1513850955911114</v>
      </c>
      <c r="BL248" s="10">
        <v>6.0164597635308921</v>
      </c>
      <c r="BM248" s="10">
        <v>45</v>
      </c>
      <c r="BN248" s="11">
        <v>0.79166666666666652</v>
      </c>
      <c r="BO248" s="11">
        <v>0.875</v>
      </c>
      <c r="BP248" s="11">
        <v>1</v>
      </c>
      <c r="BQ248" s="11">
        <v>1</v>
      </c>
      <c r="BR248" s="38">
        <v>0.27431677011417799</v>
      </c>
      <c r="BS248" s="38">
        <v>0.18336223645029359</v>
      </c>
      <c r="BT248" s="38">
        <v>5.262792865688648E-2</v>
      </c>
      <c r="BU248" s="38">
        <v>0.13353407845913209</v>
      </c>
    </row>
    <row r="249" spans="1:73" hidden="1">
      <c r="A249" s="1" t="s">
        <v>30</v>
      </c>
      <c r="B249" s="7" t="s">
        <v>890</v>
      </c>
      <c r="C249" s="7" t="s">
        <v>891</v>
      </c>
      <c r="D249" s="7" t="s">
        <v>368</v>
      </c>
      <c r="E249" s="7" t="s">
        <v>892</v>
      </c>
      <c r="F249" s="7">
        <v>1</v>
      </c>
      <c r="G249" s="7">
        <v>0</v>
      </c>
      <c r="H249" s="7">
        <v>0</v>
      </c>
      <c r="I249" s="34">
        <v>51.785826845700001</v>
      </c>
      <c r="J249" s="7" t="s">
        <v>50</v>
      </c>
      <c r="K249" s="8">
        <v>42713</v>
      </c>
      <c r="L249" s="8">
        <v>42688</v>
      </c>
      <c r="M249" s="12">
        <v>7.9295154185022032E-2</v>
      </c>
      <c r="N249" s="12">
        <v>0.52863436123348018</v>
      </c>
      <c r="O249" s="12">
        <v>0.22596153846153849</v>
      </c>
      <c r="P249" s="12">
        <v>0.26923076923076922</v>
      </c>
      <c r="Q249" s="12">
        <v>4.3478260869565218E-3</v>
      </c>
      <c r="R249" s="12">
        <v>0.16956521739130431</v>
      </c>
      <c r="S249" s="12">
        <v>1</v>
      </c>
      <c r="T249" s="12">
        <v>0.27705627705627711</v>
      </c>
      <c r="U249" s="12">
        <v>0</v>
      </c>
      <c r="V249" s="12">
        <v>0.77922077922077926</v>
      </c>
      <c r="W249" s="12">
        <v>0.27272727272727271</v>
      </c>
      <c r="X249" s="12">
        <v>0.52586206896551724</v>
      </c>
      <c r="Y249" s="12">
        <v>0.55603448275862066</v>
      </c>
      <c r="Z249" s="12">
        <v>0.97844827586206895</v>
      </c>
      <c r="AA249" s="12">
        <v>0.46551724137931028</v>
      </c>
      <c r="AB249" s="12">
        <v>2.5862068965517241E-2</v>
      </c>
      <c r="AC249" s="12">
        <v>4.3103448275862068E-3</v>
      </c>
      <c r="AD249" s="12">
        <v>0.56896551724137934</v>
      </c>
      <c r="AE249" s="12">
        <v>0.33620689655172409</v>
      </c>
      <c r="AF249" s="12">
        <v>0.2155172413793103</v>
      </c>
      <c r="AG249" s="12">
        <v>2.1551724137931039E-2</v>
      </c>
      <c r="AH249" s="12">
        <v>0.2413793103448276</v>
      </c>
      <c r="AI249" s="12">
        <v>0.55172413793103448</v>
      </c>
      <c r="AJ249" s="12">
        <v>0.90948275862068961</v>
      </c>
      <c r="AK249" s="12">
        <v>0.54741379310344829</v>
      </c>
      <c r="AL249" s="11">
        <v>7.7586206896551727E-2</v>
      </c>
      <c r="AM249" s="11">
        <v>0.87878787878787878</v>
      </c>
      <c r="AN249" s="11">
        <v>0.64069264069264065</v>
      </c>
      <c r="AO249" s="11">
        <v>0.75</v>
      </c>
      <c r="AP249" s="11">
        <v>8.1896551724137928E-2</v>
      </c>
      <c r="AQ249" s="11">
        <v>0.54741379310344829</v>
      </c>
      <c r="AR249" s="11">
        <v>0.37068965517241381</v>
      </c>
      <c r="AS249" s="11">
        <v>0.82327586206896552</v>
      </c>
      <c r="AT249" s="11">
        <v>0.56465517241379315</v>
      </c>
      <c r="AU249" s="11">
        <v>0.375</v>
      </c>
      <c r="AV249" s="35">
        <v>1.675191783568724</v>
      </c>
      <c r="AW249" s="11">
        <v>0.375</v>
      </c>
      <c r="AX249" s="36">
        <v>0.42358067043028802</v>
      </c>
      <c r="AY249" s="11">
        <v>0.125</v>
      </c>
      <c r="AZ249" s="11">
        <v>0.32476577147988211</v>
      </c>
      <c r="BA249" s="37">
        <v>0.24038595080959191</v>
      </c>
      <c r="BB249" s="37">
        <v>5.5412158311871032E-2</v>
      </c>
      <c r="BC249" s="37">
        <v>6.7973449621625423E-2</v>
      </c>
      <c r="BD249" s="37">
        <v>-6.1594963980655289E-3</v>
      </c>
      <c r="BE249" s="37"/>
      <c r="BH249" s="10">
        <v>15.660908507478144</v>
      </c>
      <c r="BI249" s="10">
        <v>2.3768078061913247</v>
      </c>
      <c r="BJ249" s="10">
        <v>3.2052255040190198</v>
      </c>
      <c r="BK249" s="10">
        <v>-6.5890512756997799</v>
      </c>
      <c r="BL249" s="10">
        <v>19.242611840459666</v>
      </c>
      <c r="BM249" s="10">
        <v>0</v>
      </c>
      <c r="BN249" s="11">
        <v>0.79166666666666652</v>
      </c>
      <c r="BO249" s="11">
        <v>0.875</v>
      </c>
      <c r="BP249" s="11">
        <v>1</v>
      </c>
      <c r="BQ249" s="11">
        <v>1</v>
      </c>
      <c r="BR249" s="38">
        <v>0.23433278221084539</v>
      </c>
      <c r="BS249" s="38">
        <v>0.16379493964677949</v>
      </c>
      <c r="BT249" s="38">
        <v>8.421159929542954E-2</v>
      </c>
      <c r="BU249" s="38">
        <v>0.1499258797858114</v>
      </c>
    </row>
    <row r="250" spans="1:73">
      <c r="A250" s="1" t="s">
        <v>43</v>
      </c>
      <c r="B250" s="7" t="s">
        <v>533</v>
      </c>
      <c r="C250" s="7" t="s">
        <v>534</v>
      </c>
      <c r="D250" s="7" t="s">
        <v>340</v>
      </c>
      <c r="E250" s="7" t="s">
        <v>535</v>
      </c>
      <c r="F250" s="7">
        <v>2</v>
      </c>
      <c r="G250" s="7">
        <v>1</v>
      </c>
      <c r="H250" s="7">
        <v>0</v>
      </c>
      <c r="I250" s="34">
        <v>97.24618475714999</v>
      </c>
      <c r="J250" s="7" t="s">
        <v>42</v>
      </c>
      <c r="K250" s="8">
        <v>42740</v>
      </c>
      <c r="L250" s="8">
        <v>42709</v>
      </c>
      <c r="M250" s="12">
        <v>0.69892473118279574</v>
      </c>
      <c r="N250" s="12">
        <v>0.61290322580645162</v>
      </c>
      <c r="O250" s="12">
        <v>0.1583333333333333</v>
      </c>
      <c r="P250" s="12">
        <v>0.45</v>
      </c>
      <c r="Q250" s="12">
        <v>0.30769230769230771</v>
      </c>
      <c r="R250" s="12">
        <v>0.36363636363636359</v>
      </c>
      <c r="S250" s="12">
        <v>0.98601398601398604</v>
      </c>
      <c r="T250" s="12">
        <v>0.72027972027972031</v>
      </c>
      <c r="U250" s="12">
        <v>0</v>
      </c>
      <c r="V250" s="12">
        <v>9.7902097902097904E-2</v>
      </c>
      <c r="W250" s="12">
        <v>0.49650349650349651</v>
      </c>
      <c r="X250" s="12">
        <v>0.81818181818181823</v>
      </c>
      <c r="Y250" s="12">
        <v>0.86713286713286708</v>
      </c>
      <c r="Z250" s="12">
        <v>0.71328671328671334</v>
      </c>
      <c r="AA250" s="12">
        <v>0.76223776223776218</v>
      </c>
      <c r="AB250" s="12">
        <v>0.44755244755244761</v>
      </c>
      <c r="AC250" s="12">
        <v>0.62937062937062938</v>
      </c>
      <c r="AD250" s="12">
        <v>0.1818181818181818</v>
      </c>
      <c r="AE250" s="12">
        <v>0.5174825174825175</v>
      </c>
      <c r="AF250" s="12">
        <v>0.54545454545454541</v>
      </c>
      <c r="AG250" s="12">
        <v>0.23776223776223779</v>
      </c>
      <c r="AH250" s="12">
        <v>0.73426573426573427</v>
      </c>
      <c r="AI250" s="12">
        <v>0.74125874125874125</v>
      </c>
      <c r="AJ250" s="12">
        <v>0.65034965034965031</v>
      </c>
      <c r="AK250" s="12">
        <v>0.71328671328671334</v>
      </c>
      <c r="AL250" s="11">
        <v>0.42657342657342662</v>
      </c>
      <c r="AM250" s="11">
        <v>0.965034965034965</v>
      </c>
      <c r="AN250" s="11">
        <v>0.11888111888111889</v>
      </c>
      <c r="AO250" s="11">
        <v>0.83216783216783219</v>
      </c>
      <c r="AP250" s="11">
        <v>0.67832167832167833</v>
      </c>
      <c r="AQ250" s="11">
        <v>0.51048951048951052</v>
      </c>
      <c r="AR250" s="11">
        <v>0.80419580419580416</v>
      </c>
      <c r="AS250" s="11">
        <v>0.79020979020979021</v>
      </c>
      <c r="AT250" s="11">
        <v>0.76223776223776218</v>
      </c>
      <c r="AU250" s="11">
        <v>0.75</v>
      </c>
      <c r="AV250" s="35">
        <v>4.7581926647294566</v>
      </c>
      <c r="AW250" s="11">
        <v>0.375</v>
      </c>
      <c r="AX250" s="36">
        <v>1.4605190105906849</v>
      </c>
      <c r="AY250" s="11">
        <v>0.5</v>
      </c>
      <c r="AZ250" s="11">
        <v>0.82624537912522222</v>
      </c>
      <c r="BA250" s="37">
        <v>9.2070555746320504E-2</v>
      </c>
      <c r="BB250" s="37">
        <v>2.0372292627066538E-2</v>
      </c>
      <c r="BC250" s="37">
        <v>-1.0960034530003788E-2</v>
      </c>
      <c r="BD250" s="37">
        <v>-6.4101453592466523E-3</v>
      </c>
      <c r="BE250" s="37"/>
      <c r="BH250" s="10">
        <v>7.2120984550215317</v>
      </c>
      <c r="BI250" s="10">
        <v>4.1911957722635584</v>
      </c>
      <c r="BJ250" s="10">
        <v>1.5014764290039979</v>
      </c>
      <c r="BK250" s="10">
        <v>-1.7207734610608421</v>
      </c>
      <c r="BL250" s="10">
        <v>2.7755837210094576</v>
      </c>
      <c r="BM250" s="10">
        <v>81</v>
      </c>
      <c r="BN250" s="11">
        <v>0.70833333333333348</v>
      </c>
      <c r="BO250" s="11">
        <v>1</v>
      </c>
      <c r="BP250" s="11">
        <v>1</v>
      </c>
      <c r="BQ250" s="11">
        <v>1</v>
      </c>
      <c r="BR250" s="38">
        <v>0.10629159958194891</v>
      </c>
      <c r="BS250" s="38">
        <v>0.10206355886052811</v>
      </c>
      <c r="BT250" s="38">
        <v>3.9204063939790812E-2</v>
      </c>
      <c r="BU250" s="38">
        <v>4.3190945698903249E-2</v>
      </c>
    </row>
    <row r="251" spans="1:73" hidden="1">
      <c r="A251" s="1" t="s">
        <v>43</v>
      </c>
      <c r="B251" s="7" t="s">
        <v>895</v>
      </c>
      <c r="C251" s="7" t="s">
        <v>896</v>
      </c>
      <c r="D251" s="7" t="s">
        <v>600</v>
      </c>
      <c r="E251" s="7" t="s">
        <v>897</v>
      </c>
      <c r="F251" s="7">
        <v>2</v>
      </c>
      <c r="G251" s="7">
        <v>0</v>
      </c>
      <c r="H251" s="7">
        <v>0</v>
      </c>
      <c r="I251" s="34">
        <v>316.16999643510002</v>
      </c>
      <c r="J251" s="7" t="s">
        <v>60</v>
      </c>
      <c r="K251" s="8">
        <v>40631</v>
      </c>
      <c r="L251" s="8">
        <v>40598</v>
      </c>
      <c r="M251" s="12">
        <v>0.15053763440860221</v>
      </c>
      <c r="N251" s="12">
        <v>4.3010752688172053E-2</v>
      </c>
      <c r="O251" s="12">
        <v>0.58333333333333337</v>
      </c>
      <c r="P251" s="12">
        <v>0.4</v>
      </c>
      <c r="Q251" s="12">
        <v>0.11888111888111889</v>
      </c>
      <c r="R251" s="12">
        <v>0.44755244755244761</v>
      </c>
      <c r="S251" s="12">
        <v>0.81818181818181823</v>
      </c>
      <c r="T251" s="12">
        <v>0.4825174825174825</v>
      </c>
      <c r="U251" s="12">
        <v>0</v>
      </c>
      <c r="V251" s="12">
        <v>0.79720279720279719</v>
      </c>
      <c r="W251" s="12">
        <v>0.98601398601398604</v>
      </c>
      <c r="X251" s="12">
        <v>0.67832167832167833</v>
      </c>
      <c r="Y251" s="12">
        <v>0.55944055944055948</v>
      </c>
      <c r="Z251" s="12">
        <v>0.54545454545454541</v>
      </c>
      <c r="AA251" s="12">
        <v>0.45454545454545447</v>
      </c>
      <c r="AB251" s="12">
        <v>0.37062937062937062</v>
      </c>
      <c r="AC251" s="12">
        <v>0.85314685314685312</v>
      </c>
      <c r="AD251" s="12">
        <v>0.34265734265734271</v>
      </c>
      <c r="AE251" s="12">
        <v>0.76923076923076927</v>
      </c>
      <c r="AF251" s="12">
        <v>0.54545454545454541</v>
      </c>
      <c r="AG251" s="12">
        <v>0.23776223776223779</v>
      </c>
      <c r="AH251" s="12">
        <v>0.65734265734265729</v>
      </c>
      <c r="AI251" s="12">
        <v>0.81818181818181823</v>
      </c>
      <c r="AJ251" s="12">
        <v>0.34265734265734271</v>
      </c>
      <c r="AK251" s="12">
        <v>0.52447552447552448</v>
      </c>
      <c r="AL251" s="11">
        <v>0.16783216783216781</v>
      </c>
      <c r="AM251" s="11">
        <v>0.78321678321678323</v>
      </c>
      <c r="AN251" s="11">
        <v>0.97902097902097907</v>
      </c>
      <c r="AO251" s="11">
        <v>0.59440559440559437</v>
      </c>
      <c r="AP251" s="11">
        <v>0.57342657342657344</v>
      </c>
      <c r="AQ251" s="11">
        <v>0.72027972027972031</v>
      </c>
      <c r="AR251" s="11">
        <v>0.80419580419580416</v>
      </c>
      <c r="AS251" s="11">
        <v>0.38461538461538458</v>
      </c>
      <c r="AT251" s="11">
        <v>0.74125874125874125</v>
      </c>
      <c r="AU251" s="11">
        <v>0.375</v>
      </c>
      <c r="AV251" s="35">
        <v>5.8510217299571537E-2</v>
      </c>
      <c r="AW251" s="11">
        <v>0.625</v>
      </c>
      <c r="AX251" s="36">
        <v>1.0159583577058751</v>
      </c>
      <c r="AY251" s="11">
        <v>0.375</v>
      </c>
      <c r="AZ251" s="11">
        <v>1.0802379671997531</v>
      </c>
      <c r="BA251" s="37">
        <v>1.6834689002863806E-2</v>
      </c>
      <c r="BB251" s="37">
        <v>3.6659514733074104E-3</v>
      </c>
      <c r="BC251" s="37">
        <v>3.0545341866466087E-2</v>
      </c>
      <c r="BD251" s="37">
        <v>1.5993996942589531E-2</v>
      </c>
      <c r="BE251" s="37"/>
      <c r="BH251" s="10">
        <v>6.0280512672570286</v>
      </c>
      <c r="BI251" s="10">
        <v>2.4822653968383444</v>
      </c>
      <c r="BJ251" s="10">
        <v>1.018661255154935</v>
      </c>
      <c r="BK251" s="10">
        <v>-2.4284475281873337</v>
      </c>
      <c r="BL251" s="10">
        <v>2.9756404571860271</v>
      </c>
      <c r="BM251" s="10">
        <v>38</v>
      </c>
      <c r="BN251" s="11">
        <v>0.75</v>
      </c>
      <c r="BO251" s="11">
        <v>1</v>
      </c>
      <c r="BP251" s="11">
        <v>1</v>
      </c>
      <c r="BQ251" s="11">
        <v>1</v>
      </c>
      <c r="BR251" s="38">
        <v>9.6606673931359799E-2</v>
      </c>
      <c r="BS251" s="38">
        <v>0.1102259808322807</v>
      </c>
      <c r="BT251" s="38">
        <v>2.5322102784514969E-2</v>
      </c>
      <c r="BU251" s="38">
        <v>1.2744324358133999E-2</v>
      </c>
    </row>
    <row r="252" spans="1:73">
      <c r="A252" s="1" t="s">
        <v>43</v>
      </c>
      <c r="B252" s="7" t="s">
        <v>82</v>
      </c>
      <c r="C252" s="7" t="s">
        <v>83</v>
      </c>
      <c r="D252" s="7" t="s">
        <v>464</v>
      </c>
      <c r="E252" s="7" t="s">
        <v>84</v>
      </c>
      <c r="F252" s="7">
        <v>1</v>
      </c>
      <c r="G252" s="7">
        <v>0</v>
      </c>
      <c r="H252" s="7">
        <v>0</v>
      </c>
      <c r="I252" s="34">
        <v>167.1903060548</v>
      </c>
      <c r="J252" s="7" t="s">
        <v>42</v>
      </c>
      <c r="K252" s="8">
        <v>39517</v>
      </c>
      <c r="L252" s="8">
        <v>39492</v>
      </c>
      <c r="M252" s="12">
        <v>0.84946236559139787</v>
      </c>
      <c r="N252" s="12">
        <v>0.74193548387096775</v>
      </c>
      <c r="O252" s="12">
        <v>0.58333333333333337</v>
      </c>
      <c r="P252" s="12">
        <v>0.43333333333333329</v>
      </c>
      <c r="Q252" s="12">
        <v>0.30769230769230771</v>
      </c>
      <c r="R252" s="12">
        <v>0.76223776223776218</v>
      </c>
      <c r="S252" s="12">
        <v>0.94405594405594406</v>
      </c>
      <c r="T252" s="12">
        <v>0.76223776223776218</v>
      </c>
      <c r="U252" s="12">
        <v>0</v>
      </c>
      <c r="V252" s="12">
        <v>0.38461538461538458</v>
      </c>
      <c r="W252" s="12">
        <v>0.57342657342657344</v>
      </c>
      <c r="X252" s="12">
        <v>0.74825174825174823</v>
      </c>
      <c r="Y252" s="12">
        <v>0.76923076923076927</v>
      </c>
      <c r="Z252" s="12">
        <v>0.60839160839160844</v>
      </c>
      <c r="AA252" s="12">
        <v>0.77622377622377625</v>
      </c>
      <c r="AB252" s="12">
        <v>0.40559440559440563</v>
      </c>
      <c r="AC252" s="12">
        <v>0.65734265734265729</v>
      </c>
      <c r="AD252" s="12">
        <v>0.88811188811188813</v>
      </c>
      <c r="AE252" s="12">
        <v>0.5174825174825175</v>
      </c>
      <c r="AF252" s="12">
        <v>0.54545454545454541</v>
      </c>
      <c r="AG252" s="12">
        <v>0.23776223776223779</v>
      </c>
      <c r="AH252" s="12">
        <v>0.79720279720279719</v>
      </c>
      <c r="AI252" s="12">
        <v>0.64335664335664333</v>
      </c>
      <c r="AJ252" s="12">
        <v>0.2237762237762238</v>
      </c>
      <c r="AK252" s="12">
        <v>0.65734265734265729</v>
      </c>
      <c r="AL252" s="11">
        <v>0.72727272727272729</v>
      </c>
      <c r="AM252" s="11">
        <v>0.965034965034965</v>
      </c>
      <c r="AN252" s="11">
        <v>0.45454545454545447</v>
      </c>
      <c r="AO252" s="11">
        <v>0.74125874125874125</v>
      </c>
      <c r="AP252" s="11">
        <v>0.67832167832167833</v>
      </c>
      <c r="AQ252" s="11">
        <v>0.83916083916083917</v>
      </c>
      <c r="AR252" s="11">
        <v>0.79020979020979021</v>
      </c>
      <c r="AS252" s="11">
        <v>0.39860139860139859</v>
      </c>
      <c r="AT252" s="11">
        <v>0.87412587412587417</v>
      </c>
      <c r="AU252" s="11">
        <v>0.875</v>
      </c>
      <c r="AV252" s="35">
        <v>8.8296574642086352</v>
      </c>
      <c r="AW252" s="11">
        <v>0.625</v>
      </c>
      <c r="AX252" s="36">
        <v>1.329911806007237</v>
      </c>
      <c r="AY252" s="11">
        <v>0.5</v>
      </c>
      <c r="AZ252" s="11">
        <v>2.653327343248427</v>
      </c>
      <c r="BA252" s="37">
        <v>5.8515812669930112E-2</v>
      </c>
      <c r="BB252" s="37">
        <v>2.6930330416565826E-2</v>
      </c>
      <c r="BC252" s="37">
        <v>4.3489815208057961E-3</v>
      </c>
      <c r="BD252" s="37">
        <v>-5.5841734080693218E-3</v>
      </c>
      <c r="BE252" s="37"/>
      <c r="BH252" s="10">
        <v>6.4574203365291849</v>
      </c>
      <c r="BI252" s="10">
        <v>3.8406276192023334</v>
      </c>
      <c r="BJ252" s="10">
        <v>1.1935282976040842</v>
      </c>
      <c r="BK252" s="10">
        <v>-1.6813450760608595</v>
      </c>
      <c r="BL252" s="10">
        <v>2.8856954167697815</v>
      </c>
      <c r="BM252" s="10">
        <v>76</v>
      </c>
      <c r="BN252" s="11">
        <v>0.875</v>
      </c>
      <c r="BO252" s="11">
        <v>1</v>
      </c>
      <c r="BP252" s="11">
        <v>1</v>
      </c>
      <c r="BQ252" s="11">
        <v>1</v>
      </c>
      <c r="BR252" s="38">
        <v>0.1154320442725176</v>
      </c>
      <c r="BS252" s="38">
        <v>9.5396711541531287E-2</v>
      </c>
      <c r="BT252" s="38">
        <v>1.6209410652404221E-2</v>
      </c>
      <c r="BU252" s="38">
        <v>3.4796369561682639E-2</v>
      </c>
    </row>
    <row r="253" spans="1:73" hidden="1">
      <c r="A253" s="1" t="s">
        <v>43</v>
      </c>
      <c r="B253" s="7" t="s">
        <v>898</v>
      </c>
      <c r="C253" s="7" t="s">
        <v>899</v>
      </c>
      <c r="D253" s="7" t="s">
        <v>600</v>
      </c>
      <c r="E253" s="7" t="s">
        <v>900</v>
      </c>
      <c r="F253" s="7">
        <v>1</v>
      </c>
      <c r="G253" s="7">
        <v>0</v>
      </c>
      <c r="H253" s="7">
        <v>0</v>
      </c>
      <c r="I253" s="34">
        <v>57.221905734099998</v>
      </c>
      <c r="J253" s="7" t="s">
        <v>60</v>
      </c>
      <c r="K253" s="8">
        <v>39458</v>
      </c>
      <c r="L253" s="8">
        <v>39433</v>
      </c>
      <c r="M253" s="12">
        <v>0.15053763440860221</v>
      </c>
      <c r="N253" s="12">
        <v>7.5268817204301078E-2</v>
      </c>
      <c r="O253" s="12">
        <v>4.1666666666666657E-2</v>
      </c>
      <c r="P253" s="12">
        <v>0.125</v>
      </c>
      <c r="Q253" s="12">
        <v>6.993006993006993E-3</v>
      </c>
      <c r="R253" s="12">
        <v>6.9930069930069935E-2</v>
      </c>
      <c r="S253" s="12">
        <v>0.77622377622377625</v>
      </c>
      <c r="T253" s="12">
        <v>0.41958041958041958</v>
      </c>
      <c r="U253" s="12">
        <v>0</v>
      </c>
      <c r="V253" s="12">
        <v>0.99300699300699302</v>
      </c>
      <c r="W253" s="12">
        <v>0.6223776223776224</v>
      </c>
      <c r="X253" s="12">
        <v>0.68531468531468531</v>
      </c>
      <c r="Y253" s="12">
        <v>0.54545454545454541</v>
      </c>
      <c r="Z253" s="12">
        <v>0.44755244755244761</v>
      </c>
      <c r="AA253" s="12">
        <v>0.37062937062937062</v>
      </c>
      <c r="AB253" s="12">
        <v>0.17482517482517479</v>
      </c>
      <c r="AC253" s="12">
        <v>0.53846153846153844</v>
      </c>
      <c r="AD253" s="12">
        <v>9.7902097902097904E-2</v>
      </c>
      <c r="AE253" s="12">
        <v>0.30769230769230771</v>
      </c>
      <c r="AF253" s="12">
        <v>0.34265734265734271</v>
      </c>
      <c r="AG253" s="12">
        <v>0.23776223776223779</v>
      </c>
      <c r="AH253" s="12">
        <v>0.72027972027972031</v>
      </c>
      <c r="AI253" s="12">
        <v>0.70629370629370625</v>
      </c>
      <c r="AJ253" s="12">
        <v>0.27972027972027969</v>
      </c>
      <c r="AK253" s="12">
        <v>0.61538461538461542</v>
      </c>
      <c r="AL253" s="11">
        <v>1.3986013986013989E-2</v>
      </c>
      <c r="AM253" s="11">
        <v>0.67132867132867136</v>
      </c>
      <c r="AN253" s="11">
        <v>0.91608391608391604</v>
      </c>
      <c r="AO253" s="11">
        <v>0.55944055944055948</v>
      </c>
      <c r="AP253" s="11">
        <v>0.30769230769230771</v>
      </c>
      <c r="AQ253" s="11">
        <v>0.25874125874125881</v>
      </c>
      <c r="AR253" s="11">
        <v>0.78321678321678323</v>
      </c>
      <c r="AS253" s="11">
        <v>0.40559440559440563</v>
      </c>
      <c r="AT253" s="11">
        <v>0.43356643356643348</v>
      </c>
      <c r="AU253" s="11">
        <v>0.375</v>
      </c>
      <c r="AV253" s="35">
        <v>0.102508045623877</v>
      </c>
      <c r="AW253" s="11">
        <v>0.25</v>
      </c>
      <c r="AX253" s="36">
        <v>0.1734264982853127</v>
      </c>
      <c r="AY253" s="11">
        <v>0.125</v>
      </c>
      <c r="AZ253" s="11">
        <v>0.14782670420204561</v>
      </c>
      <c r="BA253" s="37">
        <v>9.7187641295501392E-3</v>
      </c>
      <c r="BB253" s="37">
        <v>8.9761186019046018E-4</v>
      </c>
      <c r="BC253" s="37">
        <v>8.6448601637918315E-2</v>
      </c>
      <c r="BD253" s="37">
        <v>-4.5736787954819315E-3</v>
      </c>
      <c r="BE253" s="37"/>
      <c r="BH253" s="10">
        <v>6.1193652071423799</v>
      </c>
      <c r="BI253" s="10">
        <v>2.3284184613176926</v>
      </c>
      <c r="BJ253" s="10">
        <v>0.86323438426044352</v>
      </c>
      <c r="BK253" s="10">
        <v>-2.6281208935610847</v>
      </c>
      <c r="BL253" s="10">
        <v>3.639337441381421</v>
      </c>
      <c r="BM253" s="10">
        <v>105</v>
      </c>
      <c r="BN253" s="11">
        <v>0.66666666666666652</v>
      </c>
      <c r="BO253" s="11">
        <v>0.875</v>
      </c>
      <c r="BP253" s="11">
        <v>0.89473684210526316</v>
      </c>
      <c r="BQ253" s="11">
        <v>1</v>
      </c>
      <c r="BR253" s="38">
        <v>0.1052277505642434</v>
      </c>
      <c r="BS253" s="38">
        <v>9.7768835844144864E-2</v>
      </c>
      <c r="BT253" s="38">
        <v>1.9079760388978299E-2</v>
      </c>
      <c r="BU253" s="38">
        <v>2.6004013271302862E-2</v>
      </c>
    </row>
    <row r="254" spans="1:73" hidden="1">
      <c r="A254" s="1" t="s">
        <v>38</v>
      </c>
      <c r="B254" s="7" t="s">
        <v>901</v>
      </c>
      <c r="C254" s="7" t="s">
        <v>902</v>
      </c>
      <c r="D254" s="7" t="s">
        <v>464</v>
      </c>
      <c r="E254" s="7" t="s">
        <v>557</v>
      </c>
      <c r="F254" s="7">
        <v>1</v>
      </c>
      <c r="G254" s="7">
        <v>0</v>
      </c>
      <c r="H254" s="7">
        <v>0</v>
      </c>
      <c r="I254" s="34">
        <v>601.0819695042502</v>
      </c>
      <c r="J254" s="7" t="s">
        <v>50</v>
      </c>
      <c r="K254" s="8">
        <v>43075</v>
      </c>
      <c r="L254" s="8">
        <v>43045</v>
      </c>
      <c r="M254" s="12">
        <v>0.37906137184115518</v>
      </c>
      <c r="N254" s="12">
        <v>0.64259927797833938</v>
      </c>
      <c r="O254" s="12">
        <v>0.40392156862745099</v>
      </c>
      <c r="P254" s="12">
        <v>0.56862745098039214</v>
      </c>
      <c r="Q254" s="12">
        <v>8.5409252669039148E-2</v>
      </c>
      <c r="R254" s="12">
        <v>8.1850533807829182E-2</v>
      </c>
      <c r="S254" s="12">
        <v>0.18505338078291811</v>
      </c>
      <c r="T254" s="12">
        <v>0.8220640569395018</v>
      </c>
      <c r="U254" s="12">
        <v>0.625</v>
      </c>
      <c r="V254" s="12">
        <v>0.53380782918149461</v>
      </c>
      <c r="W254" s="12">
        <v>0.37366548042704628</v>
      </c>
      <c r="X254" s="12">
        <v>0.5658362989323843</v>
      </c>
      <c r="Y254" s="12">
        <v>0.77935943060498225</v>
      </c>
      <c r="Z254" s="12">
        <v>0.8754448398576512</v>
      </c>
      <c r="AA254" s="12">
        <v>0.75444839857651247</v>
      </c>
      <c r="AB254" s="12">
        <v>0.89323843416370108</v>
      </c>
      <c r="AC254" s="12">
        <v>0.70462633451957291</v>
      </c>
      <c r="AD254" s="12">
        <v>0.61921708185053381</v>
      </c>
      <c r="AE254" s="12">
        <v>0.30960854092526691</v>
      </c>
      <c r="AF254" s="12">
        <v>0.1103202846975089</v>
      </c>
      <c r="AG254" s="12">
        <v>3.2028469750889681E-2</v>
      </c>
      <c r="AH254" s="12">
        <v>0.51245551601423489</v>
      </c>
      <c r="AI254" s="12">
        <v>0.56939501779359436</v>
      </c>
      <c r="AJ254" s="12">
        <v>0.67971530249110323</v>
      </c>
      <c r="AK254" s="12">
        <v>0.56939501779359436</v>
      </c>
      <c r="AL254" s="11">
        <v>0.30960854092526691</v>
      </c>
      <c r="AM254" s="11">
        <v>0.64412811387900359</v>
      </c>
      <c r="AN254" s="11">
        <v>0.40569395017793602</v>
      </c>
      <c r="AO254" s="11">
        <v>0.76868327402135228</v>
      </c>
      <c r="AP254" s="11">
        <v>0.86120996441281139</v>
      </c>
      <c r="AQ254" s="11">
        <v>0.54092526690391463</v>
      </c>
      <c r="AR254" s="11">
        <v>0.56227758007117434</v>
      </c>
      <c r="AS254" s="11">
        <v>0.62633451957295372</v>
      </c>
      <c r="AT254" s="11">
        <v>0.72241992882562278</v>
      </c>
      <c r="AU254" s="11">
        <v>0.625</v>
      </c>
      <c r="AV254" s="35">
        <v>3.6716628414692418</v>
      </c>
      <c r="AW254" s="11">
        <v>0.5</v>
      </c>
      <c r="AX254" s="36">
        <v>2.023321696148157</v>
      </c>
      <c r="AY254" s="11">
        <v>0.375</v>
      </c>
      <c r="AZ254" s="11">
        <v>0.19993434630964699</v>
      </c>
      <c r="BA254" s="37">
        <v>-0.16377892555435608</v>
      </c>
      <c r="BB254" s="37">
        <v>0.10745071553159431</v>
      </c>
      <c r="BC254" s="37">
        <v>5.758349504364919E-3</v>
      </c>
      <c r="BD254" s="37">
        <v>-7.0976150528298376E-3</v>
      </c>
      <c r="BE254" s="37">
        <v>0.27456031984449858</v>
      </c>
      <c r="BF254" s="10">
        <v>0.98130841121495327</v>
      </c>
      <c r="BG254" s="10">
        <v>0.84666666666666668</v>
      </c>
      <c r="BH254" s="10">
        <v>12.100222528483929</v>
      </c>
      <c r="BI254" s="10">
        <v>3.9190871339996329</v>
      </c>
      <c r="BJ254" s="10">
        <v>2.3163914113606796</v>
      </c>
      <c r="BK254" s="10">
        <v>-3.0875104621965934</v>
      </c>
      <c r="BL254" s="10">
        <v>3.7930945616135388</v>
      </c>
      <c r="BM254" s="10">
        <v>48</v>
      </c>
      <c r="BN254" s="11">
        <v>0.83333333333333348</v>
      </c>
      <c r="BO254" s="11">
        <v>1</v>
      </c>
      <c r="BP254" s="11">
        <v>1</v>
      </c>
      <c r="BQ254" s="11">
        <v>1</v>
      </c>
      <c r="BR254" s="38">
        <v>0.20039363838596189</v>
      </c>
      <c r="BS254" s="38">
        <v>0.13122461005536909</v>
      </c>
      <c r="BT254" s="38">
        <v>4.7189246655609203E-2</v>
      </c>
      <c r="BU254" s="38">
        <v>0.1112199104385241</v>
      </c>
    </row>
    <row r="255" spans="1:73" hidden="1">
      <c r="A255" s="1" t="s">
        <v>30</v>
      </c>
      <c r="B255" s="7" t="s">
        <v>903</v>
      </c>
      <c r="C255" s="7" t="s">
        <v>904</v>
      </c>
      <c r="D255" s="7" t="s">
        <v>617</v>
      </c>
      <c r="E255" s="7" t="s">
        <v>93</v>
      </c>
      <c r="F255" s="7">
        <v>1</v>
      </c>
      <c r="G255" s="7">
        <v>0</v>
      </c>
      <c r="H255" s="7">
        <v>0</v>
      </c>
      <c r="I255" s="34">
        <v>241.53981291529999</v>
      </c>
      <c r="J255" s="7" t="s">
        <v>34</v>
      </c>
      <c r="K255" s="8">
        <v>42111</v>
      </c>
      <c r="L255" s="8">
        <v>42107</v>
      </c>
      <c r="M255" s="12">
        <v>0.47136563876651982</v>
      </c>
      <c r="N255" s="12">
        <v>0.45374449339207051</v>
      </c>
      <c r="O255" s="12">
        <v>0.70673076923076927</v>
      </c>
      <c r="P255" s="12">
        <v>0.75</v>
      </c>
      <c r="Q255" s="12">
        <v>2.1739130434782612E-2</v>
      </c>
      <c r="R255" s="12">
        <v>2.1739130434782612E-2</v>
      </c>
      <c r="S255" s="12">
        <v>0.51082251082251084</v>
      </c>
      <c r="T255" s="12">
        <v>0.67965367965367962</v>
      </c>
      <c r="U255" s="12">
        <v>0.12751677852348989</v>
      </c>
      <c r="V255" s="12">
        <v>0.66666666666666663</v>
      </c>
      <c r="W255" s="12">
        <v>0.52813852813852813</v>
      </c>
      <c r="X255" s="12">
        <v>0.53448275862068961</v>
      </c>
      <c r="Y255" s="12">
        <v>0.81034482758620685</v>
      </c>
      <c r="Z255" s="12">
        <v>0.81465517241379315</v>
      </c>
      <c r="AA255" s="12">
        <v>0.73275862068965514</v>
      </c>
      <c r="AB255" s="12">
        <v>0.77586206896551724</v>
      </c>
      <c r="AC255" s="12">
        <v>0.43534482758620691</v>
      </c>
      <c r="AD255" s="12">
        <v>0.76724137931034486</v>
      </c>
      <c r="AE255" s="12">
        <v>0.33620689655172409</v>
      </c>
      <c r="AF255" s="12">
        <v>0.2155172413793103</v>
      </c>
      <c r="AG255" s="12">
        <v>2.1551724137931039E-2</v>
      </c>
      <c r="AH255" s="12">
        <v>0.25</v>
      </c>
      <c r="AI255" s="12">
        <v>0.61637931034482762</v>
      </c>
      <c r="AJ255" s="12">
        <v>0.90086206896551724</v>
      </c>
      <c r="AK255" s="12">
        <v>0.48706896551724138</v>
      </c>
      <c r="AL255" s="11">
        <v>0.41379310344827591</v>
      </c>
      <c r="AM255" s="11">
        <v>0.30735930735930728</v>
      </c>
      <c r="AN255" s="11">
        <v>0.68831168831168832</v>
      </c>
      <c r="AO255" s="11">
        <v>0.76724137931034486</v>
      </c>
      <c r="AP255" s="11">
        <v>0.72844827586206895</v>
      </c>
      <c r="AQ255" s="11">
        <v>0.68534482758620685</v>
      </c>
      <c r="AR255" s="11">
        <v>0.40086206896551718</v>
      </c>
      <c r="AS255" s="11">
        <v>0.78448275862068961</v>
      </c>
      <c r="AT255" s="11">
        <v>0.75431034482758619</v>
      </c>
      <c r="AU255" s="11">
        <v>0.625</v>
      </c>
      <c r="AV255" s="35">
        <v>1.2724808771938481</v>
      </c>
      <c r="AW255" s="11">
        <v>0.625</v>
      </c>
      <c r="AX255" s="36">
        <v>3.0198436967053381</v>
      </c>
      <c r="AY255" s="11">
        <v>0.25</v>
      </c>
      <c r="AZ255" s="11">
        <v>7.3858946017738875E-2</v>
      </c>
      <c r="BA255" s="37">
        <v>-2.411539519039519E-2</v>
      </c>
      <c r="BB255" s="37">
        <v>0.11904124950297867</v>
      </c>
      <c r="BC255" s="37">
        <v>3.7656320728866072E-2</v>
      </c>
      <c r="BD255" s="37">
        <v>-2.7183204569056554E-4</v>
      </c>
      <c r="BE255" s="37">
        <v>0.14678291247939251</v>
      </c>
      <c r="BF255" s="10">
        <v>0.91943127962085303</v>
      </c>
      <c r="BG255" s="10">
        <v>0.91304347826086951</v>
      </c>
      <c r="BH255" s="10">
        <v>15.760740338904666</v>
      </c>
      <c r="BI255" s="10">
        <v>3.2442877805314394</v>
      </c>
      <c r="BJ255" s="10">
        <v>2.0228840133459536</v>
      </c>
      <c r="BK255" s="10">
        <v>-4.8579970104633983</v>
      </c>
      <c r="BL255" s="10">
        <v>6.031681685937671</v>
      </c>
      <c r="BM255" s="10">
        <v>101</v>
      </c>
      <c r="BN255" s="11">
        <v>0.83333333333333348</v>
      </c>
      <c r="BO255" s="11">
        <v>1</v>
      </c>
      <c r="BP255" s="11">
        <v>1</v>
      </c>
      <c r="BQ255" s="11">
        <v>1</v>
      </c>
      <c r="BR255" s="38">
        <v>0.23706867080547461</v>
      </c>
      <c r="BS255" s="38">
        <v>0.17315531311501051</v>
      </c>
      <c r="BT255" s="38">
        <v>8.3684656124143331E-2</v>
      </c>
      <c r="BU255" s="38">
        <v>0.14272366338621029</v>
      </c>
    </row>
    <row r="256" spans="1:73" hidden="1">
      <c r="A256" s="1" t="s">
        <v>38</v>
      </c>
      <c r="B256" s="7" t="s">
        <v>905</v>
      </c>
      <c r="C256" s="7" t="s">
        <v>906</v>
      </c>
      <c r="D256" s="7" t="s">
        <v>374</v>
      </c>
      <c r="E256" s="7" t="s">
        <v>907</v>
      </c>
      <c r="F256" s="7">
        <v>1</v>
      </c>
      <c r="G256" s="7">
        <v>1</v>
      </c>
      <c r="H256" s="7">
        <v>1</v>
      </c>
      <c r="I256" s="34">
        <v>53.374192987100002</v>
      </c>
      <c r="J256" s="7" t="s">
        <v>34</v>
      </c>
      <c r="K256" s="8">
        <v>42404</v>
      </c>
      <c r="L256" s="8">
        <v>42375</v>
      </c>
      <c r="M256" s="12">
        <v>0.1552346570397112</v>
      </c>
      <c r="N256" s="12">
        <v>0.32490974729241878</v>
      </c>
      <c r="O256" s="12">
        <v>4.7058823529411757E-2</v>
      </c>
      <c r="P256" s="12">
        <v>0.19215686274509811</v>
      </c>
      <c r="Q256" s="12">
        <v>0.84697508896797158</v>
      </c>
      <c r="R256" s="12">
        <v>0.8220640569395018</v>
      </c>
      <c r="S256" s="12">
        <v>0.54804270462633453</v>
      </c>
      <c r="T256" s="12">
        <v>0.68327402135231319</v>
      </c>
      <c r="U256" s="12">
        <v>0.19</v>
      </c>
      <c r="V256" s="12">
        <v>0.75088967971530252</v>
      </c>
      <c r="W256" s="12">
        <v>0.92170818505338081</v>
      </c>
      <c r="X256" s="12">
        <v>0.59786476868327398</v>
      </c>
      <c r="Y256" s="12">
        <v>0.37010676156583627</v>
      </c>
      <c r="Z256" s="12">
        <v>0.3914590747330961</v>
      </c>
      <c r="AA256" s="12">
        <v>0.25622775800711739</v>
      </c>
      <c r="AB256" s="12">
        <v>0.23487544483985759</v>
      </c>
      <c r="AC256" s="12">
        <v>3.5587188612099638E-3</v>
      </c>
      <c r="AD256" s="12">
        <v>0.61921708185053381</v>
      </c>
      <c r="AE256" s="12">
        <v>0.30960854092526691</v>
      </c>
      <c r="AF256" s="12">
        <v>0.1103202846975089</v>
      </c>
      <c r="AG256" s="12">
        <v>3.2028469750889681E-2</v>
      </c>
      <c r="AH256" s="12">
        <v>0.67259786476868333</v>
      </c>
      <c r="AI256" s="12">
        <v>0.75800711743772242</v>
      </c>
      <c r="AJ256" s="12">
        <v>0.50177935943060503</v>
      </c>
      <c r="AK256" s="12">
        <v>0.41637010676156577</v>
      </c>
      <c r="AL256" s="11">
        <v>0.39501779359430611</v>
      </c>
      <c r="AM256" s="11">
        <v>0.4306049822064057</v>
      </c>
      <c r="AN256" s="11">
        <v>0.92526690391459077</v>
      </c>
      <c r="AO256" s="11">
        <v>0.4306049822064057</v>
      </c>
      <c r="AP256" s="11">
        <v>9.2526690391459068E-2</v>
      </c>
      <c r="AQ256" s="11">
        <v>0.54092526690391463</v>
      </c>
      <c r="AR256" s="11">
        <v>0.75800711743772242</v>
      </c>
      <c r="AS256" s="11">
        <v>0.42704626334519569</v>
      </c>
      <c r="AT256" s="11">
        <v>0.49110320284697512</v>
      </c>
      <c r="AU256" s="11">
        <v>0.5</v>
      </c>
      <c r="AV256" s="35">
        <v>0.89689551597346295</v>
      </c>
      <c r="AW256" s="11">
        <v>0.25</v>
      </c>
      <c r="AX256" s="36">
        <v>0.34156357883284522</v>
      </c>
      <c r="AY256" s="11">
        <v>0.75</v>
      </c>
      <c r="AZ256" s="11">
        <v>2.6869949136529931</v>
      </c>
      <c r="BA256" s="37">
        <v>-3.661205801478503E-2</v>
      </c>
      <c r="BB256" s="37">
        <v>8.6548246669718193E-2</v>
      </c>
      <c r="BC256" s="37">
        <v>1.5326184651834013E-2</v>
      </c>
      <c r="BD256" s="37">
        <v>7.2632405685348657E-3</v>
      </c>
      <c r="BE256" s="37">
        <v>0.15327206133853574</v>
      </c>
      <c r="BF256" s="10">
        <v>0.50710900473933651</v>
      </c>
      <c r="BG256" s="10">
        <v>0.94117647058823528</v>
      </c>
      <c r="BH256" s="10">
        <v>12.370547988697322</v>
      </c>
      <c r="BI256" s="10">
        <v>2.5908128806516979</v>
      </c>
      <c r="BJ256" s="10">
        <v>1.6151783086388642</v>
      </c>
      <c r="BK256" s="10">
        <v>-4.7747747747747846</v>
      </c>
      <c r="BL256" s="10">
        <v>5.647125558154797</v>
      </c>
      <c r="BM256" s="10">
        <v>0</v>
      </c>
      <c r="BN256" s="11">
        <v>0.83333333333333348</v>
      </c>
      <c r="BO256" s="11">
        <v>1</v>
      </c>
      <c r="BP256" s="11">
        <v>1</v>
      </c>
      <c r="BQ256" s="11">
        <v>1</v>
      </c>
      <c r="BR256" s="38">
        <v>0.22142732946454041</v>
      </c>
      <c r="BS256" s="38">
        <v>0.1500036499429287</v>
      </c>
      <c r="BT256" s="38">
        <v>3.4132385962541978E-2</v>
      </c>
      <c r="BU256" s="38">
        <v>9.8359608303596913E-2</v>
      </c>
    </row>
    <row r="257" spans="1:73" hidden="1">
      <c r="A257" s="1" t="s">
        <v>43</v>
      </c>
      <c r="B257" s="7" t="s">
        <v>908</v>
      </c>
      <c r="C257" s="7" t="s">
        <v>909</v>
      </c>
      <c r="D257" s="7" t="s">
        <v>374</v>
      </c>
      <c r="E257" s="7" t="s">
        <v>910</v>
      </c>
      <c r="F257" s="7">
        <v>1</v>
      </c>
      <c r="G257" s="7">
        <v>0</v>
      </c>
      <c r="H257" s="7">
        <v>0</v>
      </c>
      <c r="I257" s="34">
        <v>302.80587479190001</v>
      </c>
      <c r="J257" s="7" t="s">
        <v>60</v>
      </c>
      <c r="K257" s="8">
        <v>42065</v>
      </c>
      <c r="L257" s="8">
        <v>42065</v>
      </c>
      <c r="M257" s="12">
        <v>0.23655913978494619</v>
      </c>
      <c r="N257" s="12">
        <v>0.18279569892473119</v>
      </c>
      <c r="O257" s="12">
        <v>0.38333333333333341</v>
      </c>
      <c r="P257" s="12">
        <v>0.66666666666666663</v>
      </c>
      <c r="Q257" s="12">
        <v>4.195804195804196E-2</v>
      </c>
      <c r="R257" s="12">
        <v>0.24475524475524479</v>
      </c>
      <c r="S257" s="12">
        <v>0.64335664335664333</v>
      </c>
      <c r="T257" s="12">
        <v>0.34965034965034958</v>
      </c>
      <c r="U257" s="12">
        <v>0</v>
      </c>
      <c r="V257" s="12">
        <v>0.4825174825174825</v>
      </c>
      <c r="W257" s="12">
        <v>0.95804195804195802</v>
      </c>
      <c r="X257" s="12">
        <v>0.45454545454545447</v>
      </c>
      <c r="Y257" s="12">
        <v>0.48951048951048948</v>
      </c>
      <c r="Z257" s="12">
        <v>0.72027972027972031</v>
      </c>
      <c r="AA257" s="12">
        <v>0.54545454545454541</v>
      </c>
      <c r="AB257" s="12">
        <v>0.84615384615384615</v>
      </c>
      <c r="AC257" s="12">
        <v>0.34265734265734271</v>
      </c>
      <c r="AD257" s="12">
        <v>0.53846153846153844</v>
      </c>
      <c r="AE257" s="12">
        <v>0.5174825174825175</v>
      </c>
      <c r="AF257" s="12">
        <v>0.34265734265734271</v>
      </c>
      <c r="AG257" s="12">
        <v>0.23776223776223779</v>
      </c>
      <c r="AH257" s="12">
        <v>0.36363636363636359</v>
      </c>
      <c r="AI257" s="12">
        <v>0.71328671328671334</v>
      </c>
      <c r="AJ257" s="12">
        <v>0.83216783216783219</v>
      </c>
      <c r="AK257" s="12">
        <v>0.32167832167832172</v>
      </c>
      <c r="AL257" s="11">
        <v>0.17482517482517479</v>
      </c>
      <c r="AM257" s="11">
        <v>0.50349650349650354</v>
      </c>
      <c r="AN257" s="11">
        <v>0.88111888111888115</v>
      </c>
      <c r="AO257" s="11">
        <v>0.55244755244755239</v>
      </c>
      <c r="AP257" s="11">
        <v>0.60139860139860135</v>
      </c>
      <c r="AQ257" s="11">
        <v>0.58041958041958042</v>
      </c>
      <c r="AR257" s="11">
        <v>0.54545454545454541</v>
      </c>
      <c r="AS257" s="11">
        <v>0.63636363636363635</v>
      </c>
      <c r="AT257" s="11">
        <v>0.59440559440559437</v>
      </c>
      <c r="AU257" s="11">
        <v>0.5</v>
      </c>
      <c r="AV257" s="35">
        <v>0.43389682591664552</v>
      </c>
      <c r="AW257" s="11">
        <v>0.5</v>
      </c>
      <c r="AX257" s="36">
        <v>2.7699142909951031</v>
      </c>
      <c r="AY257" s="11">
        <v>0.25</v>
      </c>
      <c r="AZ257" s="11">
        <v>0.4743298344660038</v>
      </c>
      <c r="BA257" s="37">
        <v>1.2659210528057642E-3</v>
      </c>
      <c r="BB257" s="37">
        <v>2.1548961695996849E-5</v>
      </c>
      <c r="BC257" s="37">
        <v>8.6267492425753604E-3</v>
      </c>
      <c r="BD257" s="37">
        <v>9.477726891815353E-3</v>
      </c>
      <c r="BE257" s="37"/>
      <c r="BH257" s="10">
        <v>4.7289965560866509</v>
      </c>
      <c r="BI257" s="10">
        <v>2.1785997927350813</v>
      </c>
      <c r="BJ257" s="10">
        <v>1.5072291288978197</v>
      </c>
      <c r="BK257" s="10">
        <v>-2.1706586826347407</v>
      </c>
      <c r="BL257" s="10">
        <v>1.1450466333519178</v>
      </c>
      <c r="BM257" s="10">
        <v>223</v>
      </c>
      <c r="BN257" s="11">
        <v>0.79166666666666652</v>
      </c>
      <c r="BO257" s="11">
        <v>0.875</v>
      </c>
      <c r="BP257" s="11">
        <v>0.89473684210526316</v>
      </c>
      <c r="BQ257" s="11">
        <v>1</v>
      </c>
      <c r="BR257" s="38">
        <v>4.4721873949202573E-2</v>
      </c>
      <c r="BS257" s="38">
        <v>9.8651023552192241E-2</v>
      </c>
      <c r="BT257" s="38">
        <v>4.9997282107702157E-2</v>
      </c>
      <c r="BU257" s="38">
        <v>-1.5436160443204059E-3</v>
      </c>
    </row>
    <row r="258" spans="1:73" hidden="1">
      <c r="A258" s="1" t="s">
        <v>38</v>
      </c>
      <c r="B258" s="7" t="s">
        <v>911</v>
      </c>
      <c r="C258" s="7" t="s">
        <v>912</v>
      </c>
      <c r="D258" s="7" t="s">
        <v>368</v>
      </c>
      <c r="E258" s="7" t="s">
        <v>913</v>
      </c>
      <c r="F258" s="7">
        <v>2</v>
      </c>
      <c r="G258" s="7">
        <v>0</v>
      </c>
      <c r="H258" s="7">
        <v>0</v>
      </c>
      <c r="I258" s="34">
        <v>38.204725487049998</v>
      </c>
      <c r="J258" s="7" t="s">
        <v>34</v>
      </c>
      <c r="K258" s="8">
        <v>42745</v>
      </c>
      <c r="L258" s="8">
        <v>42724</v>
      </c>
      <c r="M258" s="12">
        <v>3.610108303249098E-3</v>
      </c>
      <c r="N258" s="12">
        <v>0.27075812274368227</v>
      </c>
      <c r="O258" s="12">
        <v>4.7058823529411757E-2</v>
      </c>
      <c r="P258" s="12">
        <v>0.49803921568627452</v>
      </c>
      <c r="Q258" s="12">
        <v>0.62989323843416367</v>
      </c>
      <c r="R258" s="12">
        <v>0.26334519572953741</v>
      </c>
      <c r="S258" s="12">
        <v>9.9644128113879002E-2</v>
      </c>
      <c r="T258" s="12">
        <v>0.58007117437722422</v>
      </c>
      <c r="U258" s="12">
        <v>0.81499999999999995</v>
      </c>
      <c r="V258" s="12">
        <v>0.8220640569395018</v>
      </c>
      <c r="W258" s="12">
        <v>0.69395017793594305</v>
      </c>
      <c r="X258" s="12">
        <v>0.62277580071174377</v>
      </c>
      <c r="Y258" s="12">
        <v>0.60142348754448394</v>
      </c>
      <c r="Z258" s="12">
        <v>0.74021352313167255</v>
      </c>
      <c r="AA258" s="12">
        <v>0.44839857651245552</v>
      </c>
      <c r="AB258" s="12">
        <v>0.66903914590747326</v>
      </c>
      <c r="AC258" s="12">
        <v>0.75444839857651247</v>
      </c>
      <c r="AD258" s="12">
        <v>0.61921708185053381</v>
      </c>
      <c r="AE258" s="12">
        <v>9.6085409252669035E-2</v>
      </c>
      <c r="AF258" s="12">
        <v>0.1103202846975089</v>
      </c>
      <c r="AG258" s="12">
        <v>3.2028469750889681E-2</v>
      </c>
      <c r="AH258" s="12">
        <v>0.69395017793594305</v>
      </c>
      <c r="AI258" s="12">
        <v>0.51245551601423489</v>
      </c>
      <c r="AJ258" s="12">
        <v>0.48754448398576511</v>
      </c>
      <c r="AK258" s="12">
        <v>0.68327402135231319</v>
      </c>
      <c r="AL258" s="11">
        <v>0.17437722419928819</v>
      </c>
      <c r="AM258" s="11">
        <v>0.50889679715302494</v>
      </c>
      <c r="AN258" s="11">
        <v>0.89679715302491103</v>
      </c>
      <c r="AO258" s="11">
        <v>0.64412811387900359</v>
      </c>
      <c r="AP258" s="11">
        <v>0.66548042704626331</v>
      </c>
      <c r="AQ258" s="11">
        <v>0.38790035587188609</v>
      </c>
      <c r="AR258" s="11">
        <v>0.62633451957295372</v>
      </c>
      <c r="AS258" s="11">
        <v>0.55516014234875444</v>
      </c>
      <c r="AT258" s="11">
        <v>0.64056939501779364</v>
      </c>
      <c r="AU258" s="11">
        <v>0.25</v>
      </c>
      <c r="AV258" s="35">
        <v>0.7789236293691536</v>
      </c>
      <c r="AW258" s="11">
        <v>0.25</v>
      </c>
      <c r="AX258" s="36">
        <v>1.46754141108196</v>
      </c>
      <c r="AY258" s="11">
        <v>0.625</v>
      </c>
      <c r="AZ258" s="11">
        <v>0.55246724303513839</v>
      </c>
      <c r="BA258" s="37">
        <v>-0.21317689115780442</v>
      </c>
      <c r="BB258" s="37">
        <v>7.6788862180403289E-2</v>
      </c>
      <c r="BC258" s="37">
        <v>2.0726553567848673E-2</v>
      </c>
      <c r="BD258" s="37">
        <v>-2.023256531998488E-3</v>
      </c>
      <c r="BE258" s="37">
        <v>0.35517065331868053</v>
      </c>
      <c r="BF258" s="10">
        <v>0.94811320754716977</v>
      </c>
      <c r="BG258" s="10">
        <v>0.84615384615384615</v>
      </c>
      <c r="BH258" s="10">
        <v>12.540747307864919</v>
      </c>
      <c r="BI258" s="10">
        <v>3.1842937532665094</v>
      </c>
      <c r="BJ258" s="10">
        <v>2.0825718222645246</v>
      </c>
      <c r="BK258" s="10">
        <v>-3.9383135726722389</v>
      </c>
      <c r="BL258" s="10">
        <v>4.4251392352908034</v>
      </c>
      <c r="BM258" s="10">
        <v>38</v>
      </c>
      <c r="BN258" s="11">
        <v>0.83333333333333348</v>
      </c>
      <c r="BO258" s="11">
        <v>0.875</v>
      </c>
      <c r="BP258" s="11">
        <v>1</v>
      </c>
      <c r="BQ258" s="11">
        <v>1</v>
      </c>
      <c r="BR258" s="38">
        <v>0.2259348936430223</v>
      </c>
      <c r="BS258" s="38">
        <v>0.1254033584128669</v>
      </c>
      <c r="BT258" s="38">
        <v>3.3457820826636057E-2</v>
      </c>
      <c r="BU258" s="38">
        <v>0.12577592219593869</v>
      </c>
    </row>
    <row r="259" spans="1:73" hidden="1">
      <c r="A259" s="1" t="s">
        <v>30</v>
      </c>
      <c r="B259" s="7" t="s">
        <v>914</v>
      </c>
      <c r="C259" s="7" t="s">
        <v>915</v>
      </c>
      <c r="D259" s="7" t="s">
        <v>374</v>
      </c>
      <c r="E259" s="7" t="s">
        <v>916</v>
      </c>
      <c r="F259" s="7">
        <v>2</v>
      </c>
      <c r="G259" s="7">
        <v>1</v>
      </c>
      <c r="H259" s="7">
        <v>0</v>
      </c>
      <c r="I259" s="34">
        <v>152.53984830810001</v>
      </c>
      <c r="J259" s="7" t="s">
        <v>34</v>
      </c>
      <c r="K259" s="8">
        <v>42111</v>
      </c>
      <c r="L259" s="8">
        <v>42107</v>
      </c>
      <c r="M259" s="12">
        <v>0.70925110132158586</v>
      </c>
      <c r="N259" s="12">
        <v>0.81497797356828194</v>
      </c>
      <c r="O259" s="12">
        <v>4.807692307692308E-3</v>
      </c>
      <c r="P259" s="12">
        <v>1.442307692307692E-2</v>
      </c>
      <c r="Q259" s="12">
        <v>0.68695652173913047</v>
      </c>
      <c r="R259" s="12">
        <v>0.83043478260869563</v>
      </c>
      <c r="S259" s="12">
        <v>0.32034632034632032</v>
      </c>
      <c r="T259" s="12">
        <v>0.3593073593073593</v>
      </c>
      <c r="U259" s="12">
        <v>0.56375838926174493</v>
      </c>
      <c r="V259" s="12">
        <v>0.47186147186147193</v>
      </c>
      <c r="W259" s="12">
        <v>0.2424242424242424</v>
      </c>
      <c r="X259" s="12">
        <v>0.52155172413793105</v>
      </c>
      <c r="Y259" s="12">
        <v>0.78448275862068961</v>
      </c>
      <c r="Z259" s="12">
        <v>0.8318965517241379</v>
      </c>
      <c r="AA259" s="12">
        <v>0.67241379310344829</v>
      </c>
      <c r="AB259" s="12">
        <v>0.82327586206896552</v>
      </c>
      <c r="AC259" s="12">
        <v>0.32327586206896552</v>
      </c>
      <c r="AD259" s="12">
        <v>0.56896551724137934</v>
      </c>
      <c r="AE259" s="12">
        <v>0.33620689655172409</v>
      </c>
      <c r="AF259" s="12">
        <v>0.2155172413793103</v>
      </c>
      <c r="AG259" s="12">
        <v>2.1551724137931039E-2</v>
      </c>
      <c r="AH259" s="12">
        <v>0.51724137931034486</v>
      </c>
      <c r="AI259" s="12">
        <v>0.52155172413793105</v>
      </c>
      <c r="AJ259" s="12">
        <v>0.625</v>
      </c>
      <c r="AK259" s="12">
        <v>0.59913793103448276</v>
      </c>
      <c r="AL259" s="11">
        <v>0.63362068965517238</v>
      </c>
      <c r="AM259" s="11">
        <v>0.2424242424242424</v>
      </c>
      <c r="AN259" s="11">
        <v>0.3593073593073593</v>
      </c>
      <c r="AO259" s="11">
        <v>0.76293103448275867</v>
      </c>
      <c r="AP259" s="11">
        <v>0.6681034482758621</v>
      </c>
      <c r="AQ259" s="11">
        <v>0.54741379310344829</v>
      </c>
      <c r="AR259" s="11">
        <v>0.49137931034482762</v>
      </c>
      <c r="AS259" s="11">
        <v>0.68965517241379315</v>
      </c>
      <c r="AT259" s="11">
        <v>0.64655172413793105</v>
      </c>
      <c r="AU259" s="11">
        <v>0.75</v>
      </c>
      <c r="AV259" s="35">
        <v>6.1123712434462174</v>
      </c>
      <c r="AW259" s="11">
        <v>0.125</v>
      </c>
      <c r="AX259" s="36">
        <v>7.2808857390971901E-4</v>
      </c>
      <c r="AY259" s="11">
        <v>0.625</v>
      </c>
      <c r="AZ259" s="11">
        <v>2.3871847024987241</v>
      </c>
      <c r="BA259" s="37">
        <v>-0.11008338778126855</v>
      </c>
      <c r="BB259" s="37">
        <v>7.0259520149777266E-2</v>
      </c>
      <c r="BC259" s="37">
        <v>1.349825099362709E-2</v>
      </c>
      <c r="BD259" s="37">
        <v>-6.9950270414152037E-3</v>
      </c>
      <c r="BE259" s="37">
        <v>0.31071339222362926</v>
      </c>
      <c r="BF259" s="10">
        <v>0.73933649289099523</v>
      </c>
      <c r="BG259" s="10">
        <v>0.92</v>
      </c>
      <c r="BH259" s="10">
        <v>15.6548015869596</v>
      </c>
      <c r="BI259" s="10">
        <v>3.0295348423214703</v>
      </c>
      <c r="BJ259" s="10">
        <v>2.0508700552250283</v>
      </c>
      <c r="BK259" s="10">
        <v>-5.1673944687045248</v>
      </c>
      <c r="BL259" s="10">
        <v>5.8995843462625093</v>
      </c>
      <c r="BM259" s="10">
        <v>105</v>
      </c>
      <c r="BN259" s="11">
        <v>0.79166666666666652</v>
      </c>
      <c r="BO259" s="11">
        <v>0.875</v>
      </c>
      <c r="BP259" s="11">
        <v>1</v>
      </c>
      <c r="BQ259" s="11">
        <v>1</v>
      </c>
      <c r="BR259" s="38">
        <v>0.3025741785910443</v>
      </c>
      <c r="BS259" s="38">
        <v>0.15355684190952831</v>
      </c>
      <c r="BT259" s="38">
        <v>2.7301499825595151E-2</v>
      </c>
      <c r="BU259" s="38">
        <v>0.16000907687011079</v>
      </c>
    </row>
    <row r="260" spans="1:73" hidden="1">
      <c r="A260" s="1" t="s">
        <v>30</v>
      </c>
      <c r="B260" s="7" t="s">
        <v>917</v>
      </c>
      <c r="C260" s="7" t="s">
        <v>918</v>
      </c>
      <c r="D260" s="7" t="s">
        <v>333</v>
      </c>
      <c r="E260" s="7" t="s">
        <v>919</v>
      </c>
      <c r="F260" s="7">
        <v>3</v>
      </c>
      <c r="G260" s="7">
        <v>1</v>
      </c>
      <c r="H260" s="7">
        <v>0</v>
      </c>
      <c r="I260" s="34">
        <v>67.801803035466662</v>
      </c>
      <c r="J260" s="7" t="s">
        <v>34</v>
      </c>
      <c r="K260" s="8">
        <v>41401</v>
      </c>
      <c r="L260" s="8">
        <v>41372</v>
      </c>
      <c r="M260" s="12">
        <v>0.89867841409691629</v>
      </c>
      <c r="N260" s="12">
        <v>0.90748898678414092</v>
      </c>
      <c r="O260" s="12">
        <v>0.22596153846153849</v>
      </c>
      <c r="P260" s="12">
        <v>0.29807692307692307</v>
      </c>
      <c r="Q260" s="12">
        <v>0.41304347826086962</v>
      </c>
      <c r="R260" s="12">
        <v>0.59565217391304348</v>
      </c>
      <c r="S260" s="12">
        <v>0.4935064935064935</v>
      </c>
      <c r="T260" s="12">
        <v>0.7142857142857143</v>
      </c>
      <c r="U260" s="12">
        <v>0.1208053691275168</v>
      </c>
      <c r="V260" s="12">
        <v>0.50216450216450215</v>
      </c>
      <c r="W260" s="12">
        <v>0.38528138528138528</v>
      </c>
      <c r="X260" s="12">
        <v>0.51293103448275867</v>
      </c>
      <c r="Y260" s="12">
        <v>0.80603448275862066</v>
      </c>
      <c r="Z260" s="12">
        <v>0.89224137931034486</v>
      </c>
      <c r="AA260" s="12">
        <v>0.74568965517241381</v>
      </c>
      <c r="AB260" s="12">
        <v>0.85775862068965514</v>
      </c>
      <c r="AC260" s="12">
        <v>0.39224137931034481</v>
      </c>
      <c r="AD260" s="12">
        <v>0.56896551724137934</v>
      </c>
      <c r="AE260" s="12">
        <v>0.61206896551724133</v>
      </c>
      <c r="AF260" s="12">
        <v>0.2155172413793103</v>
      </c>
      <c r="AG260" s="12">
        <v>2.1551724137931039E-2</v>
      </c>
      <c r="AH260" s="12">
        <v>0.33620689655172409</v>
      </c>
      <c r="AI260" s="12">
        <v>0.39224137931034481</v>
      </c>
      <c r="AJ260" s="12">
        <v>0.81896551724137934</v>
      </c>
      <c r="AK260" s="12">
        <v>0.65948275862068961</v>
      </c>
      <c r="AL260" s="11">
        <v>0.71120689655172409</v>
      </c>
      <c r="AM260" s="11">
        <v>0.32467532467532467</v>
      </c>
      <c r="AN260" s="11">
        <v>0.53679653679653683</v>
      </c>
      <c r="AO260" s="11">
        <v>0.78879310344827591</v>
      </c>
      <c r="AP260" s="11">
        <v>0.75</v>
      </c>
      <c r="AQ260" s="11">
        <v>0.77155172413793105</v>
      </c>
      <c r="AR260" s="11">
        <v>0.34482758620689657</v>
      </c>
      <c r="AS260" s="11">
        <v>0.83620689655172409</v>
      </c>
      <c r="AT260" s="11">
        <v>0.84051724137931039</v>
      </c>
      <c r="AU260" s="11">
        <v>0.875</v>
      </c>
      <c r="AV260" s="35">
        <v>14.46648221177937</v>
      </c>
      <c r="AW260" s="11">
        <v>0.375</v>
      </c>
      <c r="AX260" s="36">
        <v>0.51572939498555448</v>
      </c>
      <c r="AY260" s="11">
        <v>0.5</v>
      </c>
      <c r="AZ260" s="11">
        <v>1.1580351298621461</v>
      </c>
      <c r="BA260" s="37">
        <v>-2.8078264810670557E-2</v>
      </c>
      <c r="BB260" s="37">
        <v>0.12669659910347167</v>
      </c>
      <c r="BC260" s="37">
        <v>1.6725960830182587E-2</v>
      </c>
      <c r="BD260" s="37">
        <v>-3.4174556413334176E-3</v>
      </c>
      <c r="BE260" s="37">
        <v>0.14421879674337382</v>
      </c>
      <c r="BF260" s="10">
        <v>0.88207547169811318</v>
      </c>
      <c r="BG260" s="10">
        <v>0.89922480620155043</v>
      </c>
      <c r="BH260" s="10">
        <v>15.44733468858106</v>
      </c>
      <c r="BI260" s="10">
        <v>3.2211757913767287</v>
      </c>
      <c r="BJ260" s="10">
        <v>2.1160120305877066</v>
      </c>
      <c r="BK260" s="10">
        <v>-4.7955577990913927</v>
      </c>
      <c r="BL260" s="10">
        <v>5.6231333997438009</v>
      </c>
      <c r="BM260" s="10">
        <v>104</v>
      </c>
      <c r="BN260" s="11">
        <v>0.79166666666666652</v>
      </c>
      <c r="BO260" s="11">
        <v>0.875</v>
      </c>
      <c r="BP260" s="11">
        <v>1</v>
      </c>
      <c r="BQ260" s="11">
        <v>1</v>
      </c>
      <c r="BR260" s="38">
        <v>0.26133229198457802</v>
      </c>
      <c r="BS260" s="38">
        <v>0.1349552955681779</v>
      </c>
      <c r="BT260" s="38">
        <v>5.7083322073268272E-2</v>
      </c>
      <c r="BU260" s="38">
        <v>0.1747892931605366</v>
      </c>
    </row>
    <row r="261" spans="1:73" hidden="1">
      <c r="A261" s="1" t="s">
        <v>30</v>
      </c>
      <c r="B261" s="7" t="s">
        <v>920</v>
      </c>
      <c r="C261" s="7" t="s">
        <v>921</v>
      </c>
      <c r="D261" s="7" t="s">
        <v>654</v>
      </c>
      <c r="E261" s="7" t="s">
        <v>922</v>
      </c>
      <c r="F261" s="7">
        <v>1</v>
      </c>
      <c r="G261" s="7">
        <v>0</v>
      </c>
      <c r="H261" s="7">
        <v>0</v>
      </c>
      <c r="I261" s="34">
        <v>24.3731977805</v>
      </c>
      <c r="J261" s="7" t="s">
        <v>34</v>
      </c>
      <c r="K261" s="8">
        <v>42130</v>
      </c>
      <c r="L261" s="8">
        <v>42130</v>
      </c>
      <c r="M261" s="12">
        <v>0.26431718061674009</v>
      </c>
      <c r="N261" s="12">
        <v>0.56828193832599116</v>
      </c>
      <c r="O261" s="12">
        <v>0.39903846153846162</v>
      </c>
      <c r="P261" s="12">
        <v>0.92307692307692313</v>
      </c>
      <c r="Q261" s="12">
        <v>0.1521739130434783</v>
      </c>
      <c r="R261" s="12">
        <v>0.40869565217391313</v>
      </c>
      <c r="S261" s="12">
        <v>0.37662337662337658</v>
      </c>
      <c r="T261" s="12">
        <v>0.77489177489177485</v>
      </c>
      <c r="U261" s="12">
        <v>0.40939597315436238</v>
      </c>
      <c r="V261" s="12">
        <v>2.1645021645021641E-2</v>
      </c>
      <c r="W261" s="12">
        <v>0.63636363636363635</v>
      </c>
      <c r="X261" s="12">
        <v>0.58620689655172409</v>
      </c>
      <c r="Y261" s="12">
        <v>0.9181034482758621</v>
      </c>
      <c r="Z261" s="12">
        <v>0.93534482758620685</v>
      </c>
      <c r="AA261" s="12">
        <v>0.84051724137931039</v>
      </c>
      <c r="AB261" s="12">
        <v>0.8318965517241379</v>
      </c>
      <c r="AC261" s="12">
        <v>0.91379310344827591</v>
      </c>
      <c r="AD261" s="12">
        <v>0.76724137931034486</v>
      </c>
      <c r="AE261" s="12">
        <v>0.9568965517241379</v>
      </c>
      <c r="AF261" s="12">
        <v>0.2155172413793103</v>
      </c>
      <c r="AG261" s="12">
        <v>2.1551724137931039E-2</v>
      </c>
      <c r="AH261" s="12">
        <v>0.64655172413793105</v>
      </c>
      <c r="AI261" s="12">
        <v>0.26724137931034481</v>
      </c>
      <c r="AJ261" s="12">
        <v>0.47413793103448282</v>
      </c>
      <c r="AK261" s="12">
        <v>0.85344827586206895</v>
      </c>
      <c r="AL261" s="11">
        <v>0.52155172413793105</v>
      </c>
      <c r="AM261" s="11">
        <v>0.5670995670995671</v>
      </c>
      <c r="AN261" s="11">
        <v>0.26839826839826841</v>
      </c>
      <c r="AO261" s="11">
        <v>0.90517241379310343</v>
      </c>
      <c r="AP261" s="11">
        <v>0.95258620689655171</v>
      </c>
      <c r="AQ261" s="11">
        <v>0.95258620689655171</v>
      </c>
      <c r="AR261" s="11">
        <v>0.43103448275862072</v>
      </c>
      <c r="AS261" s="11">
        <v>0.74568965517241381</v>
      </c>
      <c r="AT261" s="11">
        <v>0.88793103448275867</v>
      </c>
      <c r="AU261" s="11">
        <v>0.5</v>
      </c>
      <c r="AV261" s="35">
        <v>1.972017011386044</v>
      </c>
      <c r="AW261" s="11">
        <v>0.42857142857142849</v>
      </c>
      <c r="AX261" s="36">
        <v>17.005028833775999</v>
      </c>
      <c r="AY261" s="11">
        <v>0.375</v>
      </c>
      <c r="AZ261" s="11">
        <v>0.68654189603865923</v>
      </c>
      <c r="BA261" s="37">
        <v>-7.8985205571427297E-2</v>
      </c>
      <c r="BB261" s="37">
        <v>0.13811419657773127</v>
      </c>
      <c r="BC261" s="37">
        <v>-1.6974063358554965E-2</v>
      </c>
      <c r="BD261" s="37">
        <v>3.7001204824593376E-3</v>
      </c>
      <c r="BE261" s="37">
        <v>0.27668113026128766</v>
      </c>
      <c r="BF261" s="10">
        <v>0.86915887850467288</v>
      </c>
      <c r="BG261" s="10">
        <v>0.81746031746031744</v>
      </c>
      <c r="BH261" s="10">
        <v>16.349382439626957</v>
      </c>
      <c r="BI261" s="10">
        <v>3.9083941875675583</v>
      </c>
      <c r="BJ261" s="10">
        <v>2.2244546667790961</v>
      </c>
      <c r="BK261" s="10">
        <v>-4.1831457255856312</v>
      </c>
      <c r="BL261" s="10">
        <v>5.7112047286284984</v>
      </c>
      <c r="BM261" s="10">
        <v>38</v>
      </c>
      <c r="BN261" s="11">
        <v>0.83333333333333348</v>
      </c>
      <c r="BO261" s="11">
        <v>1</v>
      </c>
      <c r="BP261" s="11">
        <v>1</v>
      </c>
      <c r="BQ261" s="11">
        <v>1</v>
      </c>
      <c r="BR261" s="38">
        <v>0.33780998199844148</v>
      </c>
      <c r="BS261" s="38">
        <v>0.1106574901898556</v>
      </c>
      <c r="BT261" s="38">
        <v>1.231088640650735E-2</v>
      </c>
      <c r="BU261" s="38">
        <v>0.21934945803032041</v>
      </c>
    </row>
    <row r="262" spans="1:73">
      <c r="A262" s="1" t="s">
        <v>43</v>
      </c>
      <c r="B262" s="7" t="s">
        <v>1008</v>
      </c>
      <c r="C262" s="7" t="s">
        <v>1009</v>
      </c>
      <c r="D262" s="7" t="s">
        <v>375</v>
      </c>
      <c r="E262" s="7" t="s">
        <v>991</v>
      </c>
      <c r="F262" s="7">
        <v>3</v>
      </c>
      <c r="G262" s="7">
        <v>1</v>
      </c>
      <c r="H262" s="7">
        <v>0</v>
      </c>
      <c r="I262" s="34">
        <v>84.845695694233328</v>
      </c>
      <c r="J262" s="7" t="s">
        <v>42</v>
      </c>
      <c r="K262" s="8">
        <v>42824</v>
      </c>
      <c r="L262" s="8">
        <v>42730</v>
      </c>
      <c r="M262" s="12">
        <v>0.4731182795698925</v>
      </c>
      <c r="N262" s="12">
        <v>0.43010752688172038</v>
      </c>
      <c r="O262" s="12">
        <v>0.95</v>
      </c>
      <c r="P262" s="12">
        <v>0.98333333333333328</v>
      </c>
      <c r="Q262" s="12">
        <v>0.30769230769230771</v>
      </c>
      <c r="R262" s="12">
        <v>0.60839160839160844</v>
      </c>
      <c r="S262" s="12">
        <v>0.90909090909090906</v>
      </c>
      <c r="T262" s="12">
        <v>0.79720279720279719</v>
      </c>
      <c r="U262" s="12">
        <v>0</v>
      </c>
      <c r="V262" s="12">
        <v>0.90909090909090906</v>
      </c>
      <c r="W262" s="12">
        <v>4.195804195804196E-2</v>
      </c>
      <c r="X262" s="12">
        <v>0.71328671328671334</v>
      </c>
      <c r="Y262" s="12">
        <v>0.31468531468531469</v>
      </c>
      <c r="Z262" s="12">
        <v>0.49650349650349651</v>
      </c>
      <c r="AA262" s="12">
        <v>0.11888111888111889</v>
      </c>
      <c r="AB262" s="12">
        <v>0.20979020979020979</v>
      </c>
      <c r="AC262" s="12">
        <v>6.993006993006993E-3</v>
      </c>
      <c r="AD262" s="12">
        <v>0.1818181818181818</v>
      </c>
      <c r="AE262" s="12">
        <v>0.30769230769230771</v>
      </c>
      <c r="AF262" s="12">
        <v>0.4825174825174825</v>
      </c>
      <c r="AG262" s="12">
        <v>0.23776223776223779</v>
      </c>
      <c r="AH262" s="12">
        <v>0.79020979020979021</v>
      </c>
      <c r="AI262" s="12">
        <v>0.8951048951048951</v>
      </c>
      <c r="AJ262" s="12">
        <v>0.17482517482517479</v>
      </c>
      <c r="AK262" s="12">
        <v>0.47552447552447552</v>
      </c>
      <c r="AL262" s="11">
        <v>0.76923076923076927</v>
      </c>
      <c r="AM262" s="11">
        <v>0.965034965034965</v>
      </c>
      <c r="AN262" s="11">
        <v>0.44055944055944057</v>
      </c>
      <c r="AO262" s="11">
        <v>0.47552447552447552</v>
      </c>
      <c r="AP262" s="11">
        <v>7.6923076923076927E-2</v>
      </c>
      <c r="AQ262" s="11">
        <v>0.3776223776223776</v>
      </c>
      <c r="AR262" s="11">
        <v>0.88111888111888115</v>
      </c>
      <c r="AS262" s="11">
        <v>0.20279720279720281</v>
      </c>
      <c r="AT262" s="11">
        <v>0.5174825174825175</v>
      </c>
      <c r="AU262" s="11">
        <v>0.625</v>
      </c>
      <c r="AV262" s="35">
        <v>2.105506307977516</v>
      </c>
      <c r="AW262" s="11">
        <v>0.8571428571428571</v>
      </c>
      <c r="AX262" s="36">
        <v>4292.1799098866613</v>
      </c>
      <c r="AY262" s="11">
        <v>0.5</v>
      </c>
      <c r="AZ262" s="11">
        <v>1.7261232201162979</v>
      </c>
      <c r="BA262" s="37">
        <v>3.9207561610142896E-2</v>
      </c>
      <c r="BB262" s="37">
        <v>3.0562838786552117E-2</v>
      </c>
      <c r="BC262" s="37">
        <v>5.1630694805611083E-2</v>
      </c>
      <c r="BD262" s="37">
        <v>-4.4166657564245038E-2</v>
      </c>
      <c r="BE262" s="37"/>
      <c r="BH262" s="10">
        <v>6.2613429946784205</v>
      </c>
      <c r="BI262" s="10">
        <v>1.5003987734708852</v>
      </c>
      <c r="BJ262" s="10">
        <v>0.94067063096774339</v>
      </c>
      <c r="BK262" s="10">
        <v>-4.1731192436221489</v>
      </c>
      <c r="BL262" s="10">
        <v>3.4799173631600935</v>
      </c>
      <c r="BM262" s="10">
        <v>0</v>
      </c>
      <c r="BN262" s="11">
        <v>0.70833333333333348</v>
      </c>
      <c r="BO262" s="11">
        <v>0.75</v>
      </c>
      <c r="BP262" s="11">
        <v>0.94736842105263153</v>
      </c>
      <c r="BQ262" s="11">
        <v>1</v>
      </c>
      <c r="BR262" s="38">
        <v>0.1153882852312595</v>
      </c>
      <c r="BS262" s="38">
        <v>0.1183890819347873</v>
      </c>
      <c r="BT262" s="38">
        <v>1.2504086089386581E-2</v>
      </c>
      <c r="BU262" s="38">
        <v>9.7873938640040681E-3</v>
      </c>
    </row>
    <row r="263" spans="1:73">
      <c r="A263" s="1" t="s">
        <v>38</v>
      </c>
      <c r="B263" s="7" t="s">
        <v>1028</v>
      </c>
      <c r="C263" s="7" t="s">
        <v>1029</v>
      </c>
      <c r="D263" s="7" t="s">
        <v>339</v>
      </c>
      <c r="E263" s="7" t="s">
        <v>1030</v>
      </c>
      <c r="F263" s="7">
        <v>2</v>
      </c>
      <c r="G263" s="7">
        <v>0</v>
      </c>
      <c r="H263" s="7">
        <v>0</v>
      </c>
      <c r="I263" s="34">
        <v>668.01848909699993</v>
      </c>
      <c r="J263" s="7" t="s">
        <v>42</v>
      </c>
      <c r="K263" s="8">
        <v>41509</v>
      </c>
      <c r="L263" s="8">
        <v>41494</v>
      </c>
      <c r="M263" s="12">
        <v>0.37906137184115518</v>
      </c>
      <c r="N263" s="12">
        <v>0.70758122743682306</v>
      </c>
      <c r="O263" s="12">
        <v>0.40392156862745099</v>
      </c>
      <c r="P263" s="12">
        <v>0.20392156862745101</v>
      </c>
      <c r="Q263" s="12">
        <v>0.2669039145907473</v>
      </c>
      <c r="R263" s="12">
        <v>0.8291814946619217</v>
      </c>
      <c r="S263" s="12">
        <v>0.70818505338078297</v>
      </c>
      <c r="T263" s="12">
        <v>0.93238434163701067</v>
      </c>
      <c r="U263" s="12">
        <v>0</v>
      </c>
      <c r="V263" s="12">
        <v>0.63345195729537362</v>
      </c>
      <c r="W263" s="12">
        <v>0.8291814946619217</v>
      </c>
      <c r="X263" s="12">
        <v>0.53736654804270467</v>
      </c>
      <c r="Y263" s="12">
        <v>0.3914590747330961</v>
      </c>
      <c r="Z263" s="12">
        <v>0.41637010676156577</v>
      </c>
      <c r="AA263" s="12">
        <v>0.33807829181494659</v>
      </c>
      <c r="AB263" s="12">
        <v>0.42348754448398579</v>
      </c>
      <c r="AC263" s="12">
        <v>0.66192170818505336</v>
      </c>
      <c r="AD263" s="12">
        <v>0.2170818505338078</v>
      </c>
      <c r="AE263" s="12">
        <v>0.90391459074733094</v>
      </c>
      <c r="AF263" s="12">
        <v>0.1103202846975089</v>
      </c>
      <c r="AG263" s="12">
        <v>3.2028469750889681E-2</v>
      </c>
      <c r="AH263" s="12">
        <v>0.69039145907473309</v>
      </c>
      <c r="AI263" s="12">
        <v>0.81138790035587194</v>
      </c>
      <c r="AJ263" s="12">
        <v>0.33096085409252668</v>
      </c>
      <c r="AK263" s="12">
        <v>0.29893238434163699</v>
      </c>
      <c r="AL263" s="11">
        <v>0.53380782918149461</v>
      </c>
      <c r="AM263" s="11">
        <v>0.96441281138790036</v>
      </c>
      <c r="AN263" s="11">
        <v>0.88612099644128117</v>
      </c>
      <c r="AO263" s="11">
        <v>0.41281138790035588</v>
      </c>
      <c r="AP263" s="11">
        <v>0.49466192170818513</v>
      </c>
      <c r="AQ263" s="11">
        <v>0.75088967971530252</v>
      </c>
      <c r="AR263" s="11">
        <v>0.81138790035587194</v>
      </c>
      <c r="AS263" s="11">
        <v>0.26334519572953741</v>
      </c>
      <c r="AT263" s="11">
        <v>0.85053380782918153</v>
      </c>
      <c r="AU263" s="11">
        <v>0.625</v>
      </c>
      <c r="AV263" s="35">
        <v>4.4676163882087234</v>
      </c>
      <c r="AW263" s="11">
        <v>0.5</v>
      </c>
      <c r="AX263" s="36">
        <v>0.36434198400401308</v>
      </c>
      <c r="AY263" s="11">
        <v>0.5</v>
      </c>
      <c r="AZ263" s="11">
        <v>2.9864471034901432</v>
      </c>
      <c r="BA263" s="37">
        <v>1.9247256862994555E-2</v>
      </c>
      <c r="BB263" s="37">
        <v>0.13733941416836939</v>
      </c>
      <c r="BC263" s="37">
        <v>9.6457518021639127E-3</v>
      </c>
      <c r="BD263" s="37">
        <v>1.4189858481080293E-3</v>
      </c>
      <c r="BE263" s="37"/>
      <c r="BH263" s="10">
        <v>11.7413908607354</v>
      </c>
      <c r="BI263" s="10">
        <v>2.6424309116055107</v>
      </c>
      <c r="BJ263" s="10">
        <v>1.6515734630986658</v>
      </c>
      <c r="BK263" s="10">
        <v>-4.4434050514499415</v>
      </c>
      <c r="BL263" s="10">
        <v>5.1572190008075625</v>
      </c>
      <c r="BM263" s="10">
        <v>68</v>
      </c>
      <c r="BN263" s="11">
        <v>0.75</v>
      </c>
      <c r="BO263" s="11">
        <v>1</v>
      </c>
      <c r="BP263" s="11">
        <v>1</v>
      </c>
      <c r="BQ263" s="11">
        <v>1</v>
      </c>
      <c r="BR263" s="38">
        <v>0.22513483071331361</v>
      </c>
      <c r="BS263" s="38">
        <v>0.15583821525040631</v>
      </c>
      <c r="BT263" s="38">
        <v>1.947446371954387E-2</v>
      </c>
      <c r="BU263" s="38">
        <v>8.0595586861610391E-2</v>
      </c>
    </row>
    <row r="264" spans="1:73" hidden="1">
      <c r="A264" s="1" t="s">
        <v>38</v>
      </c>
      <c r="B264" s="7" t="s">
        <v>929</v>
      </c>
      <c r="C264" s="7" t="s">
        <v>930</v>
      </c>
      <c r="D264" s="7" t="s">
        <v>334</v>
      </c>
      <c r="E264" s="7" t="s">
        <v>78</v>
      </c>
      <c r="F264" s="7">
        <v>1</v>
      </c>
      <c r="G264" s="7">
        <v>0</v>
      </c>
      <c r="H264" s="7">
        <v>0</v>
      </c>
      <c r="I264" s="34">
        <v>86.913085009699998</v>
      </c>
      <c r="J264" s="7" t="s">
        <v>34</v>
      </c>
      <c r="K264" s="8">
        <v>41781</v>
      </c>
      <c r="L264" s="8">
        <v>41757</v>
      </c>
      <c r="M264" s="12">
        <v>0.64259927797833938</v>
      </c>
      <c r="N264" s="12">
        <v>0.89169675090252709</v>
      </c>
      <c r="O264" s="12">
        <v>0.89411764705882357</v>
      </c>
      <c r="P264" s="12">
        <v>0.92549019607843142</v>
      </c>
      <c r="Q264" s="12">
        <v>0.2669039145907473</v>
      </c>
      <c r="R264" s="12">
        <v>0.82562277580071175</v>
      </c>
      <c r="S264" s="12">
        <v>0.1530249110320285</v>
      </c>
      <c r="T264" s="12">
        <v>0.53380782918149461</v>
      </c>
      <c r="U264" s="12">
        <v>0.67500000000000004</v>
      </c>
      <c r="V264" s="12">
        <v>0.1316725978647687</v>
      </c>
      <c r="W264" s="12">
        <v>0.14590747330960849</v>
      </c>
      <c r="X264" s="12">
        <v>0.57295373665480431</v>
      </c>
      <c r="Y264" s="12">
        <v>0.98932384341637014</v>
      </c>
      <c r="Z264" s="12">
        <v>0.83985765124555156</v>
      </c>
      <c r="AA264" s="12">
        <v>0.98576512455516019</v>
      </c>
      <c r="AB264" s="12">
        <v>0.83985765124555156</v>
      </c>
      <c r="AC264" s="12">
        <v>0.98220640569395012</v>
      </c>
      <c r="AD264" s="12">
        <v>0.61921708185053381</v>
      </c>
      <c r="AE264" s="12">
        <v>0.90391459074733094</v>
      </c>
      <c r="AF264" s="12">
        <v>0.1103202846975089</v>
      </c>
      <c r="AG264" s="12">
        <v>3.2028469750889681E-2</v>
      </c>
      <c r="AH264" s="12">
        <v>0.5266903914590747</v>
      </c>
      <c r="AI264" s="12">
        <v>0.39857651245551601</v>
      </c>
      <c r="AJ264" s="12">
        <v>0.6512455516014235</v>
      </c>
      <c r="AK264" s="12">
        <v>0.70462633451957291</v>
      </c>
      <c r="AL264" s="11">
        <v>0.96085409252669041</v>
      </c>
      <c r="AM264" s="11">
        <v>0.34519572953736649</v>
      </c>
      <c r="AN264" s="11">
        <v>1.779359430604982E-2</v>
      </c>
      <c r="AO264" s="11">
        <v>0.86120996441281139</v>
      </c>
      <c r="AP264" s="11">
        <v>0.97864768683274017</v>
      </c>
      <c r="AQ264" s="11">
        <v>0.92882562277580072</v>
      </c>
      <c r="AR264" s="11">
        <v>0.45195729537366552</v>
      </c>
      <c r="AS264" s="11">
        <v>0.71530249110320288</v>
      </c>
      <c r="AT264" s="11">
        <v>0.8683274021352313</v>
      </c>
      <c r="AU264" s="11">
        <v>0.75</v>
      </c>
      <c r="AV264" s="35">
        <v>25.898278508893721</v>
      </c>
      <c r="AW264" s="11">
        <v>0.75</v>
      </c>
      <c r="AX264" s="36">
        <v>25.688070322120641</v>
      </c>
      <c r="AY264" s="11">
        <v>0.5</v>
      </c>
      <c r="AZ264" s="11">
        <v>2.944950177389642</v>
      </c>
      <c r="BA264" s="37">
        <v>-0.17741605976584091</v>
      </c>
      <c r="BB264" s="37">
        <v>7.265854729162996E-2</v>
      </c>
      <c r="BC264" s="37">
        <v>-4.390054652951076E-3</v>
      </c>
      <c r="BD264" s="37">
        <v>-1.3539418697780832E-2</v>
      </c>
      <c r="BE264" s="37">
        <v>0.29196489505009315</v>
      </c>
      <c r="BF264" s="10">
        <v>0.97663551401869164</v>
      </c>
      <c r="BG264" s="10">
        <v>0.76821192052980136</v>
      </c>
      <c r="BH264" s="10">
        <v>12.111300934701141</v>
      </c>
      <c r="BI264" s="10">
        <v>5.9950939626770712</v>
      </c>
      <c r="BJ264" s="10">
        <v>2.2559526407617807</v>
      </c>
      <c r="BK264" s="10">
        <v>-2.0202020202020181</v>
      </c>
      <c r="BL264" s="10">
        <v>3.9010198302633525</v>
      </c>
      <c r="BM264" s="10">
        <v>14</v>
      </c>
      <c r="BN264" s="11">
        <v>0.83333333333333348</v>
      </c>
      <c r="BO264" s="11">
        <v>1</v>
      </c>
      <c r="BP264" s="11">
        <v>1</v>
      </c>
      <c r="BQ264" s="11">
        <v>1</v>
      </c>
      <c r="BR264" s="38">
        <v>0.20229552396310571</v>
      </c>
      <c r="BS264" s="38">
        <v>0.1131686975260604</v>
      </c>
      <c r="BT264" s="38">
        <v>4.5739659039298657E-2</v>
      </c>
      <c r="BU264" s="38">
        <v>0.129467720470301</v>
      </c>
    </row>
    <row r="265" spans="1:73" hidden="1">
      <c r="A265" s="1" t="s">
        <v>43</v>
      </c>
      <c r="B265" s="7" t="s">
        <v>931</v>
      </c>
      <c r="C265" s="7" t="s">
        <v>932</v>
      </c>
      <c r="D265" s="7" t="s">
        <v>372</v>
      </c>
      <c r="E265" s="7" t="s">
        <v>933</v>
      </c>
      <c r="F265" s="7">
        <v>1</v>
      </c>
      <c r="G265" s="7">
        <v>0</v>
      </c>
      <c r="H265" s="7">
        <v>0</v>
      </c>
      <c r="I265" s="34">
        <v>29.543375933</v>
      </c>
      <c r="J265" s="7" t="s">
        <v>60</v>
      </c>
      <c r="K265" s="8">
        <v>39568</v>
      </c>
      <c r="L265" s="8">
        <v>39532</v>
      </c>
      <c r="M265" s="12">
        <v>0</v>
      </c>
      <c r="N265" s="12">
        <v>0</v>
      </c>
      <c r="O265" s="12">
        <v>4.1666666666666657E-2</v>
      </c>
      <c r="P265" s="12">
        <v>0.17499999999999999</v>
      </c>
      <c r="Q265" s="12">
        <v>4.195804195804196E-2</v>
      </c>
      <c r="R265" s="12">
        <v>0.39160839160839161</v>
      </c>
      <c r="S265" s="12">
        <v>0.79720279720279719</v>
      </c>
      <c r="T265" s="12">
        <v>0.41258741258741261</v>
      </c>
      <c r="U265" s="12">
        <v>0</v>
      </c>
      <c r="V265" s="12">
        <v>1</v>
      </c>
      <c r="W265" s="12">
        <v>0.44755244755244761</v>
      </c>
      <c r="X265" s="12">
        <v>0.83216783216783219</v>
      </c>
      <c r="Y265" s="12">
        <v>0.39860139860139859</v>
      </c>
      <c r="Z265" s="12">
        <v>0.46153846153846162</v>
      </c>
      <c r="AA265" s="12">
        <v>0.16083916083916081</v>
      </c>
      <c r="AB265" s="12">
        <v>6.2937062937062943E-2</v>
      </c>
      <c r="AC265" s="12">
        <v>0.85314685314685312</v>
      </c>
      <c r="AD265" s="12">
        <v>0.34265734265734271</v>
      </c>
      <c r="AE265" s="12">
        <v>0.30769230769230771</v>
      </c>
      <c r="AF265" s="12">
        <v>0.54545454545454541</v>
      </c>
      <c r="AG265" s="12">
        <v>0.23776223776223779</v>
      </c>
      <c r="AH265" s="12">
        <v>0.92307692307692313</v>
      </c>
      <c r="AI265" s="12">
        <v>0.76223776223776218</v>
      </c>
      <c r="AJ265" s="12">
        <v>3.4965034965034968E-2</v>
      </c>
      <c r="AK265" s="12">
        <v>0.70629370629370625</v>
      </c>
      <c r="AL265" s="11">
        <v>4.8951048951048952E-2</v>
      </c>
      <c r="AM265" s="11">
        <v>0.69230769230769229</v>
      </c>
      <c r="AN265" s="11">
        <v>0.88811188811188813</v>
      </c>
      <c r="AO265" s="11">
        <v>0.56643356643356646</v>
      </c>
      <c r="AP265" s="11">
        <v>0.30069930069930068</v>
      </c>
      <c r="AQ265" s="11">
        <v>0.49650349650349651</v>
      </c>
      <c r="AR265" s="11">
        <v>0.88111888111888115</v>
      </c>
      <c r="AS265" s="11">
        <v>0.27972027972027969</v>
      </c>
      <c r="AT265" s="11">
        <v>0.51048951048951052</v>
      </c>
      <c r="AU265" s="11">
        <v>0</v>
      </c>
      <c r="AV265" s="35">
        <v>0</v>
      </c>
      <c r="AW265" s="11">
        <v>0.25</v>
      </c>
      <c r="AX265" s="36">
        <v>0.2369070013067085</v>
      </c>
      <c r="AY265" s="11">
        <v>0.25</v>
      </c>
      <c r="AZ265" s="11">
        <v>0.85818172665342662</v>
      </c>
      <c r="BA265" s="37">
        <v>1.1145841361082072E-2</v>
      </c>
      <c r="BB265" s="37">
        <v>6.8688549762450002E-4</v>
      </c>
      <c r="BC265" s="37">
        <v>9.1197099594415632E-2</v>
      </c>
      <c r="BD265" s="37">
        <v>-8.8618742821314454E-3</v>
      </c>
      <c r="BE265" s="37"/>
      <c r="BH265" s="10">
        <v>7.2433817640440656</v>
      </c>
      <c r="BI265" s="10">
        <v>1.8421596241830827</v>
      </c>
      <c r="BJ265" s="10">
        <v>0.89849882166925998</v>
      </c>
      <c r="BK265" s="10">
        <v>-3.9320054945054985</v>
      </c>
      <c r="BL265" s="10">
        <v>4.7542526440596085</v>
      </c>
      <c r="BM265" s="10">
        <v>38</v>
      </c>
      <c r="BN265" s="11">
        <v>0.75</v>
      </c>
      <c r="BO265" s="11">
        <v>0.875</v>
      </c>
      <c r="BP265" s="11">
        <v>1</v>
      </c>
      <c r="BQ265" s="11">
        <v>1</v>
      </c>
      <c r="BR265" s="38">
        <v>0.16401925911355361</v>
      </c>
      <c r="BS265" s="38">
        <v>0.1029145738968011</v>
      </c>
      <c r="BT265" s="38">
        <v>-1.1756330642022529E-2</v>
      </c>
      <c r="BU265" s="38">
        <v>4.2995251903678262E-2</v>
      </c>
    </row>
    <row r="266" spans="1:73">
      <c r="A266" s="1" t="s">
        <v>38</v>
      </c>
      <c r="B266" s="7" t="s">
        <v>1922</v>
      </c>
      <c r="C266" s="7" t="s">
        <v>1923</v>
      </c>
      <c r="D266" s="7" t="s">
        <v>592</v>
      </c>
      <c r="E266" s="7" t="s">
        <v>1924</v>
      </c>
      <c r="F266" s="7">
        <v>1</v>
      </c>
      <c r="G266" s="7">
        <v>1</v>
      </c>
      <c r="H266" s="7">
        <v>1</v>
      </c>
      <c r="I266" s="34">
        <v>62.1699708676</v>
      </c>
      <c r="J266" s="7" t="s">
        <v>42</v>
      </c>
      <c r="K266" s="8">
        <v>41191</v>
      </c>
      <c r="L266" s="8">
        <v>41155</v>
      </c>
      <c r="M266" s="12">
        <v>0.37906137184115518</v>
      </c>
      <c r="N266" s="12">
        <v>0.19133574007220219</v>
      </c>
      <c r="O266" s="12">
        <v>0.40392156862745099</v>
      </c>
      <c r="P266" s="12">
        <v>0.4392156862745098</v>
      </c>
      <c r="Q266" s="12">
        <v>0.2669039145907473</v>
      </c>
      <c r="R266" s="12">
        <v>0.34519572953736649</v>
      </c>
      <c r="S266" s="12">
        <v>0.77935943060498225</v>
      </c>
      <c r="T266" s="12">
        <v>0.84697508896797158</v>
      </c>
      <c r="U266" s="12">
        <v>0</v>
      </c>
      <c r="V266" s="12">
        <v>0.13523131672597871</v>
      </c>
      <c r="W266" s="12">
        <v>0.95729537366548045</v>
      </c>
      <c r="X266" s="12">
        <v>8.1850533807829182E-2</v>
      </c>
      <c r="Y266" s="12">
        <v>4.9822064056939501E-2</v>
      </c>
      <c r="Z266" s="12">
        <v>4.9822064056939501E-2</v>
      </c>
      <c r="AA266" s="12">
        <v>0.18505338078291811</v>
      </c>
      <c r="AB266" s="12">
        <v>0.2669039145907473</v>
      </c>
      <c r="AC266" s="12">
        <v>3.5587188612099638E-3</v>
      </c>
      <c r="AD266" s="12">
        <v>4.2704626334519567E-2</v>
      </c>
      <c r="AE266" s="12">
        <v>0.60142348754448394</v>
      </c>
      <c r="AF266" s="12">
        <v>5.6939501779359428E-2</v>
      </c>
      <c r="AG266" s="12">
        <v>3.2028469750889681E-2</v>
      </c>
      <c r="AH266" s="12">
        <v>0.1779359430604982</v>
      </c>
      <c r="AI266" s="12">
        <v>0.1245551601423488</v>
      </c>
      <c r="AJ266" s="12">
        <v>4.6263345195729527E-2</v>
      </c>
      <c r="AK266" s="12">
        <v>0.13879003558718861</v>
      </c>
      <c r="AL266" s="11">
        <v>0.27046263345195731</v>
      </c>
      <c r="AM266" s="11">
        <v>0.96085409252669041</v>
      </c>
      <c r="AN266" s="11">
        <v>0.67971530249110323</v>
      </c>
      <c r="AO266" s="11">
        <v>4.2704626334519567E-2</v>
      </c>
      <c r="AP266" s="11">
        <v>7.8291814946619215E-2</v>
      </c>
      <c r="AQ266" s="11">
        <v>0.33807829181494659</v>
      </c>
      <c r="AR266" s="11">
        <v>8.1850533807829182E-2</v>
      </c>
      <c r="AS266" s="11">
        <v>3.9145907473309607E-2</v>
      </c>
      <c r="AT266" s="11">
        <v>9.9644128113879002E-2</v>
      </c>
      <c r="AU266" s="11">
        <v>0.625</v>
      </c>
      <c r="AV266" s="35">
        <v>0.55482157651386488</v>
      </c>
      <c r="AW266" s="11">
        <v>0.5</v>
      </c>
      <c r="AX266" s="36">
        <v>1.170391672013821</v>
      </c>
      <c r="AY266" s="11">
        <v>0.5</v>
      </c>
      <c r="AZ266" s="11">
        <v>0.6961259903739363</v>
      </c>
      <c r="BA266" s="37">
        <v>3.3413367063800326E-2</v>
      </c>
      <c r="BB266" s="37">
        <v>0.11088041818607788</v>
      </c>
      <c r="BC266" s="37">
        <v>-4.3714717841321082E-3</v>
      </c>
      <c r="BD266" s="37">
        <v>1.4438935821174713E-2</v>
      </c>
      <c r="BE266" s="37"/>
      <c r="BH266" s="10">
        <v>6.4221443889242114</v>
      </c>
      <c r="BI266" s="10">
        <v>1.265200333375524</v>
      </c>
      <c r="BJ266" s="10">
        <v>0.63557177973125067</v>
      </c>
      <c r="BK266" s="10">
        <v>-5.075990117541374</v>
      </c>
      <c r="BL266" s="10">
        <v>5.541295393153999</v>
      </c>
      <c r="BM266" s="10">
        <v>0</v>
      </c>
      <c r="BN266" s="11">
        <v>0.66666666666666652</v>
      </c>
      <c r="BO266" s="11">
        <v>0.875</v>
      </c>
      <c r="BP266" s="11">
        <v>0.94736842105263153</v>
      </c>
      <c r="BQ266" s="11">
        <v>1</v>
      </c>
      <c r="BR266" s="38">
        <v>0.15496300813736341</v>
      </c>
      <c r="BS266" s="38">
        <v>7.9432782589414996E-2</v>
      </c>
      <c r="BT266" s="38">
        <v>-1.9223620842543698E-2</v>
      </c>
      <c r="BU266" s="38">
        <v>4.940340468855009E-2</v>
      </c>
    </row>
    <row r="267" spans="1:73" hidden="1">
      <c r="A267" s="1" t="s">
        <v>43</v>
      </c>
      <c r="B267" s="7" t="s">
        <v>937</v>
      </c>
      <c r="C267" s="7" t="s">
        <v>938</v>
      </c>
      <c r="D267" s="7" t="s">
        <v>538</v>
      </c>
      <c r="E267" s="7" t="s">
        <v>939</v>
      </c>
      <c r="F267" s="7">
        <v>1</v>
      </c>
      <c r="G267" s="7">
        <v>0</v>
      </c>
      <c r="H267" s="7">
        <v>0</v>
      </c>
      <c r="I267" s="34">
        <v>150.8325292449</v>
      </c>
      <c r="J267" s="7" t="s">
        <v>60</v>
      </c>
      <c r="K267" s="8">
        <v>39155</v>
      </c>
      <c r="L267" s="8">
        <v>39119</v>
      </c>
      <c r="M267" s="12">
        <v>0</v>
      </c>
      <c r="N267" s="12">
        <v>0</v>
      </c>
      <c r="O267" s="12">
        <v>0.58333333333333337</v>
      </c>
      <c r="P267" s="12">
        <v>0.625</v>
      </c>
      <c r="Q267" s="12">
        <v>0.57342657342657344</v>
      </c>
      <c r="R267" s="12">
        <v>0.965034965034965</v>
      </c>
      <c r="S267" s="12">
        <v>0.32867132867132859</v>
      </c>
      <c r="T267" s="12">
        <v>4.8951048951048952E-2</v>
      </c>
      <c r="U267" s="12">
        <v>0</v>
      </c>
      <c r="V267" s="12">
        <v>0.97902097902097907</v>
      </c>
      <c r="W267" s="12">
        <v>0.2937062937062937</v>
      </c>
      <c r="X267" s="12">
        <v>0.65034965034965031</v>
      </c>
      <c r="Y267" s="12">
        <v>0.66433566433566438</v>
      </c>
      <c r="Z267" s="12">
        <v>0.58041958041958042</v>
      </c>
      <c r="AA267" s="12">
        <v>0.63636363636363635</v>
      </c>
      <c r="AB267" s="12">
        <v>0.47552447552447552</v>
      </c>
      <c r="AC267" s="12">
        <v>0.48951048951048948</v>
      </c>
      <c r="AD267" s="12">
        <v>0.1818181818181818</v>
      </c>
      <c r="AE267" s="12">
        <v>0.76923076923076927</v>
      </c>
      <c r="AF267" s="12">
        <v>0.54545454545454541</v>
      </c>
      <c r="AG267" s="12">
        <v>0.23776223776223779</v>
      </c>
      <c r="AH267" s="12">
        <v>0.58741258741258739</v>
      </c>
      <c r="AI267" s="12">
        <v>0.46853146853146849</v>
      </c>
      <c r="AJ267" s="12">
        <v>0.50349650349650354</v>
      </c>
      <c r="AK267" s="12">
        <v>0.66433566433566438</v>
      </c>
      <c r="AL267" s="11">
        <v>0.83916083916083917</v>
      </c>
      <c r="AM267" s="11">
        <v>4.8951048951048952E-2</v>
      </c>
      <c r="AN267" s="11">
        <v>0.79720279720279719</v>
      </c>
      <c r="AO267" s="11">
        <v>0.63636363636363635</v>
      </c>
      <c r="AP267" s="11">
        <v>0.53146853146853146</v>
      </c>
      <c r="AQ267" s="11">
        <v>0.64335664335664333</v>
      </c>
      <c r="AR267" s="11">
        <v>0.51048951048951052</v>
      </c>
      <c r="AS267" s="11">
        <v>0.65034965034965031</v>
      </c>
      <c r="AT267" s="11">
        <v>0.62937062937062938</v>
      </c>
      <c r="AU267" s="11">
        <v>0</v>
      </c>
      <c r="AV267" s="35">
        <v>0</v>
      </c>
      <c r="AW267" s="11">
        <v>0.625</v>
      </c>
      <c r="AX267" s="36">
        <v>2.107423874543791</v>
      </c>
      <c r="AY267" s="11">
        <v>0.625</v>
      </c>
      <c r="AZ267" s="11">
        <v>8.7552605689055287</v>
      </c>
      <c r="BA267" s="37">
        <v>-2.7458014633191904E-4</v>
      </c>
      <c r="BB267" s="37">
        <v>0</v>
      </c>
      <c r="BC267" s="37">
        <v>6.9187135956325349E-2</v>
      </c>
      <c r="BD267" s="37">
        <v>-1.3644409083241198E-2</v>
      </c>
      <c r="BE267" s="37"/>
      <c r="BH267" s="10">
        <v>5.9145159288641169</v>
      </c>
      <c r="BI267" s="10">
        <v>3.0175190701223844</v>
      </c>
      <c r="BJ267" s="10">
        <v>1.0946725253746699</v>
      </c>
      <c r="BK267" s="10">
        <v>-1.9600591715976252</v>
      </c>
      <c r="BL267" s="10">
        <v>2.6602593836461845</v>
      </c>
      <c r="BM267" s="10">
        <v>117</v>
      </c>
      <c r="BN267" s="11">
        <v>0.70833333333333348</v>
      </c>
      <c r="BO267" s="11">
        <v>1</v>
      </c>
      <c r="BP267" s="11">
        <v>1</v>
      </c>
      <c r="BQ267" s="11">
        <v>1</v>
      </c>
      <c r="BR267" s="38">
        <v>8.4849053905775573E-2</v>
      </c>
      <c r="BS267" s="38">
        <v>8.328165828819567E-2</v>
      </c>
      <c r="BT267" s="38">
        <v>3.421308808169754E-2</v>
      </c>
      <c r="BU267" s="38">
        <v>3.5709486594032842E-2</v>
      </c>
    </row>
    <row r="268" spans="1:73">
      <c r="A268" s="1" t="s">
        <v>43</v>
      </c>
      <c r="B268" s="7" t="s">
        <v>989</v>
      </c>
      <c r="C268" s="7" t="s">
        <v>990</v>
      </c>
      <c r="D268" s="7" t="s">
        <v>375</v>
      </c>
      <c r="E268" s="7" t="s">
        <v>991</v>
      </c>
      <c r="F268" s="7">
        <v>3</v>
      </c>
      <c r="G268" s="7">
        <v>1</v>
      </c>
      <c r="H268" s="7">
        <v>0</v>
      </c>
      <c r="I268" s="34">
        <v>84.845695694233328</v>
      </c>
      <c r="J268" s="7" t="s">
        <v>42</v>
      </c>
      <c r="K268" s="8">
        <v>42598</v>
      </c>
      <c r="L268" s="8">
        <v>42591</v>
      </c>
      <c r="M268" s="12">
        <v>0.4731182795698925</v>
      </c>
      <c r="N268" s="12">
        <v>0.44086021505376338</v>
      </c>
      <c r="O268" s="12">
        <v>1</v>
      </c>
      <c r="P268" s="12">
        <v>1</v>
      </c>
      <c r="Q268" s="12">
        <v>0.57342657342657344</v>
      </c>
      <c r="R268" s="12">
        <v>0.51048951048951052</v>
      </c>
      <c r="S268" s="12">
        <v>0.83916083916083917</v>
      </c>
      <c r="T268" s="12">
        <v>0.8601398601398601</v>
      </c>
      <c r="U268" s="12">
        <v>0</v>
      </c>
      <c r="V268" s="12">
        <v>0.83216783216783219</v>
      </c>
      <c r="W268" s="12">
        <v>6.9930069930069935E-2</v>
      </c>
      <c r="X268" s="12">
        <v>0.73426573426573427</v>
      </c>
      <c r="Y268" s="12">
        <v>0.32867132867132859</v>
      </c>
      <c r="Z268" s="12">
        <v>0.50349650349650354</v>
      </c>
      <c r="AA268" s="12">
        <v>0.12587412587412589</v>
      </c>
      <c r="AB268" s="12">
        <v>0.20279720279720281</v>
      </c>
      <c r="AC268" s="12">
        <v>6.993006993006993E-3</v>
      </c>
      <c r="AD268" s="12">
        <v>0.1818181818181818</v>
      </c>
      <c r="AE268" s="12">
        <v>0.19580419580419581</v>
      </c>
      <c r="AF268" s="12">
        <v>0.4825174825174825</v>
      </c>
      <c r="AG268" s="12">
        <v>0.23776223776223779</v>
      </c>
      <c r="AH268" s="12">
        <v>0.80419580419580416</v>
      </c>
      <c r="AI268" s="12">
        <v>0.90909090909090906</v>
      </c>
      <c r="AJ268" s="12">
        <v>0.1818181818181818</v>
      </c>
      <c r="AK268" s="12">
        <v>0.44055944055944057</v>
      </c>
      <c r="AL268" s="11">
        <v>0.81118881118881114</v>
      </c>
      <c r="AM268" s="11">
        <v>0.95804195804195802</v>
      </c>
      <c r="AN268" s="11">
        <v>0.3776223776223776</v>
      </c>
      <c r="AO268" s="11">
        <v>0.49650349650349651</v>
      </c>
      <c r="AP268" s="11">
        <v>7.6923076923076927E-2</v>
      </c>
      <c r="AQ268" s="11">
        <v>0.32167832167832172</v>
      </c>
      <c r="AR268" s="11">
        <v>0.90909090909090906</v>
      </c>
      <c r="AS268" s="11">
        <v>0.1888111888111888</v>
      </c>
      <c r="AT268" s="11">
        <v>0.49650349650349651</v>
      </c>
      <c r="AU268" s="11">
        <v>0.625</v>
      </c>
      <c r="AV268" s="35">
        <v>2.2156637198887368</v>
      </c>
      <c r="AW268" s="11">
        <v>1</v>
      </c>
      <c r="AX268" s="36" t="s">
        <v>352</v>
      </c>
      <c r="AY268" s="11">
        <v>0.625</v>
      </c>
      <c r="AZ268" s="11">
        <v>1.2907721025013861</v>
      </c>
      <c r="BA268" s="37">
        <v>2.3039125266276706E-2</v>
      </c>
      <c r="BB268" s="37">
        <v>4.6059037915216663E-2</v>
      </c>
      <c r="BC268" s="37">
        <v>3.4821609830107361E-2</v>
      </c>
      <c r="BD268" s="37">
        <v>-2.858905261611068E-2</v>
      </c>
      <c r="BE268" s="37"/>
      <c r="BH268" s="10">
        <v>6.3088414439551377</v>
      </c>
      <c r="BI268" s="10">
        <v>1.5247395662005034</v>
      </c>
      <c r="BJ268" s="10">
        <v>0.95037880572372935</v>
      </c>
      <c r="BK268" s="10">
        <v>-4.1376518218623604</v>
      </c>
      <c r="BL268" s="10">
        <v>3.4932114775054495</v>
      </c>
      <c r="BM268" s="10">
        <v>0</v>
      </c>
      <c r="BN268" s="11">
        <v>0.70833333333333348</v>
      </c>
      <c r="BO268" s="11">
        <v>0.75</v>
      </c>
      <c r="BP268" s="11">
        <v>0.94736842105263153</v>
      </c>
      <c r="BQ268" s="11">
        <v>1</v>
      </c>
      <c r="BR268" s="38">
        <v>0.1161662821540921</v>
      </c>
      <c r="BS268" s="38">
        <v>0.1220562545760553</v>
      </c>
      <c r="BT268" s="38">
        <v>1.270432407424749E-2</v>
      </c>
      <c r="BU268" s="38">
        <v>7.3883690888589806E-3</v>
      </c>
    </row>
    <row r="269" spans="1:73" hidden="1">
      <c r="A269" s="1" t="s">
        <v>43</v>
      </c>
      <c r="B269" s="7" t="s">
        <v>88</v>
      </c>
      <c r="C269" s="7" t="s">
        <v>89</v>
      </c>
      <c r="D269" s="7" t="s">
        <v>374</v>
      </c>
      <c r="E269" s="7" t="s">
        <v>59</v>
      </c>
      <c r="F269" s="7">
        <v>1</v>
      </c>
      <c r="G269" s="7">
        <v>0</v>
      </c>
      <c r="H269" s="7">
        <v>0</v>
      </c>
      <c r="I269" s="34">
        <v>527.80471424819996</v>
      </c>
      <c r="J269" s="7" t="s">
        <v>60</v>
      </c>
      <c r="K269" s="8">
        <v>39743</v>
      </c>
      <c r="L269" s="8">
        <v>39707</v>
      </c>
      <c r="M269" s="12">
        <v>0</v>
      </c>
      <c r="N269" s="12">
        <v>0</v>
      </c>
      <c r="O269" s="12">
        <v>4.1666666666666657E-2</v>
      </c>
      <c r="P269" s="12">
        <v>0.73333333333333328</v>
      </c>
      <c r="Q269" s="12">
        <v>0.57342657342657344</v>
      </c>
      <c r="R269" s="12">
        <v>0.75524475524475521</v>
      </c>
      <c r="S269" s="12">
        <v>0.37062937062937062</v>
      </c>
      <c r="T269" s="12">
        <v>4.8951048951048952E-2</v>
      </c>
      <c r="U269" s="12">
        <v>0</v>
      </c>
      <c r="V269" s="12">
        <v>0.67832167832167833</v>
      </c>
      <c r="W269" s="12">
        <v>0.44055944055944057</v>
      </c>
      <c r="X269" s="12">
        <v>0.44055944055944057</v>
      </c>
      <c r="Y269" s="12">
        <v>0.65734265734265729</v>
      </c>
      <c r="Z269" s="12">
        <v>0.8601398601398601</v>
      </c>
      <c r="AA269" s="12">
        <v>0.83216783216783219</v>
      </c>
      <c r="AB269" s="12">
        <v>0.95804195804195802</v>
      </c>
      <c r="AC269" s="12">
        <v>0.50349650349650354</v>
      </c>
      <c r="AD269" s="12">
        <v>0.71328671328671334</v>
      </c>
      <c r="AE269" s="12">
        <v>0.76923076923076927</v>
      </c>
      <c r="AF269" s="12">
        <v>0.34265734265734271</v>
      </c>
      <c r="AG269" s="12">
        <v>0.23776223776223779</v>
      </c>
      <c r="AH269" s="12">
        <v>0.35664335664335672</v>
      </c>
      <c r="AI269" s="12">
        <v>0.51048951048951052</v>
      </c>
      <c r="AJ269" s="12">
        <v>0.84615384615384615</v>
      </c>
      <c r="AK269" s="12">
        <v>0.48951048951048948</v>
      </c>
      <c r="AL269" s="11">
        <v>0.60839160839160844</v>
      </c>
      <c r="AM269" s="11">
        <v>9.7902097902097904E-2</v>
      </c>
      <c r="AN269" s="11">
        <v>0.66433566433566438</v>
      </c>
      <c r="AO269" s="11">
        <v>0.65034965034965031</v>
      </c>
      <c r="AP269" s="11">
        <v>0.8951048951048951</v>
      </c>
      <c r="AQ269" s="11">
        <v>0.81818181818181823</v>
      </c>
      <c r="AR269" s="11">
        <v>0.39860139860139859</v>
      </c>
      <c r="AS269" s="11">
        <v>0.75524475524475521</v>
      </c>
      <c r="AT269" s="11">
        <v>0.69930069930069927</v>
      </c>
      <c r="AU269" s="11">
        <v>0</v>
      </c>
      <c r="AV269" s="35">
        <v>0</v>
      </c>
      <c r="AW269" s="11">
        <v>0.25</v>
      </c>
      <c r="AX269" s="36">
        <v>3.4265027667469261</v>
      </c>
      <c r="AY269" s="11">
        <v>0.625</v>
      </c>
      <c r="AZ269" s="11">
        <v>2.6426954640133551</v>
      </c>
      <c r="BA269" s="37">
        <v>0</v>
      </c>
      <c r="BB269" s="37">
        <v>0</v>
      </c>
      <c r="BC269" s="37">
        <v>1.9724533155324336E-2</v>
      </c>
      <c r="BD269" s="37">
        <v>-9.2139654351560494E-3</v>
      </c>
      <c r="BE269" s="37"/>
      <c r="BH269" s="10">
        <v>4.7110621283161791</v>
      </c>
      <c r="BI269" s="10">
        <v>2.9894842277244011</v>
      </c>
      <c r="BJ269" s="10">
        <v>2.1977264166024368</v>
      </c>
      <c r="BK269" s="10">
        <v>-1.5758779004839389</v>
      </c>
      <c r="BL269" s="10">
        <v>0.77566439777123763</v>
      </c>
      <c r="BM269" s="10">
        <v>114</v>
      </c>
      <c r="BN269" s="11">
        <v>0.83333333333333348</v>
      </c>
      <c r="BO269" s="11">
        <v>1</v>
      </c>
      <c r="BP269" s="11">
        <v>0.89473684210526316</v>
      </c>
      <c r="BQ269" s="11">
        <v>1</v>
      </c>
      <c r="BR269" s="38">
        <v>4.3766934527872392E-2</v>
      </c>
      <c r="BS269" s="38">
        <v>8.5541823121256577E-2</v>
      </c>
      <c r="BT269" s="38">
        <v>5.0597517495458037E-2</v>
      </c>
      <c r="BU269" s="38">
        <v>1.016739005581146E-2</v>
      </c>
    </row>
    <row r="270" spans="1:73" hidden="1">
      <c r="A270" s="1" t="s">
        <v>30</v>
      </c>
      <c r="B270" s="7" t="s">
        <v>942</v>
      </c>
      <c r="C270" s="7" t="s">
        <v>943</v>
      </c>
      <c r="D270" s="7" t="s">
        <v>422</v>
      </c>
      <c r="E270" s="7" t="s">
        <v>432</v>
      </c>
      <c r="F270" s="7">
        <v>1</v>
      </c>
      <c r="G270" s="7">
        <v>0</v>
      </c>
      <c r="H270" s="7">
        <v>0</v>
      </c>
      <c r="I270" s="34">
        <v>35.097965349600003</v>
      </c>
      <c r="J270" s="7" t="s">
        <v>34</v>
      </c>
      <c r="K270" s="8">
        <v>42153</v>
      </c>
      <c r="L270" s="8">
        <v>42149</v>
      </c>
      <c r="M270" s="12">
        <v>0.47136563876651982</v>
      </c>
      <c r="N270" s="12">
        <v>0.40088105726872247</v>
      </c>
      <c r="O270" s="12">
        <v>0.21153846153846151</v>
      </c>
      <c r="P270" s="12">
        <v>0.41826923076923078</v>
      </c>
      <c r="Q270" s="12">
        <v>0.41304347826086962</v>
      </c>
      <c r="R270" s="12">
        <v>0.87826086956521743</v>
      </c>
      <c r="S270" s="12">
        <v>0.52813852813852813</v>
      </c>
      <c r="T270" s="12">
        <v>0.59740259740259738</v>
      </c>
      <c r="U270" s="12">
        <v>0.6174496644295302</v>
      </c>
      <c r="V270" s="12">
        <v>0.1818181818181818</v>
      </c>
      <c r="W270" s="12">
        <v>0.50649350649350644</v>
      </c>
      <c r="X270" s="12">
        <v>0.50862068965517238</v>
      </c>
      <c r="Y270" s="12">
        <v>0.53017241379310343</v>
      </c>
      <c r="Z270" s="12">
        <v>0.51293103448275867</v>
      </c>
      <c r="AA270" s="12">
        <v>0.46982758620689657</v>
      </c>
      <c r="AB270" s="12">
        <v>0.51293103448275867</v>
      </c>
      <c r="AC270" s="12">
        <v>4.3103448275862068E-3</v>
      </c>
      <c r="AD270" s="12">
        <v>0.32758620689655171</v>
      </c>
      <c r="AE270" s="12">
        <v>0.61206896551724133</v>
      </c>
      <c r="AF270" s="12">
        <v>0.1681034482758621</v>
      </c>
      <c r="AG270" s="12">
        <v>2.1551724137931039E-2</v>
      </c>
      <c r="AH270" s="12">
        <v>0.32327586206896552</v>
      </c>
      <c r="AI270" s="12">
        <v>0.60775862068965514</v>
      </c>
      <c r="AJ270" s="12">
        <v>0.82758620689655171</v>
      </c>
      <c r="AK270" s="12">
        <v>0.40948275862068972</v>
      </c>
      <c r="AL270" s="11">
        <v>0.56465517241379315</v>
      </c>
      <c r="AM270" s="11">
        <v>0.74025974025974028</v>
      </c>
      <c r="AN270" s="11">
        <v>0.32467532467532467</v>
      </c>
      <c r="AO270" s="11">
        <v>0.47844827586206901</v>
      </c>
      <c r="AP270" s="11">
        <v>0.28448275862068972</v>
      </c>
      <c r="AQ270" s="11">
        <v>0.53879310344827591</v>
      </c>
      <c r="AR270" s="11">
        <v>0.44396551724137928</v>
      </c>
      <c r="AS270" s="11">
        <v>0.7068965517241379</v>
      </c>
      <c r="AT270" s="11">
        <v>0.53879310344827591</v>
      </c>
      <c r="AU270" s="11">
        <v>0.625</v>
      </c>
      <c r="AV270" s="35">
        <v>1.0748482708172351</v>
      </c>
      <c r="AW270" s="11">
        <v>0.33333333333333331</v>
      </c>
      <c r="AX270" s="36">
        <v>0.9639950220956196</v>
      </c>
      <c r="AY270" s="11">
        <v>0.5</v>
      </c>
      <c r="AZ270" s="11">
        <v>2.8242301507855689</v>
      </c>
      <c r="BA270" s="37">
        <v>-1.7014967340129805E-2</v>
      </c>
      <c r="BB270" s="37">
        <v>0.10071379470382177</v>
      </c>
      <c r="BC270" s="37">
        <v>-1.7744449843271448E-3</v>
      </c>
      <c r="BD270" s="37">
        <v>-6.5219671396343857E-4</v>
      </c>
      <c r="BE270" s="37">
        <v>0.3232510939791573</v>
      </c>
      <c r="BF270" s="10">
        <v>0.90186915887850472</v>
      </c>
      <c r="BG270" s="10">
        <v>0.95588235294117652</v>
      </c>
      <c r="BH270" s="10">
        <v>15.27145430491894</v>
      </c>
      <c r="BI270" s="10">
        <v>2.3303651905679224</v>
      </c>
      <c r="BJ270" s="10">
        <v>1.5300168225989281</v>
      </c>
      <c r="BK270" s="10">
        <v>-6.5532451165721399</v>
      </c>
      <c r="BL270" s="10">
        <v>7.7672213503169356</v>
      </c>
      <c r="BM270" s="10">
        <v>0</v>
      </c>
      <c r="BN270" s="11">
        <v>0.75</v>
      </c>
      <c r="BO270" s="11">
        <v>0.875</v>
      </c>
      <c r="BP270" s="11">
        <v>0.94736842105263153</v>
      </c>
      <c r="BQ270" s="11">
        <v>1</v>
      </c>
      <c r="BR270" s="38">
        <v>0.25607844235277799</v>
      </c>
      <c r="BS270" s="38">
        <v>0.1716936875436261</v>
      </c>
      <c r="BT270" s="38">
        <v>5.8268534720695042E-2</v>
      </c>
      <c r="BU270" s="38">
        <v>0.13448447048447049</v>
      </c>
    </row>
    <row r="271" spans="1:73" hidden="1">
      <c r="A271" s="1" t="s">
        <v>43</v>
      </c>
      <c r="B271" s="7" t="s">
        <v>47</v>
      </c>
      <c r="C271" s="7" t="s">
        <v>48</v>
      </c>
      <c r="D271" s="7" t="s">
        <v>944</v>
      </c>
      <c r="E271" s="7" t="s">
        <v>49</v>
      </c>
      <c r="F271" s="7">
        <v>2</v>
      </c>
      <c r="G271" s="7">
        <v>0</v>
      </c>
      <c r="H271" s="7">
        <v>0</v>
      </c>
      <c r="I271" s="34">
        <v>24.104886756999999</v>
      </c>
      <c r="J271" s="7" t="s">
        <v>50</v>
      </c>
      <c r="K271" s="8">
        <v>42422</v>
      </c>
      <c r="L271" s="8">
        <v>42384</v>
      </c>
      <c r="M271" s="11">
        <v>0.23655913978494619</v>
      </c>
      <c r="N271" s="11">
        <v>0.17204301075268821</v>
      </c>
      <c r="O271" s="11">
        <v>0</v>
      </c>
      <c r="P271" s="11">
        <v>0</v>
      </c>
      <c r="Q271" s="11">
        <v>0.57342657342657344</v>
      </c>
      <c r="R271" s="11">
        <v>0.85314685314685312</v>
      </c>
      <c r="S271" s="11">
        <v>0.79020979020979021</v>
      </c>
      <c r="T271" s="11">
        <v>0.3776223776223776</v>
      </c>
      <c r="U271" s="11">
        <v>0</v>
      </c>
      <c r="V271" s="11">
        <v>0.68531468531468531</v>
      </c>
      <c r="W271" s="11">
        <v>0.95104895104895104</v>
      </c>
      <c r="X271" s="11">
        <v>0.47552447552447552</v>
      </c>
      <c r="Y271" s="11">
        <v>0.93006993006993011</v>
      </c>
      <c r="Z271" s="11">
        <v>0.92307692307692313</v>
      </c>
      <c r="AA271" s="11">
        <v>0.97202797202797198</v>
      </c>
      <c r="AB271" s="11">
        <v>0.965034965034965</v>
      </c>
      <c r="AC271" s="11">
        <v>0.83216783216783219</v>
      </c>
      <c r="AD271" s="11">
        <v>0.965034965034965</v>
      </c>
      <c r="AE271" s="11">
        <v>0.76923076923076927</v>
      </c>
      <c r="AF271" s="11">
        <v>0.54545454545454541</v>
      </c>
      <c r="AG271" s="11">
        <v>0.23776223776223779</v>
      </c>
      <c r="AH271" s="11">
        <v>0.38461538461538458</v>
      </c>
      <c r="AI271" s="11">
        <v>0.32167832167832172</v>
      </c>
      <c r="AJ271" s="11">
        <v>0.8601398601398601</v>
      </c>
      <c r="AK271" s="11">
        <v>0.58741258741258739</v>
      </c>
      <c r="AL271" s="11">
        <v>0.49650349650349651</v>
      </c>
      <c r="AM271" s="11">
        <v>0.63636363636363635</v>
      </c>
      <c r="AN271" s="11">
        <v>0.93706293706293708</v>
      </c>
      <c r="AO271" s="11">
        <v>0.81818181818181823</v>
      </c>
      <c r="AP271" s="11">
        <v>0.98601398601398604</v>
      </c>
      <c r="AQ271" s="11">
        <v>0.98601398601398604</v>
      </c>
      <c r="AR271" s="11">
        <v>0.2937062937062937</v>
      </c>
      <c r="AS271" s="11">
        <v>0.85314685314685312</v>
      </c>
      <c r="AT271" s="11">
        <v>0.97202797202797198</v>
      </c>
      <c r="AU271" s="11">
        <v>0.5</v>
      </c>
      <c r="AV271" s="35">
        <v>0.39023729669784463</v>
      </c>
      <c r="AW271" s="11">
        <v>0</v>
      </c>
      <c r="AX271" s="36">
        <v>0</v>
      </c>
      <c r="AY271" s="11">
        <v>0.625</v>
      </c>
      <c r="AZ271" s="11">
        <v>4.4262208572515798</v>
      </c>
      <c r="BA271" s="37">
        <v>1.0036166050196371E-2</v>
      </c>
      <c r="BB271" s="37">
        <v>1.9902069722451429E-4</v>
      </c>
      <c r="BC271" s="37">
        <v>1.9943166931593793E-2</v>
      </c>
      <c r="BD271" s="37">
        <v>9.2824490149658132E-3</v>
      </c>
      <c r="BE271" s="37"/>
      <c r="BH271" s="10">
        <v>4.8836838400630134</v>
      </c>
      <c r="BI271" s="10">
        <v>5.2623762734238175</v>
      </c>
      <c r="BJ271" s="10">
        <v>2.7200612940051871</v>
      </c>
      <c r="BK271" s="10">
        <v>-0.92803775068816607</v>
      </c>
      <c r="BL271" s="10">
        <v>0.68875105379997614</v>
      </c>
      <c r="BM271" s="10">
        <v>39</v>
      </c>
      <c r="BN271" s="11">
        <v>0.91666666666666652</v>
      </c>
      <c r="BO271" s="11">
        <v>1</v>
      </c>
      <c r="BP271" s="11">
        <v>1</v>
      </c>
      <c r="BQ271" s="11">
        <v>1</v>
      </c>
      <c r="BR271" s="38">
        <v>4.6499126629354633E-2</v>
      </c>
      <c r="BS271" s="38">
        <v>7.4845534816375459E-2</v>
      </c>
      <c r="BT271" s="38">
        <v>5.1317102092014233E-2</v>
      </c>
      <c r="BU271" s="38">
        <v>2.3591198467186159E-2</v>
      </c>
    </row>
    <row r="272" spans="1:73" hidden="1">
      <c r="A272" s="1" t="s">
        <v>30</v>
      </c>
      <c r="B272" s="7" t="s">
        <v>945</v>
      </c>
      <c r="C272" s="7" t="s">
        <v>946</v>
      </c>
      <c r="D272" s="7" t="s">
        <v>469</v>
      </c>
      <c r="E272" s="7" t="s">
        <v>636</v>
      </c>
      <c r="F272" s="7">
        <v>2</v>
      </c>
      <c r="G272" s="7">
        <v>0</v>
      </c>
      <c r="H272" s="7">
        <v>0</v>
      </c>
      <c r="I272" s="34">
        <v>431.2149142463</v>
      </c>
      <c r="J272" s="7" t="s">
        <v>365</v>
      </c>
      <c r="K272" s="8">
        <v>40711</v>
      </c>
      <c r="L272" s="8">
        <v>40679</v>
      </c>
      <c r="M272" s="12">
        <v>0.89867841409691629</v>
      </c>
      <c r="N272" s="12">
        <v>0.98237885462555063</v>
      </c>
      <c r="O272" s="12">
        <v>0.22596153846153849</v>
      </c>
      <c r="P272" s="12">
        <v>0.48076923076923078</v>
      </c>
      <c r="Q272" s="12">
        <v>0.1521739130434783</v>
      </c>
      <c r="R272" s="12">
        <v>0.86521739130434783</v>
      </c>
      <c r="S272" s="12">
        <v>0.89610389610389607</v>
      </c>
      <c r="T272" s="12">
        <v>0.45887445887445888</v>
      </c>
      <c r="U272" s="12">
        <v>0</v>
      </c>
      <c r="V272" s="12">
        <v>0.95238095238095233</v>
      </c>
      <c r="W272" s="12">
        <v>0.92640692640692646</v>
      </c>
      <c r="X272" s="12">
        <v>0.76293103448275867</v>
      </c>
      <c r="Y272" s="12">
        <v>0.44396551724137928</v>
      </c>
      <c r="Z272" s="12">
        <v>0.35344827586206901</v>
      </c>
      <c r="AA272" s="12">
        <v>0.31034482758620691</v>
      </c>
      <c r="AB272" s="12">
        <v>0.21120689655172409</v>
      </c>
      <c r="AC272" s="12">
        <v>4.3103448275862068E-3</v>
      </c>
      <c r="AD272" s="12">
        <v>0.1120689655172414</v>
      </c>
      <c r="AE272" s="12">
        <v>0.61206896551724133</v>
      </c>
      <c r="AF272" s="12">
        <v>0.2155172413793103</v>
      </c>
      <c r="AG272" s="12">
        <v>2.1551724137931039E-2</v>
      </c>
      <c r="AH272" s="12">
        <v>0.875</v>
      </c>
      <c r="AI272" s="12">
        <v>0.81034482758620685</v>
      </c>
      <c r="AJ272" s="12">
        <v>0.16379310344827591</v>
      </c>
      <c r="AK272" s="12">
        <v>0.58620689655172409</v>
      </c>
      <c r="AL272" s="11">
        <v>0.78879310344827591</v>
      </c>
      <c r="AM272" s="11">
        <v>0.93506493506493504</v>
      </c>
      <c r="AN272" s="11">
        <v>0.95238095238095233</v>
      </c>
      <c r="AO272" s="11">
        <v>0.49568965517241381</v>
      </c>
      <c r="AP272" s="11">
        <v>9.4827586206896547E-2</v>
      </c>
      <c r="AQ272" s="11">
        <v>0.44396551724137928</v>
      </c>
      <c r="AR272" s="11">
        <v>0.86206896551724133</v>
      </c>
      <c r="AS272" s="11">
        <v>0.28448275862068972</v>
      </c>
      <c r="AT272" s="11">
        <v>0.78017241379310343</v>
      </c>
      <c r="AU272" s="11">
        <v>0.875</v>
      </c>
      <c r="AV272" s="35">
        <v>1059.978249311338</v>
      </c>
      <c r="AW272" s="11">
        <v>0.375</v>
      </c>
      <c r="AX272" s="36">
        <v>1.251705483319842</v>
      </c>
      <c r="AY272" s="11">
        <v>0.375</v>
      </c>
      <c r="AZ272" s="11">
        <v>2.6365227860154108</v>
      </c>
      <c r="BA272" s="37">
        <v>7.8101991358501849E-2</v>
      </c>
      <c r="BB272" s="37">
        <v>7.9572016547634503E-2</v>
      </c>
      <c r="BC272" s="37">
        <v>0.17280351068625915</v>
      </c>
      <c r="BD272" s="37">
        <v>7.806054427272624E-2</v>
      </c>
      <c r="BE272" s="37"/>
      <c r="BH272" s="10">
        <v>19.219728925267976</v>
      </c>
      <c r="BI272" s="10">
        <v>2.1465755386883605</v>
      </c>
      <c r="BJ272" s="10">
        <v>1.2595186337088962</v>
      </c>
      <c r="BK272" s="10">
        <v>-8.9536699635606407</v>
      </c>
      <c r="BL272" s="10">
        <v>12.575992410551825</v>
      </c>
      <c r="BM272" s="10">
        <v>0</v>
      </c>
      <c r="BN272" s="11">
        <v>0.66666666666666652</v>
      </c>
      <c r="BO272" s="11">
        <v>0.875</v>
      </c>
      <c r="BP272" s="11">
        <v>1</v>
      </c>
      <c r="BQ272" s="11">
        <v>1</v>
      </c>
      <c r="BR272" s="38">
        <v>0.47255244526516621</v>
      </c>
      <c r="BS272" s="38">
        <v>0.22874951999874191</v>
      </c>
      <c r="BT272" s="38">
        <v>-3.4316829208486332E-2</v>
      </c>
      <c r="BU272" s="38">
        <v>0.1572896602245826</v>
      </c>
    </row>
    <row r="273" spans="1:73" hidden="1">
      <c r="A273" s="1" t="s">
        <v>30</v>
      </c>
      <c r="B273" s="7" t="s">
        <v>947</v>
      </c>
      <c r="C273" s="7" t="s">
        <v>948</v>
      </c>
      <c r="D273" s="7" t="s">
        <v>576</v>
      </c>
      <c r="E273" s="7" t="s">
        <v>949</v>
      </c>
      <c r="F273" s="7">
        <v>1</v>
      </c>
      <c r="G273" s="7">
        <v>0</v>
      </c>
      <c r="H273" s="7">
        <v>0</v>
      </c>
      <c r="I273" s="34">
        <v>138.8820510141</v>
      </c>
      <c r="J273" s="7" t="s">
        <v>365</v>
      </c>
      <c r="K273" s="8">
        <v>43343</v>
      </c>
      <c r="L273" s="8">
        <v>43293</v>
      </c>
      <c r="M273" s="12">
        <v>0.26431718061674009</v>
      </c>
      <c r="N273" s="12">
        <v>0.64757709251101325</v>
      </c>
      <c r="O273" s="12">
        <v>0.70673076923076927</v>
      </c>
      <c r="P273" s="12">
        <v>0.62980769230769229</v>
      </c>
      <c r="Q273" s="12">
        <v>0.68695652173913047</v>
      </c>
      <c r="R273" s="12">
        <v>0.63043478260869568</v>
      </c>
      <c r="S273" s="12">
        <v>0.66233766233766234</v>
      </c>
      <c r="T273" s="12">
        <v>0.1385281385281385</v>
      </c>
      <c r="U273" s="12">
        <v>0</v>
      </c>
      <c r="V273" s="12">
        <v>0.95670995670995673</v>
      </c>
      <c r="W273" s="12">
        <v>0.90476190476190477</v>
      </c>
      <c r="X273" s="12">
        <v>0.71982758620689657</v>
      </c>
      <c r="Y273" s="12">
        <v>0.1982758620689655</v>
      </c>
      <c r="Z273" s="12">
        <v>0.18534482758620691</v>
      </c>
      <c r="AA273" s="12">
        <v>0.14655172413793099</v>
      </c>
      <c r="AB273" s="12">
        <v>8.6206896551724144E-2</v>
      </c>
      <c r="AC273" s="12">
        <v>0.84051724137931039</v>
      </c>
      <c r="AD273" s="12">
        <v>0.20258620689655171</v>
      </c>
      <c r="AE273" s="12">
        <v>4.3103448275862068E-3</v>
      </c>
      <c r="AF273" s="12">
        <v>0.2155172413793103</v>
      </c>
      <c r="AG273" s="12">
        <v>2.1551724137931039E-2</v>
      </c>
      <c r="AH273" s="12">
        <v>0.90086206896551724</v>
      </c>
      <c r="AI273" s="12">
        <v>0.58620689655172409</v>
      </c>
      <c r="AJ273" s="12">
        <v>6.8965517241379309E-2</v>
      </c>
      <c r="AK273" s="12">
        <v>0.77155172413793105</v>
      </c>
      <c r="AL273" s="11">
        <v>0.77155172413793105</v>
      </c>
      <c r="AM273" s="11">
        <v>0.19480519480519479</v>
      </c>
      <c r="AN273" s="11">
        <v>0.94372294372294374</v>
      </c>
      <c r="AO273" s="11">
        <v>0.30172413793103448</v>
      </c>
      <c r="AP273" s="11">
        <v>0.31896551724137928</v>
      </c>
      <c r="AQ273" s="11">
        <v>0.10344827586206901</v>
      </c>
      <c r="AR273" s="11">
        <v>0.7931034482758621</v>
      </c>
      <c r="AS273" s="11">
        <v>0.35344827586206901</v>
      </c>
      <c r="AT273" s="11">
        <v>0.42241379310344829</v>
      </c>
      <c r="AU273" s="11">
        <v>0.5</v>
      </c>
      <c r="AV273" s="35">
        <v>2.752807822068382</v>
      </c>
      <c r="AW273" s="11">
        <v>0.625</v>
      </c>
      <c r="AX273" s="36">
        <v>2.1842161484525819</v>
      </c>
      <c r="AY273" s="11">
        <v>0.625</v>
      </c>
      <c r="AZ273" s="11">
        <v>1.2322430129658599</v>
      </c>
      <c r="BA273" s="37">
        <v>2.4173152456699647E-2</v>
      </c>
      <c r="BB273" s="37">
        <v>3.5603404243063325E-2</v>
      </c>
      <c r="BC273" s="37">
        <v>0.17551804997324222</v>
      </c>
      <c r="BD273" s="37">
        <v>7.0029905296401337E-2</v>
      </c>
      <c r="BE273" s="37"/>
      <c r="BH273" s="10">
        <v>18.388009686228955</v>
      </c>
      <c r="BI273" s="10">
        <v>1.5601151594822573</v>
      </c>
      <c r="BJ273" s="10">
        <v>1.0097710419275028</v>
      </c>
      <c r="BK273" s="10">
        <v>-11.78631562834838</v>
      </c>
      <c r="BL273" s="10">
        <v>15.360173416145692</v>
      </c>
      <c r="BM273" s="10">
        <v>42</v>
      </c>
      <c r="BN273" s="11">
        <v>0.70833333333333348</v>
      </c>
      <c r="BO273" s="11">
        <v>0.75</v>
      </c>
      <c r="BP273" s="11">
        <v>1</v>
      </c>
      <c r="BQ273" s="11">
        <v>1</v>
      </c>
      <c r="BR273" s="38">
        <v>0.49868698293102209</v>
      </c>
      <c r="BS273" s="38">
        <v>0.16822887591862551</v>
      </c>
      <c r="BT273" s="38">
        <v>-6.4367397468121257E-2</v>
      </c>
      <c r="BU273" s="38">
        <v>0.20029596179753639</v>
      </c>
    </row>
    <row r="274" spans="1:73">
      <c r="A274" s="1" t="s">
        <v>38</v>
      </c>
      <c r="B274" s="7" t="s">
        <v>1805</v>
      </c>
      <c r="C274" s="7" t="s">
        <v>1806</v>
      </c>
      <c r="D274" s="7" t="s">
        <v>460</v>
      </c>
      <c r="E274" s="7" t="s">
        <v>1807</v>
      </c>
      <c r="F274" s="7">
        <v>2</v>
      </c>
      <c r="G274" s="7">
        <v>1</v>
      </c>
      <c r="H274" s="7">
        <v>0</v>
      </c>
      <c r="I274" s="34">
        <v>143.09245030655001</v>
      </c>
      <c r="J274" s="7" t="s">
        <v>42</v>
      </c>
      <c r="K274" s="8">
        <v>42516</v>
      </c>
      <c r="L274" s="8">
        <v>42493</v>
      </c>
      <c r="M274" s="12">
        <v>0.64259927797833938</v>
      </c>
      <c r="N274" s="12">
        <v>0.41516245487364623</v>
      </c>
      <c r="O274" s="12">
        <v>0.19215686274509811</v>
      </c>
      <c r="P274" s="12">
        <v>0.2196078431372549</v>
      </c>
      <c r="Q274" s="12">
        <v>0.62989323843416367</v>
      </c>
      <c r="R274" s="12">
        <v>0.68683274021352314</v>
      </c>
      <c r="S274" s="12">
        <v>0.71530249110320288</v>
      </c>
      <c r="T274" s="12">
        <v>0.89679715302491103</v>
      </c>
      <c r="U274" s="12">
        <v>0</v>
      </c>
      <c r="V274" s="12">
        <v>0.64412811387900359</v>
      </c>
      <c r="W274" s="12">
        <v>0.3487544483985765</v>
      </c>
      <c r="X274" s="12">
        <v>0.1209964412811388</v>
      </c>
      <c r="Y274" s="12">
        <v>0.19572953736654811</v>
      </c>
      <c r="Z274" s="12">
        <v>0.13879003558718861</v>
      </c>
      <c r="AA274" s="12">
        <v>0.60854092526690395</v>
      </c>
      <c r="AB274" s="12">
        <v>0.72241992882562278</v>
      </c>
      <c r="AC274" s="12">
        <v>0.94661921708185048</v>
      </c>
      <c r="AD274" s="12">
        <v>0.2170818505338078</v>
      </c>
      <c r="AE274" s="12">
        <v>0.14590747330960849</v>
      </c>
      <c r="AF274" s="12">
        <v>0.1103202846975089</v>
      </c>
      <c r="AG274" s="12">
        <v>3.2028469750889681E-2</v>
      </c>
      <c r="AH274" s="12">
        <v>0.18149466192170821</v>
      </c>
      <c r="AI274" s="12">
        <v>0.40925266903914592</v>
      </c>
      <c r="AJ274" s="12">
        <v>0.10676156583629889</v>
      </c>
      <c r="AK274" s="12">
        <v>7.1174377224199295E-2</v>
      </c>
      <c r="AL274" s="11">
        <v>0.5266903914590747</v>
      </c>
      <c r="AM274" s="11">
        <v>0.95729537366548045</v>
      </c>
      <c r="AN274" s="11">
        <v>0.53380782918149461</v>
      </c>
      <c r="AO274" s="11">
        <v>0.11743772241992879</v>
      </c>
      <c r="AP274" s="11">
        <v>0.83985765124555156</v>
      </c>
      <c r="AQ274" s="11">
        <v>0.18505338078291811</v>
      </c>
      <c r="AR274" s="11">
        <v>0.24199288256227761</v>
      </c>
      <c r="AS274" s="11">
        <v>3.5587188612099648E-2</v>
      </c>
      <c r="AT274" s="11">
        <v>0.29181494661921709</v>
      </c>
      <c r="AU274" s="11">
        <v>0.75</v>
      </c>
      <c r="AV274" s="35">
        <v>1.2128734548412869</v>
      </c>
      <c r="AW274" s="11">
        <v>0.375</v>
      </c>
      <c r="AX274" s="36">
        <v>0.39059636747919069</v>
      </c>
      <c r="AY274" s="11">
        <v>0.625</v>
      </c>
      <c r="AZ274" s="11">
        <v>1.863879416854191</v>
      </c>
      <c r="BA274" s="37">
        <v>1.9619631485883249E-2</v>
      </c>
      <c r="BB274" s="37">
        <v>0.12318691894799821</v>
      </c>
      <c r="BC274" s="37">
        <v>1.016973473253267E-2</v>
      </c>
      <c r="BD274" s="37">
        <v>-7.5774377820369753E-3</v>
      </c>
      <c r="BE274" s="37"/>
      <c r="BH274" s="10">
        <v>7.1853398332817342</v>
      </c>
      <c r="BI274" s="10">
        <v>2.0780759149412211</v>
      </c>
      <c r="BJ274" s="10">
        <v>0.98713043408240053</v>
      </c>
      <c r="BK274" s="10">
        <v>-3.4576888080072727</v>
      </c>
      <c r="BL274" s="10">
        <v>4.2481214803045946</v>
      </c>
      <c r="BM274" s="10">
        <v>22</v>
      </c>
      <c r="BN274" s="11">
        <v>0.75</v>
      </c>
      <c r="BO274" s="11">
        <v>0.875</v>
      </c>
      <c r="BP274" s="11">
        <v>1</v>
      </c>
      <c r="BQ274" s="11">
        <v>1</v>
      </c>
      <c r="BR274" s="38">
        <v>0.15577612085712669</v>
      </c>
      <c r="BS274" s="38">
        <v>0.1141792464361344</v>
      </c>
      <c r="BT274" s="38">
        <v>-5.7865729782645703E-3</v>
      </c>
      <c r="BU274" s="38">
        <v>3.1331486080698578E-2</v>
      </c>
    </row>
    <row r="275" spans="1:73" hidden="1">
      <c r="A275" s="1" t="s">
        <v>30</v>
      </c>
      <c r="B275" s="7" t="s">
        <v>953</v>
      </c>
      <c r="C275" s="7" t="s">
        <v>954</v>
      </c>
      <c r="D275" s="7" t="s">
        <v>368</v>
      </c>
      <c r="E275" s="7" t="s">
        <v>955</v>
      </c>
      <c r="F275" s="7">
        <v>1</v>
      </c>
      <c r="G275" s="7">
        <v>0</v>
      </c>
      <c r="H275" s="7">
        <v>0</v>
      </c>
      <c r="I275" s="34">
        <v>109.8165801545</v>
      </c>
      <c r="J275" s="7" t="s">
        <v>365</v>
      </c>
      <c r="K275" s="8">
        <v>40506</v>
      </c>
      <c r="L275" s="8">
        <v>40479</v>
      </c>
      <c r="M275" s="12">
        <v>0.26431718061674009</v>
      </c>
      <c r="N275" s="12">
        <v>0.2202643171806167</v>
      </c>
      <c r="O275" s="12">
        <v>0.43269230769230771</v>
      </c>
      <c r="P275" s="12">
        <v>0.51442307692307687</v>
      </c>
      <c r="Q275" s="12">
        <v>0.41304347826086962</v>
      </c>
      <c r="R275" s="12">
        <v>0.60869565217391308</v>
      </c>
      <c r="S275" s="12">
        <v>0.80086580086580084</v>
      </c>
      <c r="T275" s="12">
        <v>0.2857142857142857</v>
      </c>
      <c r="U275" s="12">
        <v>0</v>
      </c>
      <c r="V275" s="12">
        <v>0.94372294372294374</v>
      </c>
      <c r="W275" s="12">
        <v>0.92207792207792205</v>
      </c>
      <c r="X275" s="12">
        <v>0.78448275862068961</v>
      </c>
      <c r="Y275" s="12">
        <v>0.10775862068965519</v>
      </c>
      <c r="Z275" s="12">
        <v>0.14224137931034481</v>
      </c>
      <c r="AA275" s="12">
        <v>2.1551724137931039E-2</v>
      </c>
      <c r="AB275" s="12">
        <v>3.017241379310345E-2</v>
      </c>
      <c r="AC275" s="12">
        <v>0.84051724137931039</v>
      </c>
      <c r="AD275" s="12">
        <v>4.7413793103448273E-2</v>
      </c>
      <c r="AE275" s="12">
        <v>0.1336206896551724</v>
      </c>
      <c r="AF275" s="12">
        <v>0.2155172413793103</v>
      </c>
      <c r="AG275" s="12">
        <v>2.1551724137931039E-2</v>
      </c>
      <c r="AH275" s="12">
        <v>0.95258620689655171</v>
      </c>
      <c r="AI275" s="12">
        <v>0.78017241379310343</v>
      </c>
      <c r="AJ275" s="12">
        <v>1.7241379310344831E-2</v>
      </c>
      <c r="AK275" s="12">
        <v>0.67672413793103448</v>
      </c>
      <c r="AL275" s="11">
        <v>0.42241379310344829</v>
      </c>
      <c r="AM275" s="11">
        <v>0.65367965367965364</v>
      </c>
      <c r="AN275" s="11">
        <v>0.94805194805194803</v>
      </c>
      <c r="AO275" s="11">
        <v>0.27586206896551718</v>
      </c>
      <c r="AP275" s="11">
        <v>0.22844827586206901</v>
      </c>
      <c r="AQ275" s="11">
        <v>7.7586206896551727E-2</v>
      </c>
      <c r="AR275" s="11">
        <v>0.89655172413793105</v>
      </c>
      <c r="AS275" s="11">
        <v>0.24568965517241381</v>
      </c>
      <c r="AT275" s="11">
        <v>0.40517241379310343</v>
      </c>
      <c r="AU275" s="11">
        <v>0.5</v>
      </c>
      <c r="AV275" s="35">
        <v>0.46976005541536731</v>
      </c>
      <c r="AW275" s="11">
        <v>0.5</v>
      </c>
      <c r="AX275" s="36">
        <v>1.4451582369326581</v>
      </c>
      <c r="AY275" s="11">
        <v>0.5</v>
      </c>
      <c r="AZ275" s="11">
        <v>1.182891491835526</v>
      </c>
      <c r="BA275" s="37">
        <v>5.4733272981194417E-2</v>
      </c>
      <c r="BB275" s="37">
        <v>5.696809122059672E-2</v>
      </c>
      <c r="BC275" s="37">
        <v>0.15969106993744311</v>
      </c>
      <c r="BD275" s="37">
        <v>7.3257773196135398E-2</v>
      </c>
      <c r="BE275" s="37"/>
      <c r="BH275" s="10">
        <v>19.800861560042392</v>
      </c>
      <c r="BI275" s="10">
        <v>1.1277882018980665</v>
      </c>
      <c r="BJ275" s="10">
        <v>0.92532873614553079</v>
      </c>
      <c r="BK275" s="10">
        <v>-17.55725190839695</v>
      </c>
      <c r="BL275" s="10">
        <v>18.692637521053545</v>
      </c>
      <c r="BM275" s="10">
        <v>42</v>
      </c>
      <c r="BN275" s="11">
        <v>0.625</v>
      </c>
      <c r="BO275" s="11">
        <v>0.75</v>
      </c>
      <c r="BP275" s="11">
        <v>1</v>
      </c>
      <c r="BQ275" s="11">
        <v>1</v>
      </c>
      <c r="BR275" s="38">
        <v>0.60191618242523459</v>
      </c>
      <c r="BS275" s="38">
        <v>0.21566720809293269</v>
      </c>
      <c r="BT275" s="38">
        <v>-0.1036140251434061</v>
      </c>
      <c r="BU275" s="38">
        <v>0.18119102766159759</v>
      </c>
    </row>
    <row r="276" spans="1:73" hidden="1">
      <c r="A276" s="1" t="s">
        <v>30</v>
      </c>
      <c r="B276" s="7" t="s">
        <v>956</v>
      </c>
      <c r="C276" s="7" t="s">
        <v>957</v>
      </c>
      <c r="D276" s="7" t="s">
        <v>332</v>
      </c>
      <c r="E276" s="7" t="s">
        <v>958</v>
      </c>
      <c r="F276" s="7">
        <v>1</v>
      </c>
      <c r="G276" s="7">
        <v>0</v>
      </c>
      <c r="H276" s="7">
        <v>0</v>
      </c>
      <c r="I276" s="34">
        <v>7.1644943128999996</v>
      </c>
      <c r="J276" s="7" t="s">
        <v>365</v>
      </c>
      <c r="K276" s="8">
        <v>43097</v>
      </c>
      <c r="L276" s="8">
        <v>43052</v>
      </c>
      <c r="M276" s="12">
        <v>0.47136563876651982</v>
      </c>
      <c r="N276" s="12">
        <v>0.51982378854625555</v>
      </c>
      <c r="O276" s="12">
        <v>7.2115384615384609E-2</v>
      </c>
      <c r="P276" s="12">
        <v>0.19230769230769229</v>
      </c>
      <c r="Q276" s="12">
        <v>0.41304347826086962</v>
      </c>
      <c r="R276" s="12">
        <v>0.41739130434782612</v>
      </c>
      <c r="S276" s="12">
        <v>0.92640692640692646</v>
      </c>
      <c r="T276" s="12">
        <v>0.25974025974025972</v>
      </c>
      <c r="U276" s="12">
        <v>0</v>
      </c>
      <c r="V276" s="12">
        <v>0.97402597402597402</v>
      </c>
      <c r="W276" s="12">
        <v>0.93073593073593075</v>
      </c>
      <c r="X276" s="12">
        <v>0.81465517241379315</v>
      </c>
      <c r="Y276" s="12">
        <v>0.55172413793103448</v>
      </c>
      <c r="Z276" s="12">
        <v>0.35775862068965519</v>
      </c>
      <c r="AA276" s="12">
        <v>0.32327586206896552</v>
      </c>
      <c r="AB276" s="12">
        <v>0.1767241379310345</v>
      </c>
      <c r="AC276" s="12">
        <v>4.3103448275862068E-3</v>
      </c>
      <c r="AD276" s="12">
        <v>0.56896551724137934</v>
      </c>
      <c r="AE276" s="12">
        <v>0.33620689655172409</v>
      </c>
      <c r="AF276" s="12">
        <v>0.1681034482758621</v>
      </c>
      <c r="AG276" s="12">
        <v>2.1551724137931039E-2</v>
      </c>
      <c r="AH276" s="12">
        <v>0.85344827586206895</v>
      </c>
      <c r="AI276" s="12">
        <v>0.93965517241379315</v>
      </c>
      <c r="AJ276" s="12">
        <v>0.30603448275862072</v>
      </c>
      <c r="AK276" s="12">
        <v>0.31896551724137928</v>
      </c>
      <c r="AL276" s="11">
        <v>0.28448275862068972</v>
      </c>
      <c r="AM276" s="11">
        <v>0.77922077922077926</v>
      </c>
      <c r="AN276" s="11">
        <v>0.97402597402597402</v>
      </c>
      <c r="AO276" s="11">
        <v>0.5818965517241379</v>
      </c>
      <c r="AP276" s="11">
        <v>8.6206896551724144E-2</v>
      </c>
      <c r="AQ276" s="11">
        <v>0.53017241379310343</v>
      </c>
      <c r="AR276" s="11">
        <v>0.93534482758620685</v>
      </c>
      <c r="AS276" s="11">
        <v>0.20258620689655171</v>
      </c>
      <c r="AT276" s="11">
        <v>0.625</v>
      </c>
      <c r="AU276" s="11">
        <v>0.625</v>
      </c>
      <c r="AV276" s="35">
        <v>1.637738931053851</v>
      </c>
      <c r="AW276" s="11">
        <v>0.25</v>
      </c>
      <c r="AX276" s="36">
        <v>0.2591524911149104</v>
      </c>
      <c r="AY276" s="11">
        <v>0.5</v>
      </c>
      <c r="AZ276" s="11">
        <v>0.69006787561663785</v>
      </c>
      <c r="BA276" s="37">
        <v>8.5700456333984515E-2</v>
      </c>
      <c r="BB276" s="37">
        <v>5.4233851066679384E-2</v>
      </c>
      <c r="BC276" s="37">
        <v>0.19403543378640881</v>
      </c>
      <c r="BD276" s="37">
        <v>8.628800940009615E-2</v>
      </c>
      <c r="BE276" s="37"/>
      <c r="BH276" s="10">
        <v>20.34440864435647</v>
      </c>
      <c r="BI276" s="10">
        <v>2.362121904941485</v>
      </c>
      <c r="BJ276" s="10">
        <v>1.2808740876752351</v>
      </c>
      <c r="BK276" s="10">
        <v>-8.6127682918466668</v>
      </c>
      <c r="BL276" s="10">
        <v>13.180525278298273</v>
      </c>
      <c r="BM276" s="10">
        <v>0</v>
      </c>
      <c r="BN276" s="11">
        <v>0.79166666666666652</v>
      </c>
      <c r="BO276" s="11">
        <v>0.875</v>
      </c>
      <c r="BP276" s="11">
        <v>0.94736842105263153</v>
      </c>
      <c r="BQ276" s="11">
        <v>1</v>
      </c>
      <c r="BR276" s="38">
        <v>0.45903098226437372</v>
      </c>
      <c r="BS276" s="38">
        <v>0.29395860986045358</v>
      </c>
      <c r="BT276" s="38">
        <v>-6.8664230974569973E-3</v>
      </c>
      <c r="BU276" s="38">
        <v>0.1198292180181222</v>
      </c>
    </row>
    <row r="277" spans="1:73" hidden="1">
      <c r="A277" s="1" t="s">
        <v>38</v>
      </c>
      <c r="B277" s="7" t="s">
        <v>253</v>
      </c>
      <c r="C277" s="7" t="s">
        <v>254</v>
      </c>
      <c r="D277" s="7" t="s">
        <v>449</v>
      </c>
      <c r="E277" s="7" t="s">
        <v>230</v>
      </c>
      <c r="F277" s="7">
        <v>2</v>
      </c>
      <c r="G277" s="7">
        <v>1</v>
      </c>
      <c r="H277" s="7">
        <v>0</v>
      </c>
      <c r="I277" s="34">
        <v>57.184416932749997</v>
      </c>
      <c r="J277" s="7" t="s">
        <v>34</v>
      </c>
      <c r="K277" s="8">
        <v>42174</v>
      </c>
      <c r="L277" s="8">
        <v>42170</v>
      </c>
      <c r="M277" s="12">
        <v>0.37906137184115518</v>
      </c>
      <c r="N277" s="12">
        <v>0.23465703971119131</v>
      </c>
      <c r="O277" s="12">
        <v>0.40392156862745099</v>
      </c>
      <c r="P277" s="12">
        <v>0.93333333333333335</v>
      </c>
      <c r="Q277" s="12">
        <v>0.2669039145907473</v>
      </c>
      <c r="R277" s="12">
        <v>0.91814946619217086</v>
      </c>
      <c r="S277" s="12">
        <v>3.5587188612099648E-2</v>
      </c>
      <c r="T277" s="12">
        <v>0.5658362989323843</v>
      </c>
      <c r="U277" s="12">
        <v>0.90500000000000003</v>
      </c>
      <c r="V277" s="12">
        <v>0.29537366548042698</v>
      </c>
      <c r="W277" s="12">
        <v>0.87900355871886116</v>
      </c>
      <c r="X277" s="12">
        <v>0.6512455516014235</v>
      </c>
      <c r="Y277" s="12">
        <v>0.74021352313167255</v>
      </c>
      <c r="Z277" s="12">
        <v>0.88256227758007122</v>
      </c>
      <c r="AA277" s="12">
        <v>0.61921708185053381</v>
      </c>
      <c r="AB277" s="12">
        <v>0.79715302491103202</v>
      </c>
      <c r="AC277" s="12">
        <v>0.71174377224199292</v>
      </c>
      <c r="AD277" s="12">
        <v>0.81850533807829184</v>
      </c>
      <c r="AE277" s="12">
        <v>0.60142348754448394</v>
      </c>
      <c r="AF277" s="12">
        <v>0.1103202846975089</v>
      </c>
      <c r="AG277" s="12">
        <v>3.2028469750889681E-2</v>
      </c>
      <c r="AH277" s="12">
        <v>0.79003558718861211</v>
      </c>
      <c r="AI277" s="12">
        <v>0.2135231316725979</v>
      </c>
      <c r="AJ277" s="12">
        <v>0.3487544483985765</v>
      </c>
      <c r="AK277" s="12">
        <v>0.90747330960854089</v>
      </c>
      <c r="AL277" s="11">
        <v>0.64412811387900359</v>
      </c>
      <c r="AM277" s="11">
        <v>0.51601423487544484</v>
      </c>
      <c r="AN277" s="11">
        <v>0.72953736654804269</v>
      </c>
      <c r="AO277" s="11">
        <v>0.78647686832740216</v>
      </c>
      <c r="AP277" s="11">
        <v>0.77935943060498225</v>
      </c>
      <c r="AQ277" s="11">
        <v>0.88967971530249113</v>
      </c>
      <c r="AR277" s="11">
        <v>0.50177935943060503</v>
      </c>
      <c r="AS277" s="11">
        <v>0.63345195729537362</v>
      </c>
      <c r="AT277" s="11">
        <v>0.91814946619217086</v>
      </c>
      <c r="AU277" s="11">
        <v>0.625</v>
      </c>
      <c r="AV277" s="35">
        <v>0.67335220624270442</v>
      </c>
      <c r="AW277" s="11">
        <v>0.5</v>
      </c>
      <c r="AX277" s="36">
        <v>38.380100673587563</v>
      </c>
      <c r="AY277" s="11">
        <v>0.5</v>
      </c>
      <c r="AZ277" s="11">
        <v>5.5654280762436592</v>
      </c>
      <c r="BA277" s="37">
        <v>-0.2605970320830735</v>
      </c>
      <c r="BB277" s="37">
        <v>7.5641503468291016E-2</v>
      </c>
      <c r="BC277" s="37">
        <v>-3.4819067469895682E-4</v>
      </c>
      <c r="BD277" s="37">
        <v>3.0080396439269978E-3</v>
      </c>
      <c r="BE277" s="37">
        <v>0.40491173568227373</v>
      </c>
      <c r="BF277" s="10">
        <v>0.99530516431924887</v>
      </c>
      <c r="BG277" s="10">
        <v>0.92810457516339873</v>
      </c>
      <c r="BH277" s="10">
        <v>12.810694317278681</v>
      </c>
      <c r="BI277" s="10">
        <v>3.7321822777671949</v>
      </c>
      <c r="BJ277" s="10">
        <v>2.3380285425823431</v>
      </c>
      <c r="BK277" s="10">
        <v>-3.4324942791761961</v>
      </c>
      <c r="BL277" s="10">
        <v>4.0400526362073013</v>
      </c>
      <c r="BM277" s="10">
        <v>46</v>
      </c>
      <c r="BN277" s="11">
        <v>0.875</v>
      </c>
      <c r="BO277" s="11">
        <v>1</v>
      </c>
      <c r="BP277" s="11">
        <v>1</v>
      </c>
      <c r="BQ277" s="11">
        <v>1</v>
      </c>
      <c r="BR277" s="38">
        <v>0.24597647635895309</v>
      </c>
      <c r="BS277" s="38">
        <v>9.0198343947129223E-2</v>
      </c>
      <c r="BT277" s="38">
        <v>2.1725253487683061E-2</v>
      </c>
      <c r="BU277" s="38">
        <v>0.16771928540856379</v>
      </c>
    </row>
    <row r="278" spans="1:73" hidden="1">
      <c r="A278" s="1" t="s">
        <v>43</v>
      </c>
      <c r="B278" s="7" t="s">
        <v>959</v>
      </c>
      <c r="C278" s="7" t="s">
        <v>960</v>
      </c>
      <c r="D278" s="7" t="s">
        <v>358</v>
      </c>
      <c r="E278" s="7" t="s">
        <v>546</v>
      </c>
      <c r="F278" s="7">
        <v>1</v>
      </c>
      <c r="G278" s="7">
        <v>0</v>
      </c>
      <c r="H278" s="7">
        <v>0</v>
      </c>
      <c r="I278" s="34">
        <v>18.004011309900001</v>
      </c>
      <c r="J278" s="7" t="s">
        <v>60</v>
      </c>
      <c r="K278" s="8">
        <v>37817</v>
      </c>
      <c r="L278" s="8">
        <v>37777</v>
      </c>
      <c r="M278" s="12">
        <v>0</v>
      </c>
      <c r="N278" s="12">
        <v>0</v>
      </c>
      <c r="O278" s="12">
        <v>0.1583333333333333</v>
      </c>
      <c r="P278" s="12">
        <v>0.30833333333333329</v>
      </c>
      <c r="Q278" s="12">
        <v>0.30769230769230771</v>
      </c>
      <c r="R278" s="12">
        <v>0.45454545454545447</v>
      </c>
      <c r="S278" s="12">
        <v>0.37062937062937062</v>
      </c>
      <c r="T278" s="12">
        <v>4.8951048951048952E-2</v>
      </c>
      <c r="U278" s="12">
        <v>0</v>
      </c>
      <c r="V278" s="12">
        <v>0.8951048951048951</v>
      </c>
      <c r="W278" s="12">
        <v>0.25174825174825177</v>
      </c>
      <c r="X278" s="12">
        <v>0.41258741258741261</v>
      </c>
      <c r="Y278" s="12">
        <v>0.92307692307692313</v>
      </c>
      <c r="Z278" s="12">
        <v>0.74825174825174823</v>
      </c>
      <c r="AA278" s="12">
        <v>0.97902097902097907</v>
      </c>
      <c r="AB278" s="12">
        <v>0.90209790209790208</v>
      </c>
      <c r="AC278" s="12">
        <v>0.8951048951048951</v>
      </c>
      <c r="AD278" s="12">
        <v>0.34265734265734271</v>
      </c>
      <c r="AE278" s="12">
        <v>0.76923076923076927</v>
      </c>
      <c r="AF278" s="12">
        <v>0.54545454545454541</v>
      </c>
      <c r="AG278" s="12">
        <v>0.23776223776223779</v>
      </c>
      <c r="AH278" s="12">
        <v>0.33566433566433568</v>
      </c>
      <c r="AI278" s="12">
        <v>0.56643356643356646</v>
      </c>
      <c r="AJ278" s="12">
        <v>0.85314685314685312</v>
      </c>
      <c r="AK278" s="12">
        <v>0.42657342657342662</v>
      </c>
      <c r="AL278" s="11">
        <v>0.20979020979020979</v>
      </c>
      <c r="AM278" s="11">
        <v>9.7902097902097904E-2</v>
      </c>
      <c r="AN278" s="11">
        <v>0.70629370629370625</v>
      </c>
      <c r="AO278" s="11">
        <v>0.69930069930069927</v>
      </c>
      <c r="AP278" s="11">
        <v>0.99300699300699302</v>
      </c>
      <c r="AQ278" s="11">
        <v>0.72027972027972031</v>
      </c>
      <c r="AR278" s="11">
        <v>0.41958041958041958</v>
      </c>
      <c r="AS278" s="11">
        <v>0.71328671328671334</v>
      </c>
      <c r="AT278" s="11">
        <v>0.61538461538461542</v>
      </c>
      <c r="AU278" s="11">
        <v>0</v>
      </c>
      <c r="AV278" s="35">
        <v>0</v>
      </c>
      <c r="AW278" s="11">
        <v>0.375</v>
      </c>
      <c r="AX278" s="36">
        <v>0.59703845497003072</v>
      </c>
      <c r="AY278" s="11">
        <v>0.5</v>
      </c>
      <c r="AZ278" s="11">
        <v>1.0850231376222681</v>
      </c>
      <c r="BA278" s="37">
        <v>0</v>
      </c>
      <c r="BB278" s="37">
        <v>0</v>
      </c>
      <c r="BC278" s="37">
        <v>4.7253192904326634E-2</v>
      </c>
      <c r="BD278" s="37">
        <v>-1.4869903827481597E-2</v>
      </c>
      <c r="BE278" s="37"/>
      <c r="BH278" s="10">
        <v>4.6367608691833428</v>
      </c>
      <c r="BI278" s="10">
        <v>5.1503713039235981</v>
      </c>
      <c r="BJ278" s="10">
        <v>1.648153963724464</v>
      </c>
      <c r="BK278" s="10">
        <v>-0.90027700831025859</v>
      </c>
      <c r="BL278" s="10">
        <v>0.9911717724750585</v>
      </c>
      <c r="BM278" s="10">
        <v>34</v>
      </c>
      <c r="BN278" s="11">
        <v>0.75</v>
      </c>
      <c r="BO278" s="11">
        <v>1</v>
      </c>
      <c r="BP278" s="11">
        <v>1</v>
      </c>
      <c r="BQ278" s="11">
        <v>1</v>
      </c>
      <c r="BR278" s="38">
        <v>4.1893129145495589E-2</v>
      </c>
      <c r="BS278" s="38">
        <v>8.9125974227908689E-2</v>
      </c>
      <c r="BT278" s="38">
        <v>5.0991806540889417E-2</v>
      </c>
      <c r="BU278" s="38">
        <v>5.412751081834033E-3</v>
      </c>
    </row>
    <row r="279" spans="1:73" hidden="1">
      <c r="A279" s="1" t="s">
        <v>43</v>
      </c>
      <c r="B279" s="7" t="s">
        <v>90</v>
      </c>
      <c r="C279" s="7" t="s">
        <v>91</v>
      </c>
      <c r="D279" s="7" t="s">
        <v>944</v>
      </c>
      <c r="E279" s="7" t="s">
        <v>92</v>
      </c>
      <c r="F279" s="7">
        <v>1</v>
      </c>
      <c r="G279" s="7">
        <v>0</v>
      </c>
      <c r="H279" s="7">
        <v>0</v>
      </c>
      <c r="I279" s="34">
        <v>19.994242668599998</v>
      </c>
      <c r="J279" s="7" t="s">
        <v>34</v>
      </c>
      <c r="K279" s="8">
        <v>43257</v>
      </c>
      <c r="L279" s="8">
        <v>43171</v>
      </c>
      <c r="M279" s="12">
        <v>0.23655913978494619</v>
      </c>
      <c r="N279" s="12">
        <v>0.1182795698924731</v>
      </c>
      <c r="O279" s="12">
        <v>0.35</v>
      </c>
      <c r="P279" s="12">
        <v>2.5000000000000001E-2</v>
      </c>
      <c r="Q279" s="12">
        <v>0.86713286713286708</v>
      </c>
      <c r="R279" s="12">
        <v>0.94405594405594406</v>
      </c>
      <c r="S279" s="12">
        <v>0.76923076923076927</v>
      </c>
      <c r="T279" s="12">
        <v>0.39160839160839161</v>
      </c>
      <c r="U279" s="12">
        <v>0</v>
      </c>
      <c r="V279" s="12">
        <v>0.59440559440559437</v>
      </c>
      <c r="W279" s="12">
        <v>0.97902097902097907</v>
      </c>
      <c r="X279" s="12">
        <v>0.50349650349650354</v>
      </c>
      <c r="Y279" s="12">
        <v>0.95104895104895104</v>
      </c>
      <c r="Z279" s="12">
        <v>0.95804195804195802</v>
      </c>
      <c r="AA279" s="12">
        <v>0.98601398601398604</v>
      </c>
      <c r="AB279" s="12">
        <v>0.98601398601398604</v>
      </c>
      <c r="AC279" s="12">
        <v>0.76923076923076927</v>
      </c>
      <c r="AD279" s="12">
        <v>0.965034965034965</v>
      </c>
      <c r="AE279" s="12">
        <v>0.30769230769230771</v>
      </c>
      <c r="AF279" s="12">
        <v>0.54545454545454541</v>
      </c>
      <c r="AG279" s="12">
        <v>0.23776223776223779</v>
      </c>
      <c r="AH279" s="12">
        <v>0.32867132867132859</v>
      </c>
      <c r="AI279" s="12">
        <v>0.34265734265734271</v>
      </c>
      <c r="AJ279" s="12">
        <v>0.92307692307692313</v>
      </c>
      <c r="AK279" s="12">
        <v>0.59440559440559437</v>
      </c>
      <c r="AL279" s="11">
        <v>0.41958041958041958</v>
      </c>
      <c r="AM279" s="11">
        <v>0.6223776223776224</v>
      </c>
      <c r="AN279" s="11">
        <v>0.90209790209790208</v>
      </c>
      <c r="AO279" s="11">
        <v>0.84615384615384615</v>
      </c>
      <c r="AP279" s="11">
        <v>0.97902097902097907</v>
      </c>
      <c r="AQ279" s="11">
        <v>0.80419580419580416</v>
      </c>
      <c r="AR279" s="11">
        <v>0.26573426573426567</v>
      </c>
      <c r="AS279" s="11">
        <v>0.86713286713286708</v>
      </c>
      <c r="AT279" s="11">
        <v>0.88811188811188813</v>
      </c>
      <c r="AU279" s="11">
        <v>0.5</v>
      </c>
      <c r="AV279" s="35">
        <v>0.15349290951224789</v>
      </c>
      <c r="AW279" s="11">
        <v>0.4</v>
      </c>
      <c r="AX279" s="36">
        <v>7.3478547784264197E-3</v>
      </c>
      <c r="AY279" s="11">
        <v>0.75</v>
      </c>
      <c r="AZ279" s="11">
        <v>7.4599186105198259</v>
      </c>
      <c r="BA279" s="37">
        <v>9.7139745914361676E-3</v>
      </c>
      <c r="BB279" s="37">
        <v>3.4318621069566718E-4</v>
      </c>
      <c r="BC279" s="37">
        <v>1.4378787078839791E-2</v>
      </c>
      <c r="BD279" s="37">
        <v>1.350548542301235E-2</v>
      </c>
      <c r="BE279" s="37"/>
      <c r="BH279" s="10">
        <v>4.9407967650752171</v>
      </c>
      <c r="BI279" s="10">
        <v>5.6395665932787828</v>
      </c>
      <c r="BJ279" s="10">
        <v>3.0355147608008251</v>
      </c>
      <c r="BK279" s="10">
        <v>-0.87609511889861236</v>
      </c>
      <c r="BL279" s="10">
        <v>0.63550069829475886</v>
      </c>
      <c r="BM279" s="10">
        <v>53</v>
      </c>
      <c r="BN279" s="11">
        <v>0.91666666666666652</v>
      </c>
      <c r="BO279" s="11">
        <v>1</v>
      </c>
      <c r="BP279" s="11">
        <v>1</v>
      </c>
      <c r="BQ279" s="11">
        <v>1</v>
      </c>
      <c r="BR279" s="38">
        <v>4.1114103220939453E-2</v>
      </c>
      <c r="BS279" s="38">
        <v>7.5656332732982001E-2</v>
      </c>
      <c r="BT279" s="38">
        <v>5.7907672170745883E-2</v>
      </c>
      <c r="BU279" s="38">
        <v>2.3935400077272458E-2</v>
      </c>
    </row>
    <row r="280" spans="1:73" hidden="1">
      <c r="A280" s="1" t="s">
        <v>30</v>
      </c>
      <c r="B280" s="7" t="s">
        <v>961</v>
      </c>
      <c r="C280" s="7" t="s">
        <v>962</v>
      </c>
      <c r="D280" s="7" t="s">
        <v>963</v>
      </c>
      <c r="E280" s="7" t="s">
        <v>41</v>
      </c>
      <c r="F280" s="7">
        <v>2</v>
      </c>
      <c r="G280" s="7">
        <v>0</v>
      </c>
      <c r="H280" s="7">
        <v>0</v>
      </c>
      <c r="I280" s="34">
        <v>60.078138092499998</v>
      </c>
      <c r="J280" s="7" t="s">
        <v>50</v>
      </c>
      <c r="K280" s="8">
        <v>43356</v>
      </c>
      <c r="L280" s="8">
        <v>43318</v>
      </c>
      <c r="M280" s="12">
        <v>7.9295154185022032E-2</v>
      </c>
      <c r="N280" s="12">
        <v>0.15859030837004409</v>
      </c>
      <c r="O280" s="12">
        <v>4.807692307692308E-3</v>
      </c>
      <c r="P280" s="12">
        <v>0.2019230769230769</v>
      </c>
      <c r="Q280" s="12">
        <v>0.41304347826086962</v>
      </c>
      <c r="R280" s="12">
        <v>0.41304347826086962</v>
      </c>
      <c r="S280" s="12">
        <v>0.40259740259740262</v>
      </c>
      <c r="T280" s="12">
        <v>0.24675324675324681</v>
      </c>
      <c r="U280" s="12">
        <v>0.55704697986577179</v>
      </c>
      <c r="V280" s="12">
        <v>0.40259740259740262</v>
      </c>
      <c r="W280" s="12">
        <v>0.75757575757575757</v>
      </c>
      <c r="X280" s="12">
        <v>0.55172413793103448</v>
      </c>
      <c r="Y280" s="12">
        <v>0.97413793103448276</v>
      </c>
      <c r="Z280" s="12">
        <v>0.9568965517241379</v>
      </c>
      <c r="AA280" s="12">
        <v>0.90517241379310343</v>
      </c>
      <c r="AB280" s="12">
        <v>0.89655172413793105</v>
      </c>
      <c r="AC280" s="12">
        <v>0.76724137931034486</v>
      </c>
      <c r="AD280" s="12">
        <v>0.97844827586206895</v>
      </c>
      <c r="AE280" s="12">
        <v>4.3103448275862068E-3</v>
      </c>
      <c r="AF280" s="12">
        <v>0.2155172413793103</v>
      </c>
      <c r="AG280" s="12">
        <v>2.1551724137931039E-2</v>
      </c>
      <c r="AH280" s="12">
        <v>0.125</v>
      </c>
      <c r="AI280" s="12">
        <v>0.73275862068965514</v>
      </c>
      <c r="AJ280" s="12">
        <v>0.97844827586206895</v>
      </c>
      <c r="AK280" s="12">
        <v>0.33189655172413801</v>
      </c>
      <c r="AL280" s="11">
        <v>7.3275862068965511E-2</v>
      </c>
      <c r="AM280" s="11">
        <v>0.20346320346320351</v>
      </c>
      <c r="AN280" s="11">
        <v>0.67965367965367962</v>
      </c>
      <c r="AO280" s="11">
        <v>0.9181034482758621</v>
      </c>
      <c r="AP280" s="11">
        <v>0.92672413793103448</v>
      </c>
      <c r="AQ280" s="11">
        <v>0.6681034482758621</v>
      </c>
      <c r="AR280" s="11">
        <v>0.39224137931034481</v>
      </c>
      <c r="AS280" s="11">
        <v>0.73275862068965514</v>
      </c>
      <c r="AT280" s="11">
        <v>0.69827586206896552</v>
      </c>
      <c r="AU280" s="11">
        <v>0.375</v>
      </c>
      <c r="AV280" s="35">
        <v>0.30161094888656897</v>
      </c>
      <c r="AW280" s="11">
        <v>0.125</v>
      </c>
      <c r="AX280" s="36">
        <v>0.26595698639967719</v>
      </c>
      <c r="AY280" s="11">
        <v>0.5</v>
      </c>
      <c r="AZ280" s="11">
        <v>0.6884242881027034</v>
      </c>
      <c r="BA280" s="37">
        <v>-7.0003226150347611E-2</v>
      </c>
      <c r="BB280" s="37">
        <v>5.314990304761727E-2</v>
      </c>
      <c r="BC280" s="37">
        <v>5.9821687863687257E-3</v>
      </c>
      <c r="BD280" s="37">
        <v>1.3378137536901043E-2</v>
      </c>
      <c r="BE280" s="37">
        <v>0.30905654016118095</v>
      </c>
      <c r="BF280" s="10">
        <v>0.98130841121495327</v>
      </c>
      <c r="BG280" s="10">
        <v>0.51333333333333331</v>
      </c>
      <c r="BH280" s="10">
        <v>15.860144881871241</v>
      </c>
      <c r="BI280" s="10">
        <v>4.3308768957429802</v>
      </c>
      <c r="BJ280" s="10">
        <v>2.3146342375667479</v>
      </c>
      <c r="BK280" s="10">
        <v>-3.6621093749999947</v>
      </c>
      <c r="BL280" s="10">
        <v>5.2911240452632864</v>
      </c>
      <c r="BM280" s="10">
        <v>49</v>
      </c>
      <c r="BN280" s="11">
        <v>0.91666666666666652</v>
      </c>
      <c r="BO280" s="11">
        <v>1</v>
      </c>
      <c r="BP280" s="11">
        <v>1</v>
      </c>
      <c r="BQ280" s="11">
        <v>1</v>
      </c>
      <c r="BR280" s="38">
        <v>0.1863561517239645</v>
      </c>
      <c r="BS280" s="38">
        <v>0.19589373345046451</v>
      </c>
      <c r="BT280" s="38">
        <v>0.13195251757524809</v>
      </c>
      <c r="BU280" s="38">
        <v>0.1229248846469093</v>
      </c>
    </row>
    <row r="281" spans="1:73" hidden="1">
      <c r="A281" s="1" t="s">
        <v>30</v>
      </c>
      <c r="B281" s="7" t="s">
        <v>964</v>
      </c>
      <c r="C281" s="7" t="s">
        <v>965</v>
      </c>
      <c r="D281" s="7" t="s">
        <v>374</v>
      </c>
      <c r="E281" s="7" t="s">
        <v>775</v>
      </c>
      <c r="F281" s="7">
        <v>1</v>
      </c>
      <c r="G281" s="7">
        <v>0</v>
      </c>
      <c r="H281" s="7">
        <v>0</v>
      </c>
      <c r="I281" s="34">
        <v>84.744529893199996</v>
      </c>
      <c r="J281" s="7" t="s">
        <v>34</v>
      </c>
      <c r="K281" s="8">
        <v>42418</v>
      </c>
      <c r="L281" s="8">
        <v>42415</v>
      </c>
      <c r="M281" s="12">
        <v>7.9295154185022032E-2</v>
      </c>
      <c r="N281" s="12">
        <v>0.14537444933920701</v>
      </c>
      <c r="O281" s="12">
        <v>5.2884615384615377E-2</v>
      </c>
      <c r="P281" s="12">
        <v>0.46634615384615391</v>
      </c>
      <c r="Q281" s="12">
        <v>0.1521739130434783</v>
      </c>
      <c r="R281" s="12">
        <v>0.31739130434782609</v>
      </c>
      <c r="S281" s="12">
        <v>0.41125541125541132</v>
      </c>
      <c r="T281" s="12">
        <v>0.2121212121212121</v>
      </c>
      <c r="U281" s="12">
        <v>0.42953020134228193</v>
      </c>
      <c r="V281" s="12">
        <v>0.3593073593073593</v>
      </c>
      <c r="W281" s="12">
        <v>8.6580086580086577E-2</v>
      </c>
      <c r="X281" s="12">
        <v>0.50431034482758619</v>
      </c>
      <c r="Y281" s="12">
        <v>0.99137931034482762</v>
      </c>
      <c r="Z281" s="12">
        <v>0.76293103448275867</v>
      </c>
      <c r="AA281" s="12">
        <v>0.97413793103448276</v>
      </c>
      <c r="AB281" s="12">
        <v>0.76724137931034486</v>
      </c>
      <c r="AC281" s="12">
        <v>0.97844827586206895</v>
      </c>
      <c r="AD281" s="12">
        <v>0.32758620689655171</v>
      </c>
      <c r="AE281" s="12">
        <v>4.3103448275862068E-3</v>
      </c>
      <c r="AF281" s="12">
        <v>0.2155172413793103</v>
      </c>
      <c r="AG281" s="12">
        <v>2.1551724137931039E-2</v>
      </c>
      <c r="AH281" s="12">
        <v>0.41810344827586199</v>
      </c>
      <c r="AI281" s="12">
        <v>0.27586206896551718</v>
      </c>
      <c r="AJ281" s="12">
        <v>0.66379310344827591</v>
      </c>
      <c r="AK281" s="12">
        <v>0.75862068965517238</v>
      </c>
      <c r="AL281" s="11">
        <v>5.6034482758620691E-2</v>
      </c>
      <c r="AM281" s="11">
        <v>0.1038961038961039</v>
      </c>
      <c r="AN281" s="11">
        <v>7.3593073593073599E-2</v>
      </c>
      <c r="AO281" s="11">
        <v>0.81896551724137934</v>
      </c>
      <c r="AP281" s="11">
        <v>0.96120689655172409</v>
      </c>
      <c r="AQ281" s="11">
        <v>0.16379310344827591</v>
      </c>
      <c r="AR281" s="11">
        <v>0.32758620689655171</v>
      </c>
      <c r="AS281" s="11">
        <v>0.79741379310344829</v>
      </c>
      <c r="AT281" s="11">
        <v>0.25862068965517238</v>
      </c>
      <c r="AU281" s="11">
        <v>0.375</v>
      </c>
      <c r="AV281" s="35">
        <v>0.29582828346652568</v>
      </c>
      <c r="AW281" s="11">
        <v>0.16666666666666671</v>
      </c>
      <c r="AX281" s="36">
        <v>1.125251852665335</v>
      </c>
      <c r="AY281" s="11">
        <v>0.375</v>
      </c>
      <c r="AZ281" s="11">
        <v>0.55618425049990483</v>
      </c>
      <c r="BA281" s="37">
        <v>-6.0307098281694033E-2</v>
      </c>
      <c r="BB281" s="37">
        <v>4.7593552013255408E-2</v>
      </c>
      <c r="BC281" s="37">
        <v>3.7207907413890238E-3</v>
      </c>
      <c r="BD281" s="37">
        <v>-1.6853739775455786E-2</v>
      </c>
      <c r="BE281" s="37">
        <v>0.28028225968157228</v>
      </c>
      <c r="BF281" s="10">
        <v>0.97156398104265407</v>
      </c>
      <c r="BG281" s="10">
        <v>0.91946308724832215</v>
      </c>
      <c r="BH281" s="10">
        <v>15.226028846982963</v>
      </c>
      <c r="BI281" s="10">
        <v>5.0559785635889458</v>
      </c>
      <c r="BJ281" s="10">
        <v>1.9386317502694561</v>
      </c>
      <c r="BK281" s="10">
        <v>-3.0114899925870904</v>
      </c>
      <c r="BL281" s="10">
        <v>6.0484518299182302</v>
      </c>
      <c r="BM281" s="10">
        <v>16</v>
      </c>
      <c r="BN281" s="11">
        <v>0.75</v>
      </c>
      <c r="BO281" s="11">
        <v>1</v>
      </c>
      <c r="BP281" s="11">
        <v>1</v>
      </c>
      <c r="BQ281" s="11">
        <v>1</v>
      </c>
      <c r="BR281" s="38">
        <v>0.28393421793992618</v>
      </c>
      <c r="BS281" s="38">
        <v>0.11132111269984719</v>
      </c>
      <c r="BT281" s="38">
        <v>3.4491785174953993E-2</v>
      </c>
      <c r="BU281" s="38">
        <v>0.19517157191147219</v>
      </c>
    </row>
    <row r="282" spans="1:73" hidden="1">
      <c r="A282" s="1" t="s">
        <v>30</v>
      </c>
      <c r="B282" s="7" t="s">
        <v>247</v>
      </c>
      <c r="C282" s="7" t="s">
        <v>248</v>
      </c>
      <c r="D282" s="7" t="s">
        <v>335</v>
      </c>
      <c r="E282" s="7" t="s">
        <v>249</v>
      </c>
      <c r="F282" s="7">
        <v>2</v>
      </c>
      <c r="G282" s="7">
        <v>1</v>
      </c>
      <c r="H282" s="7">
        <v>0</v>
      </c>
      <c r="I282" s="34">
        <v>58.071248604199987</v>
      </c>
      <c r="J282" s="7" t="s">
        <v>34</v>
      </c>
      <c r="K282" s="8">
        <v>42579</v>
      </c>
      <c r="L282" s="8">
        <v>42572</v>
      </c>
      <c r="M282" s="12">
        <v>0.47136563876651982</v>
      </c>
      <c r="N282" s="12">
        <v>0.82378854625550657</v>
      </c>
      <c r="O282" s="12">
        <v>0.67307692307692313</v>
      </c>
      <c r="P282" s="12">
        <v>0.96634615384615385</v>
      </c>
      <c r="Q282" s="12">
        <v>0.1521739130434783</v>
      </c>
      <c r="R282" s="12">
        <v>0.13043478260869559</v>
      </c>
      <c r="S282" s="12">
        <v>0.32900432900432902</v>
      </c>
      <c r="T282" s="12">
        <v>0.5757575757575758</v>
      </c>
      <c r="U282" s="12">
        <v>0.5436241610738255</v>
      </c>
      <c r="V282" s="12">
        <v>8.2251082251082255E-2</v>
      </c>
      <c r="W282" s="12">
        <v>0.61471861471861466</v>
      </c>
      <c r="X282" s="12">
        <v>0.51724137931034486</v>
      </c>
      <c r="Y282" s="12">
        <v>0.90517241379310343</v>
      </c>
      <c r="Z282" s="12">
        <v>0.80603448275862066</v>
      </c>
      <c r="AA282" s="12">
        <v>0.84913793103448276</v>
      </c>
      <c r="AB282" s="12">
        <v>0.80603448275862066</v>
      </c>
      <c r="AC282" s="12">
        <v>0.72413793103448276</v>
      </c>
      <c r="AD282" s="12">
        <v>0.76724137931034486</v>
      </c>
      <c r="AE282" s="12">
        <v>0.61206896551724133</v>
      </c>
      <c r="AF282" s="12">
        <v>0.2155172413793103</v>
      </c>
      <c r="AG282" s="12">
        <v>2.1551724137931039E-2</v>
      </c>
      <c r="AH282" s="12">
        <v>0.29310344827586199</v>
      </c>
      <c r="AI282" s="12">
        <v>0.16379310344827591</v>
      </c>
      <c r="AJ282" s="12">
        <v>0.84913793103448276</v>
      </c>
      <c r="AK282" s="12">
        <v>0.84051724137931039</v>
      </c>
      <c r="AL282" s="11">
        <v>0.68965517241379315</v>
      </c>
      <c r="AM282" s="11">
        <v>0.45021645021645018</v>
      </c>
      <c r="AN282" s="11">
        <v>0.32900432900432902</v>
      </c>
      <c r="AO282" s="11">
        <v>0.80603448275862066</v>
      </c>
      <c r="AP282" s="11">
        <v>0.90948275862068961</v>
      </c>
      <c r="AQ282" s="11">
        <v>0.84482758620689657</v>
      </c>
      <c r="AR282" s="11">
        <v>0.18965517241379309</v>
      </c>
      <c r="AS282" s="11">
        <v>0.93534482758620685</v>
      </c>
      <c r="AT282" s="11">
        <v>0.85775862068965514</v>
      </c>
      <c r="AU282" s="11">
        <v>0.625</v>
      </c>
      <c r="AV282" s="35">
        <v>6.9557307353150133</v>
      </c>
      <c r="AW282" s="11">
        <v>0.5714285714285714</v>
      </c>
      <c r="AX282" s="36">
        <v>37.214063904699771</v>
      </c>
      <c r="AY282" s="11">
        <v>0.375</v>
      </c>
      <c r="AZ282" s="11">
        <v>0.27282588095649662</v>
      </c>
      <c r="BA282" s="37">
        <v>-0.10647226124478783</v>
      </c>
      <c r="BB282" s="37">
        <v>9.6479178953066652E-2</v>
      </c>
      <c r="BC282" s="37">
        <v>-5.2284011252239871E-3</v>
      </c>
      <c r="BD282" s="37">
        <v>2.9991509840567869E-3</v>
      </c>
      <c r="BE282" s="37">
        <v>0.30317355268066393</v>
      </c>
      <c r="BF282" s="10">
        <v>0.93925233644859818</v>
      </c>
      <c r="BG282" s="10">
        <v>0.91489361702127658</v>
      </c>
      <c r="BH282" s="10">
        <v>15.544915394171689</v>
      </c>
      <c r="BI282" s="10">
        <v>3.8267403340504202</v>
      </c>
      <c r="BJ282" s="10">
        <v>2.0081575454852421</v>
      </c>
      <c r="BK282" s="10">
        <v>-4.0621819191264921</v>
      </c>
      <c r="BL282" s="10">
        <v>5.9786267286144437</v>
      </c>
      <c r="BM282" s="10">
        <v>66</v>
      </c>
      <c r="BN282" s="11">
        <v>0.83333333333333348</v>
      </c>
      <c r="BO282" s="11">
        <v>0.875</v>
      </c>
      <c r="BP282" s="11">
        <v>1</v>
      </c>
      <c r="BQ282" s="11">
        <v>1</v>
      </c>
      <c r="BR282" s="38">
        <v>0.25176642767949459</v>
      </c>
      <c r="BS282" s="38">
        <v>9.8957252454334066E-2</v>
      </c>
      <c r="BT282" s="38">
        <v>6.6965305787888507E-2</v>
      </c>
      <c r="BU282" s="38">
        <v>0.2153260250125737</v>
      </c>
    </row>
    <row r="283" spans="1:73" hidden="1">
      <c r="A283" s="1" t="s">
        <v>38</v>
      </c>
      <c r="B283" s="7" t="s">
        <v>966</v>
      </c>
      <c r="C283" s="7" t="s">
        <v>967</v>
      </c>
      <c r="D283" s="7" t="s">
        <v>350</v>
      </c>
      <c r="E283" s="7" t="s">
        <v>968</v>
      </c>
      <c r="F283" s="7">
        <v>1</v>
      </c>
      <c r="G283" s="7">
        <v>0</v>
      </c>
      <c r="H283" s="7">
        <v>0</v>
      </c>
      <c r="I283" s="34">
        <v>251.14005423130001</v>
      </c>
      <c r="J283" s="7" t="s">
        <v>50</v>
      </c>
      <c r="K283" s="8">
        <v>41974</v>
      </c>
      <c r="L283" s="8">
        <v>41963</v>
      </c>
      <c r="M283" s="12">
        <v>0.83754512635379064</v>
      </c>
      <c r="N283" s="12">
        <v>0.78339350180505418</v>
      </c>
      <c r="O283" s="12">
        <v>0.89411764705882357</v>
      </c>
      <c r="P283" s="12">
        <v>0.30980392156862752</v>
      </c>
      <c r="Q283" s="12">
        <v>0.2669039145907473</v>
      </c>
      <c r="R283" s="12">
        <v>0.49110320284697512</v>
      </c>
      <c r="S283" s="12">
        <v>0.98220640569395012</v>
      </c>
      <c r="T283" s="12">
        <v>0.33096085409252668</v>
      </c>
      <c r="U283" s="12">
        <v>5.0000000000000001E-3</v>
      </c>
      <c r="V283" s="12">
        <v>0.75444839857651247</v>
      </c>
      <c r="W283" s="12">
        <v>8.1850533807829182E-2</v>
      </c>
      <c r="X283" s="12">
        <v>0.53380782918149461</v>
      </c>
      <c r="Y283" s="12">
        <v>0.4804270462633452</v>
      </c>
      <c r="Z283" s="12">
        <v>0.99288256227758009</v>
      </c>
      <c r="AA283" s="12">
        <v>0.39857651245551601</v>
      </c>
      <c r="AB283" s="12">
        <v>2.1352313167259791E-2</v>
      </c>
      <c r="AC283" s="12">
        <v>0.46619217081850528</v>
      </c>
      <c r="AD283" s="12">
        <v>0.2170818505338078</v>
      </c>
      <c r="AE283" s="12">
        <v>9.6085409252669035E-2</v>
      </c>
      <c r="AF283" s="12">
        <v>0.1103202846975089</v>
      </c>
      <c r="AG283" s="12">
        <v>3.2028469750889681E-2</v>
      </c>
      <c r="AH283" s="12">
        <v>0.40213523131672602</v>
      </c>
      <c r="AI283" s="12">
        <v>0.18861209964412809</v>
      </c>
      <c r="AJ283" s="12">
        <v>0.72597864768683273</v>
      </c>
      <c r="AK283" s="12">
        <v>0.82562277580071175</v>
      </c>
      <c r="AL283" s="11">
        <v>0.78647686832740216</v>
      </c>
      <c r="AM283" s="11">
        <v>0.30960854092526691</v>
      </c>
      <c r="AN283" s="11">
        <v>0.32740213523131673</v>
      </c>
      <c r="AO283" s="11">
        <v>0.66548042704626331</v>
      </c>
      <c r="AP283" s="11">
        <v>0.24199288256227761</v>
      </c>
      <c r="AQ283" s="11">
        <v>0.1530249110320285</v>
      </c>
      <c r="AR283" s="11">
        <v>0.24199288256227761</v>
      </c>
      <c r="AS283" s="11">
        <v>0.88256227758007122</v>
      </c>
      <c r="AT283" s="11">
        <v>0.35587188612099652</v>
      </c>
      <c r="AU283" s="11">
        <v>0.875</v>
      </c>
      <c r="AV283" s="35">
        <v>7.0686918545146016</v>
      </c>
      <c r="AW283" s="11">
        <v>0.75</v>
      </c>
      <c r="AX283" s="36">
        <v>0.63636775837420723</v>
      </c>
      <c r="AY283" s="11">
        <v>0.5</v>
      </c>
      <c r="AZ283" s="11">
        <v>1.138756714395013</v>
      </c>
      <c r="BA283" s="37">
        <v>9.9118881988821128E-2</v>
      </c>
      <c r="BB283" s="37">
        <v>5.0618680356506157E-2</v>
      </c>
      <c r="BC283" s="37">
        <v>1.5334712445492837E-2</v>
      </c>
      <c r="BD283" s="37">
        <v>-1.774988111273279E-2</v>
      </c>
      <c r="BE283" s="37">
        <v>3.3243183740030153E-3</v>
      </c>
      <c r="BH283" s="10">
        <v>11.713348832223636</v>
      </c>
      <c r="BI283" s="10">
        <v>2.8611294688546285</v>
      </c>
      <c r="BJ283" s="10">
        <v>4.0630265857788324</v>
      </c>
      <c r="BK283" s="10">
        <v>-4.0939597315436203</v>
      </c>
      <c r="BL283" s="10">
        <v>10.495534072564157</v>
      </c>
      <c r="BM283" s="10">
        <v>91</v>
      </c>
      <c r="BN283" s="11">
        <v>0.75</v>
      </c>
      <c r="BO283" s="11">
        <v>0.875</v>
      </c>
      <c r="BP283" s="11">
        <v>1</v>
      </c>
      <c r="BQ283" s="11">
        <v>1</v>
      </c>
      <c r="BR283" s="38">
        <v>0.18704195843133989</v>
      </c>
      <c r="BS283" s="38">
        <v>8.7960667011683702E-2</v>
      </c>
      <c r="BT283" s="38">
        <v>5.1661235902390017E-2</v>
      </c>
      <c r="BU283" s="38">
        <v>0.1474367143260791</v>
      </c>
    </row>
    <row r="284" spans="1:73" hidden="1">
      <c r="A284" s="1" t="s">
        <v>38</v>
      </c>
      <c r="B284" s="7" t="s">
        <v>969</v>
      </c>
      <c r="C284" s="7" t="s">
        <v>970</v>
      </c>
      <c r="D284" s="7" t="s">
        <v>350</v>
      </c>
      <c r="E284" s="7" t="s">
        <v>244</v>
      </c>
      <c r="F284" s="7">
        <v>2</v>
      </c>
      <c r="G284" s="7">
        <v>1</v>
      </c>
      <c r="H284" s="7">
        <v>0</v>
      </c>
      <c r="I284" s="34">
        <v>34.35429321745</v>
      </c>
      <c r="J284" s="7" t="s">
        <v>34</v>
      </c>
      <c r="K284" s="8">
        <v>42079</v>
      </c>
      <c r="L284" s="8">
        <v>42072</v>
      </c>
      <c r="M284" s="12">
        <v>0.98194945848375448</v>
      </c>
      <c r="N284" s="12">
        <v>0.98194945848375448</v>
      </c>
      <c r="O284" s="12">
        <v>0.40392156862745099</v>
      </c>
      <c r="P284" s="12">
        <v>0.41176470588235292</v>
      </c>
      <c r="Q284" s="12">
        <v>0.2669039145907473</v>
      </c>
      <c r="R284" s="12">
        <v>0.59786476868327398</v>
      </c>
      <c r="S284" s="12">
        <v>0.33451957295373658</v>
      </c>
      <c r="T284" s="12">
        <v>0.74377224199288261</v>
      </c>
      <c r="U284" s="12">
        <v>0.33500000000000002</v>
      </c>
      <c r="V284" s="12">
        <v>0.61921708185053381</v>
      </c>
      <c r="W284" s="12">
        <v>0.45551601423487542</v>
      </c>
      <c r="X284" s="12">
        <v>0.58007117437722422</v>
      </c>
      <c r="Y284" s="12">
        <v>0.49822064056939502</v>
      </c>
      <c r="Z284" s="12">
        <v>0.84341637010676151</v>
      </c>
      <c r="AA284" s="12">
        <v>0.37722419928825618</v>
      </c>
      <c r="AB284" s="12">
        <v>0.83274021352313166</v>
      </c>
      <c r="AC284" s="12">
        <v>3.5587188612099638E-3</v>
      </c>
      <c r="AD284" s="12">
        <v>0.61921708185053381</v>
      </c>
      <c r="AE284" s="12">
        <v>0.90391459074733094</v>
      </c>
      <c r="AF284" s="12">
        <v>0.1103202846975089</v>
      </c>
      <c r="AG284" s="12">
        <v>3.2028469750889681E-2</v>
      </c>
      <c r="AH284" s="12">
        <v>0.63701067615658358</v>
      </c>
      <c r="AI284" s="12">
        <v>0.44128113879003561</v>
      </c>
      <c r="AJ284" s="12">
        <v>0.50533807829181498</v>
      </c>
      <c r="AK284" s="12">
        <v>0.67259786476868333</v>
      </c>
      <c r="AL284" s="11">
        <v>0.79715302491103202</v>
      </c>
      <c r="AM284" s="11">
        <v>0.41281138790035588</v>
      </c>
      <c r="AN284" s="11">
        <v>0.65836298932384341</v>
      </c>
      <c r="AO284" s="11">
        <v>0.63345195729537362</v>
      </c>
      <c r="AP284" s="11">
        <v>0.40925266903914592</v>
      </c>
      <c r="AQ284" s="11">
        <v>0.92882562277580072</v>
      </c>
      <c r="AR284" s="11">
        <v>0.55516014234875444</v>
      </c>
      <c r="AS284" s="11">
        <v>0.5658362989323843</v>
      </c>
      <c r="AT284" s="11">
        <v>0.79715302491103202</v>
      </c>
      <c r="AU284" s="11">
        <v>1</v>
      </c>
      <c r="AV284" s="35" t="s">
        <v>352</v>
      </c>
      <c r="AW284" s="11">
        <v>0.5</v>
      </c>
      <c r="AX284" s="36">
        <v>1.0848003254724521</v>
      </c>
      <c r="AY284" s="11">
        <v>0.5</v>
      </c>
      <c r="AZ284" s="11">
        <v>1.490764874444195</v>
      </c>
      <c r="BA284" s="37">
        <v>-0.11413131312226235</v>
      </c>
      <c r="BB284" s="37">
        <v>9.5401901729016261E-2</v>
      </c>
      <c r="BC284" s="37">
        <v>9.2868066576785244E-3</v>
      </c>
      <c r="BD284" s="37">
        <v>-5.4690932762686603E-3</v>
      </c>
      <c r="BE284" s="37">
        <v>0.20151092373108925</v>
      </c>
      <c r="BF284" s="10">
        <v>0.99532710280373837</v>
      </c>
      <c r="BG284" s="10">
        <v>0.934640522875817</v>
      </c>
      <c r="BH284" s="10">
        <v>12.160156234714737</v>
      </c>
      <c r="BI284" s="10">
        <v>2.9313613338756785</v>
      </c>
      <c r="BJ284" s="10">
        <v>2.2614311877528634</v>
      </c>
      <c r="BK284" s="10">
        <v>-4.1482965931863722</v>
      </c>
      <c r="BL284" s="10">
        <v>3.9116048029743342</v>
      </c>
      <c r="BM284" s="10">
        <v>0</v>
      </c>
      <c r="BN284" s="11">
        <v>0.83333333333333348</v>
      </c>
      <c r="BO284" s="11">
        <v>1</v>
      </c>
      <c r="BP284" s="11">
        <v>1</v>
      </c>
      <c r="BQ284" s="11">
        <v>1</v>
      </c>
      <c r="BR284" s="38">
        <v>0.21664449524645629</v>
      </c>
      <c r="BS284" s="38">
        <v>0.1183706974814647</v>
      </c>
      <c r="BT284" s="38">
        <v>3.430841914303806E-2</v>
      </c>
      <c r="BU284" s="38">
        <v>0.1251954717441055</v>
      </c>
    </row>
    <row r="285" spans="1:73" hidden="1">
      <c r="A285" s="1" t="s">
        <v>30</v>
      </c>
      <c r="B285" s="7" t="s">
        <v>971</v>
      </c>
      <c r="C285" s="7" t="s">
        <v>972</v>
      </c>
      <c r="D285" s="7" t="s">
        <v>460</v>
      </c>
      <c r="E285" s="7" t="s">
        <v>661</v>
      </c>
      <c r="F285" s="7">
        <v>2</v>
      </c>
      <c r="G285" s="7">
        <v>1</v>
      </c>
      <c r="H285" s="7">
        <v>0</v>
      </c>
      <c r="I285" s="34">
        <v>68.095667296750008</v>
      </c>
      <c r="J285" s="7" t="s">
        <v>50</v>
      </c>
      <c r="K285" s="8">
        <v>42969</v>
      </c>
      <c r="L285" s="8">
        <v>42937</v>
      </c>
      <c r="M285" s="12">
        <v>0.47136563876651982</v>
      </c>
      <c r="N285" s="12">
        <v>0.32599118942731281</v>
      </c>
      <c r="O285" s="12">
        <v>0.22596153846153849</v>
      </c>
      <c r="P285" s="12">
        <v>8.1730769230769232E-2</v>
      </c>
      <c r="Q285" s="12">
        <v>0.88260869565217392</v>
      </c>
      <c r="R285" s="12">
        <v>0.84782608695652173</v>
      </c>
      <c r="S285" s="12">
        <v>4.7619047619047623E-2</v>
      </c>
      <c r="T285" s="12">
        <v>0.53679653679653683</v>
      </c>
      <c r="U285" s="12">
        <v>0.84563758389261745</v>
      </c>
      <c r="V285" s="12">
        <v>0.51515151515151514</v>
      </c>
      <c r="W285" s="12">
        <v>0.33766233766233772</v>
      </c>
      <c r="X285" s="12">
        <v>0.47844827586206901</v>
      </c>
      <c r="Y285" s="12">
        <v>0.93103448275862066</v>
      </c>
      <c r="Z285" s="12">
        <v>1</v>
      </c>
      <c r="AA285" s="12">
        <v>0.89655172413793105</v>
      </c>
      <c r="AB285" s="12">
        <v>0.33620689655172409</v>
      </c>
      <c r="AC285" s="12">
        <v>0.94396551724137934</v>
      </c>
      <c r="AD285" s="12">
        <v>0.76724137931034486</v>
      </c>
      <c r="AE285" s="12">
        <v>0.9568965517241379</v>
      </c>
      <c r="AF285" s="12">
        <v>0.2155172413793103</v>
      </c>
      <c r="AG285" s="12">
        <v>2.1551724137931039E-2</v>
      </c>
      <c r="AH285" s="12">
        <v>0.38362068965517238</v>
      </c>
      <c r="AI285" s="12">
        <v>0.50431034482758619</v>
      </c>
      <c r="AJ285" s="12">
        <v>0.7068965517241379</v>
      </c>
      <c r="AK285" s="12">
        <v>0.52155172413793105</v>
      </c>
      <c r="AL285" s="11">
        <v>0.5818965517241379</v>
      </c>
      <c r="AM285" s="11">
        <v>0.41991341991341991</v>
      </c>
      <c r="AN285" s="11">
        <v>0.47619047619047622</v>
      </c>
      <c r="AO285" s="11">
        <v>0.87931034482758619</v>
      </c>
      <c r="AP285" s="11">
        <v>0.8318965517241379</v>
      </c>
      <c r="AQ285" s="11">
        <v>0.95258620689655171</v>
      </c>
      <c r="AR285" s="11">
        <v>0.41810344827586199</v>
      </c>
      <c r="AS285" s="11">
        <v>0.70258620689655171</v>
      </c>
      <c r="AT285" s="11">
        <v>0.87931034482758619</v>
      </c>
      <c r="AU285" s="11">
        <v>0.625</v>
      </c>
      <c r="AV285" s="35">
        <v>0.79227078465289047</v>
      </c>
      <c r="AW285" s="11">
        <v>0.375</v>
      </c>
      <c r="AX285" s="36">
        <v>8.885713053049886E-2</v>
      </c>
      <c r="AY285" s="11">
        <v>0.75</v>
      </c>
      <c r="AZ285" s="11">
        <v>2.5230454213332072</v>
      </c>
      <c r="BA285" s="37">
        <v>-0.26117215520902071</v>
      </c>
      <c r="BB285" s="37">
        <v>9.2034028123913258E-2</v>
      </c>
      <c r="BC285" s="37">
        <v>1.7078995227955588E-2</v>
      </c>
      <c r="BD285" s="37">
        <v>-4.0750806360991994E-3</v>
      </c>
      <c r="BE285" s="37">
        <v>0.41093136973147826</v>
      </c>
      <c r="BF285" s="10">
        <v>0.93364928909952605</v>
      </c>
      <c r="BG285" s="10">
        <v>0.87142857142857144</v>
      </c>
      <c r="BH285" s="10">
        <v>14.883922090582868</v>
      </c>
      <c r="BI285" s="10">
        <v>4.0235048925798758</v>
      </c>
      <c r="BJ285" s="10">
        <v>5.1684998862017997</v>
      </c>
      <c r="BK285" s="10">
        <v>-3.6992429456297446</v>
      </c>
      <c r="BL285" s="10">
        <v>9.9387921725241721</v>
      </c>
      <c r="BM285" s="10">
        <v>35</v>
      </c>
      <c r="BN285" s="11">
        <v>0.83333333333333348</v>
      </c>
      <c r="BO285" s="11">
        <v>1</v>
      </c>
      <c r="BP285" s="11">
        <v>1</v>
      </c>
      <c r="BQ285" s="11">
        <v>1</v>
      </c>
      <c r="BR285" s="38">
        <v>0.27117776087117101</v>
      </c>
      <c r="BS285" s="38">
        <v>0.15253943339403381</v>
      </c>
      <c r="BT285" s="38">
        <v>3.8669349235695087E-2</v>
      </c>
      <c r="BU285" s="38">
        <v>0.14558629352818689</v>
      </c>
    </row>
    <row r="286" spans="1:73" hidden="1">
      <c r="A286" s="1" t="s">
        <v>30</v>
      </c>
      <c r="B286" s="7" t="s">
        <v>973</v>
      </c>
      <c r="C286" s="7" t="s">
        <v>974</v>
      </c>
      <c r="D286" s="7" t="s">
        <v>585</v>
      </c>
      <c r="E286" s="7" t="s">
        <v>975</v>
      </c>
      <c r="F286" s="7">
        <v>2</v>
      </c>
      <c r="G286" s="7">
        <v>1</v>
      </c>
      <c r="H286" s="7">
        <v>0</v>
      </c>
      <c r="I286" s="34">
        <v>35.189921127033337</v>
      </c>
      <c r="J286" s="7" t="s">
        <v>34</v>
      </c>
      <c r="K286" s="8">
        <v>42174</v>
      </c>
      <c r="L286" s="8">
        <v>42163</v>
      </c>
      <c r="M286" s="12">
        <v>7.9295154185022032E-2</v>
      </c>
      <c r="N286" s="12">
        <v>0.22907488986784141</v>
      </c>
      <c r="O286" s="12">
        <v>0.85576923076923073</v>
      </c>
      <c r="P286" s="12">
        <v>0.9375</v>
      </c>
      <c r="Q286" s="12">
        <v>0.1521739130434783</v>
      </c>
      <c r="R286" s="12">
        <v>0.18260869565217391</v>
      </c>
      <c r="S286" s="12">
        <v>0.39826839826839833</v>
      </c>
      <c r="T286" s="12">
        <v>0.50649350649350644</v>
      </c>
      <c r="U286" s="12">
        <v>0.34228187919463088</v>
      </c>
      <c r="V286" s="12">
        <v>0.15584415584415581</v>
      </c>
      <c r="W286" s="12">
        <v>0.19480519480519479</v>
      </c>
      <c r="X286" s="12">
        <v>0.53017241379310343</v>
      </c>
      <c r="Y286" s="12">
        <v>0.40086206896551718</v>
      </c>
      <c r="Z286" s="12">
        <v>0.625</v>
      </c>
      <c r="AA286" s="12">
        <v>0.375</v>
      </c>
      <c r="AB286" s="12">
        <v>0.5818965517241379</v>
      </c>
      <c r="AC286" s="12">
        <v>0.625</v>
      </c>
      <c r="AD286" s="12">
        <v>0.56896551724137934</v>
      </c>
      <c r="AE286" s="12">
        <v>0.33620689655172409</v>
      </c>
      <c r="AF286" s="12">
        <v>0.2155172413793103</v>
      </c>
      <c r="AG286" s="12">
        <v>2.1551724137931039E-2</v>
      </c>
      <c r="AH286" s="12">
        <v>0.58620689655172409</v>
      </c>
      <c r="AI286" s="12">
        <v>0.33189655172413801</v>
      </c>
      <c r="AJ286" s="12">
        <v>0.46120689655172409</v>
      </c>
      <c r="AK286" s="12">
        <v>0.75431034482758619</v>
      </c>
      <c r="AL286" s="11">
        <v>0.41810344827586199</v>
      </c>
      <c r="AM286" s="11">
        <v>0.24675324675324681</v>
      </c>
      <c r="AN286" s="11">
        <v>3.4632034632034632E-2</v>
      </c>
      <c r="AO286" s="11">
        <v>0.49137931034482762</v>
      </c>
      <c r="AP286" s="11">
        <v>0.53879310344827591</v>
      </c>
      <c r="AQ286" s="11">
        <v>0.54741379310344829</v>
      </c>
      <c r="AR286" s="11">
        <v>0.43534482758620691</v>
      </c>
      <c r="AS286" s="11">
        <v>0.67672413793103448</v>
      </c>
      <c r="AT286" s="11">
        <v>0.28879310344827591</v>
      </c>
      <c r="AU286" s="11">
        <v>0.375</v>
      </c>
      <c r="AV286" s="35">
        <v>0.47554780519330619</v>
      </c>
      <c r="AW286" s="11">
        <v>0.7142857142857143</v>
      </c>
      <c r="AX286" s="36">
        <v>21.74226845176576</v>
      </c>
      <c r="AY286" s="11">
        <v>0.375</v>
      </c>
      <c r="AZ286" s="11">
        <v>0.3488513939485845</v>
      </c>
      <c r="BA286" s="37">
        <v>-7.0694039096698261E-2</v>
      </c>
      <c r="BB286" s="37">
        <v>8.742033954065323E-2</v>
      </c>
      <c r="BC286" s="37">
        <v>-2.4691766756214525E-3</v>
      </c>
      <c r="BD286" s="37">
        <v>-9.0953720727196923E-3</v>
      </c>
      <c r="BE286" s="37">
        <v>0.24527076422652225</v>
      </c>
      <c r="BF286" s="10">
        <v>0.90654205607476634</v>
      </c>
      <c r="BG286" s="10">
        <v>0.875</v>
      </c>
      <c r="BH286" s="10">
        <v>15.706152414687269</v>
      </c>
      <c r="BI286" s="10">
        <v>1.9913656133777353</v>
      </c>
      <c r="BJ286" s="10">
        <v>1.6943285013628073</v>
      </c>
      <c r="BK286" s="10">
        <v>-7.887126456927537</v>
      </c>
      <c r="BL286" s="10">
        <v>7.2190799400855115</v>
      </c>
      <c r="BM286" s="10">
        <v>78</v>
      </c>
      <c r="BN286" s="11">
        <v>0.79166666666666652</v>
      </c>
      <c r="BO286" s="11">
        <v>0.875</v>
      </c>
      <c r="BP286" s="11">
        <v>1</v>
      </c>
      <c r="BQ286" s="11">
        <v>1</v>
      </c>
      <c r="BR286" s="38">
        <v>0.32767306209409708</v>
      </c>
      <c r="BS286" s="38">
        <v>0.12076035037045681</v>
      </c>
      <c r="BT286" s="38">
        <v>8.7773900604826149E-3</v>
      </c>
      <c r="BU286" s="38">
        <v>0.1950160138964501</v>
      </c>
    </row>
    <row r="287" spans="1:73">
      <c r="A287" s="1" t="s">
        <v>38</v>
      </c>
      <c r="B287" s="7" t="s">
        <v>1617</v>
      </c>
      <c r="C287" s="7" t="s">
        <v>1618</v>
      </c>
      <c r="D287" s="7" t="s">
        <v>422</v>
      </c>
      <c r="E287" s="7" t="s">
        <v>1192</v>
      </c>
      <c r="F287" s="7">
        <v>1</v>
      </c>
      <c r="G287" s="7">
        <v>0</v>
      </c>
      <c r="H287" s="7">
        <v>0</v>
      </c>
      <c r="I287" s="34">
        <v>92.208964870699987</v>
      </c>
      <c r="J287" s="7" t="s">
        <v>42</v>
      </c>
      <c r="K287" s="8">
        <v>40506</v>
      </c>
      <c r="L287" s="8">
        <v>40469</v>
      </c>
      <c r="M287" s="12">
        <v>0.1552346570397112</v>
      </c>
      <c r="N287" s="12">
        <v>0.56678700361010825</v>
      </c>
      <c r="O287" s="12">
        <v>0.19215686274509811</v>
      </c>
      <c r="P287" s="12">
        <v>8.6274509803921567E-2</v>
      </c>
      <c r="Q287" s="12">
        <v>3.5587188612099638E-3</v>
      </c>
      <c r="R287" s="12">
        <v>1.067615658362989E-2</v>
      </c>
      <c r="S287" s="12">
        <v>0.68327402135231319</v>
      </c>
      <c r="T287" s="12">
        <v>0.91814946619217086</v>
      </c>
      <c r="U287" s="12">
        <v>0</v>
      </c>
      <c r="V287" s="12">
        <v>0.93238434163701067</v>
      </c>
      <c r="W287" s="12">
        <v>0.73665480427046259</v>
      </c>
      <c r="X287" s="12">
        <v>0.24199288256227761</v>
      </c>
      <c r="Y287" s="12">
        <v>0.2135231316725979</v>
      </c>
      <c r="Z287" s="12">
        <v>0.19572953736654811</v>
      </c>
      <c r="AA287" s="12">
        <v>0.41281138790035588</v>
      </c>
      <c r="AB287" s="12">
        <v>0.41992882562277578</v>
      </c>
      <c r="AC287" s="12">
        <v>0.33807829181494659</v>
      </c>
      <c r="AD287" s="12">
        <v>0.2170818505338078</v>
      </c>
      <c r="AE287" s="12">
        <v>0.30960854092526691</v>
      </c>
      <c r="AF287" s="12">
        <v>0.1103202846975089</v>
      </c>
      <c r="AG287" s="12">
        <v>3.2028469750889681E-2</v>
      </c>
      <c r="AH287" s="12">
        <v>0.34163701067615659</v>
      </c>
      <c r="AI287" s="12">
        <v>0.5195729537366548</v>
      </c>
      <c r="AJ287" s="12">
        <v>0.18861209964412809</v>
      </c>
      <c r="AK287" s="12">
        <v>0.14234875444839859</v>
      </c>
      <c r="AL287" s="11">
        <v>4.6263345195729527E-2</v>
      </c>
      <c r="AM287" s="11">
        <v>0.9537366548042705</v>
      </c>
      <c r="AN287" s="11">
        <v>0.92170818505338081</v>
      </c>
      <c r="AO287" s="11">
        <v>0.1921708185053381</v>
      </c>
      <c r="AP287" s="11">
        <v>0.39501779359430611</v>
      </c>
      <c r="AQ287" s="11">
        <v>0.27758007117437722</v>
      </c>
      <c r="AR287" s="11">
        <v>0.40925266903914592</v>
      </c>
      <c r="AS287" s="11">
        <v>8.5409252669039148E-2</v>
      </c>
      <c r="AT287" s="11">
        <v>0.23487544483985759</v>
      </c>
      <c r="AU287" s="11">
        <v>0.5</v>
      </c>
      <c r="AV287" s="35">
        <v>2.5138870174583472</v>
      </c>
      <c r="AW287" s="11">
        <v>0.375</v>
      </c>
      <c r="AX287" s="36">
        <v>0.1130213740809858</v>
      </c>
      <c r="AY287" s="11">
        <v>0.125</v>
      </c>
      <c r="AZ287" s="11">
        <v>5.343872699418642E-2</v>
      </c>
      <c r="BA287" s="37">
        <v>1.1124455786323557E-2</v>
      </c>
      <c r="BB287" s="37">
        <v>0.13103183385218309</v>
      </c>
      <c r="BC287" s="37">
        <v>4.3450982651631047E-2</v>
      </c>
      <c r="BD287" s="37">
        <v>-1.0308821043096914E-3</v>
      </c>
      <c r="BE287" s="37"/>
      <c r="BH287" s="10">
        <v>8.7700046996197045</v>
      </c>
      <c r="BI287" s="10">
        <v>2.1577520996800166</v>
      </c>
      <c r="BJ287" s="10">
        <v>1.1085936269189838</v>
      </c>
      <c r="BK287" s="10">
        <v>-4.0644171779141125</v>
      </c>
      <c r="BL287" s="10">
        <v>5.1839314756037087</v>
      </c>
      <c r="BM287" s="10">
        <v>101</v>
      </c>
      <c r="BN287" s="11">
        <v>0.75</v>
      </c>
      <c r="BO287" s="11">
        <v>0.875</v>
      </c>
      <c r="BP287" s="11">
        <v>1</v>
      </c>
      <c r="BQ287" s="11">
        <v>1</v>
      </c>
      <c r="BR287" s="38">
        <v>0.177650966322799</v>
      </c>
      <c r="BS287" s="38">
        <v>0.1267095553687774</v>
      </c>
      <c r="BT287" s="38">
        <v>4.851135877853574E-3</v>
      </c>
      <c r="BU287" s="38">
        <v>5.0283017072483949E-2</v>
      </c>
    </row>
    <row r="288" spans="1:73" hidden="1">
      <c r="A288" s="1" t="s">
        <v>38</v>
      </c>
      <c r="B288" s="7" t="s">
        <v>979</v>
      </c>
      <c r="C288" s="7" t="s">
        <v>980</v>
      </c>
      <c r="D288" s="7" t="s">
        <v>440</v>
      </c>
      <c r="E288" s="7" t="s">
        <v>981</v>
      </c>
      <c r="F288" s="7">
        <v>1</v>
      </c>
      <c r="G288" s="7">
        <v>1</v>
      </c>
      <c r="H288" s="7">
        <v>1</v>
      </c>
      <c r="I288" s="34">
        <v>228.60587094530001</v>
      </c>
      <c r="J288" s="7" t="s">
        <v>50</v>
      </c>
      <c r="K288" s="8">
        <v>42929</v>
      </c>
      <c r="L288" s="8">
        <v>42898</v>
      </c>
      <c r="M288" s="12">
        <v>0.37906137184115518</v>
      </c>
      <c r="N288" s="12">
        <v>0.68231046931407946</v>
      </c>
      <c r="O288" s="12">
        <v>0.40392156862745099</v>
      </c>
      <c r="P288" s="12">
        <v>0.5490196078431373</v>
      </c>
      <c r="Q288" s="12">
        <v>0.62989323843416367</v>
      </c>
      <c r="R288" s="12">
        <v>0.70462633451957291</v>
      </c>
      <c r="S288" s="12">
        <v>0.24911032028469751</v>
      </c>
      <c r="T288" s="12">
        <v>0.82562277580071175</v>
      </c>
      <c r="U288" s="12">
        <v>0.44</v>
      </c>
      <c r="V288" s="12">
        <v>0.199288256227758</v>
      </c>
      <c r="W288" s="12">
        <v>0.85765124555160144</v>
      </c>
      <c r="X288" s="12">
        <v>0.56939501779359436</v>
      </c>
      <c r="Y288" s="12">
        <v>0.74733096085409256</v>
      </c>
      <c r="Z288" s="12">
        <v>0.67971530249110323</v>
      </c>
      <c r="AA288" s="12">
        <v>0.70462633451957291</v>
      </c>
      <c r="AB288" s="12">
        <v>0.68327402135231319</v>
      </c>
      <c r="AC288" s="12">
        <v>0.55871886120996439</v>
      </c>
      <c r="AD288" s="12">
        <v>0.61921708185053381</v>
      </c>
      <c r="AE288" s="12">
        <v>0.30960854092526691</v>
      </c>
      <c r="AF288" s="12">
        <v>0.1103202846975089</v>
      </c>
      <c r="AG288" s="12">
        <v>3.2028469750889681E-2</v>
      </c>
      <c r="AH288" s="12">
        <v>0.65836298932384341</v>
      </c>
      <c r="AI288" s="12">
        <v>0.48398576512455521</v>
      </c>
      <c r="AJ288" s="12">
        <v>0.45551601423487542</v>
      </c>
      <c r="AK288" s="12">
        <v>0.62989323843416367</v>
      </c>
      <c r="AL288" s="11">
        <v>0.71174377224199292</v>
      </c>
      <c r="AM288" s="11">
        <v>0.53024911032028466</v>
      </c>
      <c r="AN288" s="11">
        <v>0.62989323843416367</v>
      </c>
      <c r="AO288" s="11">
        <v>0.66192170818505336</v>
      </c>
      <c r="AP288" s="11">
        <v>0.68683274021352314</v>
      </c>
      <c r="AQ288" s="11">
        <v>0.54092526690391463</v>
      </c>
      <c r="AR288" s="11">
        <v>0.59430604982206403</v>
      </c>
      <c r="AS288" s="11">
        <v>0.51601423487544484</v>
      </c>
      <c r="AT288" s="11">
        <v>0.76156583629893237</v>
      </c>
      <c r="AU288" s="11">
        <v>0.625</v>
      </c>
      <c r="AV288" s="35">
        <v>4.234677197957561</v>
      </c>
      <c r="AW288" s="11">
        <v>0.5</v>
      </c>
      <c r="AX288" s="36">
        <v>1.7615337662133219</v>
      </c>
      <c r="AY288" s="11">
        <v>0.625</v>
      </c>
      <c r="AZ288" s="11">
        <v>1.9786483030151869</v>
      </c>
      <c r="BA288" s="37">
        <v>-0.1353264808653647</v>
      </c>
      <c r="BB288" s="37">
        <v>0.10806637499978147</v>
      </c>
      <c r="BC288" s="37">
        <v>-2.2533713032043194E-3</v>
      </c>
      <c r="BD288" s="37">
        <v>2.4917508953551963E-3</v>
      </c>
      <c r="BE288" s="37">
        <v>0.23338832635583401</v>
      </c>
      <c r="BF288" s="10">
        <v>0.9569377990430622</v>
      </c>
      <c r="BG288" s="10">
        <v>0.8</v>
      </c>
      <c r="BH288" s="10">
        <v>12.110128451445213</v>
      </c>
      <c r="BI288" s="10">
        <v>3.7587594874771799</v>
      </c>
      <c r="BJ288" s="10">
        <v>2.0064293260491795</v>
      </c>
      <c r="BK288" s="10">
        <v>-3.2218418049337179</v>
      </c>
      <c r="BL288" s="10">
        <v>4.3958797337325963</v>
      </c>
      <c r="BM288" s="10">
        <v>77</v>
      </c>
      <c r="BN288" s="11">
        <v>0.83333333333333348</v>
      </c>
      <c r="BO288" s="11">
        <v>1</v>
      </c>
      <c r="BP288" s="11">
        <v>1</v>
      </c>
      <c r="BQ288" s="11">
        <v>1</v>
      </c>
      <c r="BR288" s="38">
        <v>0.21934225144442079</v>
      </c>
      <c r="BS288" s="38">
        <v>0.1221223776000893</v>
      </c>
      <c r="BT288" s="38">
        <v>3.1098351122448079E-2</v>
      </c>
      <c r="BU288" s="38">
        <v>0.1204319689330255</v>
      </c>
    </row>
    <row r="289" spans="1:73" hidden="1">
      <c r="A289" s="1" t="s">
        <v>38</v>
      </c>
      <c r="B289" s="7" t="s">
        <v>982</v>
      </c>
      <c r="C289" s="7" t="s">
        <v>983</v>
      </c>
      <c r="D289" s="7" t="s">
        <v>337</v>
      </c>
      <c r="E289" s="7" t="s">
        <v>507</v>
      </c>
      <c r="F289" s="7">
        <v>1</v>
      </c>
      <c r="G289" s="7">
        <v>0</v>
      </c>
      <c r="H289" s="7">
        <v>0</v>
      </c>
      <c r="I289" s="34">
        <v>98.884334375700021</v>
      </c>
      <c r="J289" s="7" t="s">
        <v>34</v>
      </c>
      <c r="K289" s="8">
        <v>42149</v>
      </c>
      <c r="L289" s="8">
        <v>42146</v>
      </c>
      <c r="M289" s="12">
        <v>0.1552346570397112</v>
      </c>
      <c r="N289" s="12">
        <v>0.1552346570397112</v>
      </c>
      <c r="O289" s="12">
        <v>0.72549019607843135</v>
      </c>
      <c r="P289" s="12">
        <v>0.75686274509803919</v>
      </c>
      <c r="Q289" s="12">
        <v>0.62989323843416367</v>
      </c>
      <c r="R289" s="12">
        <v>0.77935943060498225</v>
      </c>
      <c r="S289" s="12">
        <v>0.26334519572953741</v>
      </c>
      <c r="T289" s="12">
        <v>0.29537366548042698</v>
      </c>
      <c r="U289" s="12">
        <v>0.64500000000000002</v>
      </c>
      <c r="V289" s="12">
        <v>0.33451957295373658</v>
      </c>
      <c r="W289" s="12">
        <v>0.51601423487544484</v>
      </c>
      <c r="X289" s="12">
        <v>0.55871886120996439</v>
      </c>
      <c r="Y289" s="12">
        <v>0.49110320284697512</v>
      </c>
      <c r="Z289" s="12">
        <v>0.40925266903914592</v>
      </c>
      <c r="AA289" s="12">
        <v>0.40925266903914592</v>
      </c>
      <c r="AB289" s="12">
        <v>0.38078291814946619</v>
      </c>
      <c r="AC289" s="12">
        <v>0.86476868327402134</v>
      </c>
      <c r="AD289" s="12">
        <v>0.61921708185053381</v>
      </c>
      <c r="AE289" s="12">
        <v>0.60142348754448394</v>
      </c>
      <c r="AF289" s="12">
        <v>0.1103202846975089</v>
      </c>
      <c r="AG289" s="12">
        <v>3.2028469750889681E-2</v>
      </c>
      <c r="AH289" s="12">
        <v>0.46619217081850528</v>
      </c>
      <c r="AI289" s="12">
        <v>0.66548042704626331</v>
      </c>
      <c r="AJ289" s="12">
        <v>0.66548042704626331</v>
      </c>
      <c r="AK289" s="12">
        <v>0.4306049822064057</v>
      </c>
      <c r="AL289" s="11">
        <v>0.66903914590747326</v>
      </c>
      <c r="AM289" s="11">
        <v>0.2135231316725979</v>
      </c>
      <c r="AN289" s="11">
        <v>0.35231316725978651</v>
      </c>
      <c r="AO289" s="11">
        <v>0.46619217081850528</v>
      </c>
      <c r="AP289" s="11">
        <v>0.57295373665480431</v>
      </c>
      <c r="AQ289" s="11">
        <v>0.78647686832740216</v>
      </c>
      <c r="AR289" s="11">
        <v>0.59074733096085408</v>
      </c>
      <c r="AS289" s="11">
        <v>0.5195729537366548</v>
      </c>
      <c r="AT289" s="11">
        <v>0.54448398576512458</v>
      </c>
      <c r="AU289" s="11">
        <v>0.5</v>
      </c>
      <c r="AV289" s="35">
        <v>0.470843400607664</v>
      </c>
      <c r="AW289" s="11">
        <v>0.625</v>
      </c>
      <c r="AX289" s="36">
        <v>5.1746556840255904</v>
      </c>
      <c r="AY289" s="11">
        <v>0.625</v>
      </c>
      <c r="AZ289" s="11">
        <v>2.434639327025061</v>
      </c>
      <c r="BA289" s="37">
        <v>-0.13056903923041746</v>
      </c>
      <c r="BB289" s="37">
        <v>4.6300967286010117E-2</v>
      </c>
      <c r="BC289" s="37">
        <v>1.9754958714992654E-4</v>
      </c>
      <c r="BD289" s="37">
        <v>-4.3239550974494504E-3</v>
      </c>
      <c r="BE289" s="37">
        <v>0.28050676087323373</v>
      </c>
      <c r="BF289" s="10">
        <v>0.89252336448598135</v>
      </c>
      <c r="BG289" s="10">
        <v>0.91603053435114501</v>
      </c>
      <c r="BH289" s="10">
        <v>11.870390191894643</v>
      </c>
      <c r="BI289" s="10">
        <v>2.9187891571646745</v>
      </c>
      <c r="BJ289" s="10">
        <v>1.642705768075613</v>
      </c>
      <c r="BK289" s="10">
        <v>-4.066888546148224</v>
      </c>
      <c r="BL289" s="10">
        <v>5.2604135781754113</v>
      </c>
      <c r="BM289" s="10">
        <v>28</v>
      </c>
      <c r="BN289" s="11">
        <v>0.83333333333333348</v>
      </c>
      <c r="BO289" s="11">
        <v>1</v>
      </c>
      <c r="BP289" s="11">
        <v>1</v>
      </c>
      <c r="BQ289" s="11">
        <v>1</v>
      </c>
      <c r="BR289" s="38">
        <v>0.19620117221350949</v>
      </c>
      <c r="BS289" s="38">
        <v>0.13939014477166661</v>
      </c>
      <c r="BT289" s="38">
        <v>4.6548956402163721E-2</v>
      </c>
      <c r="BU289" s="38">
        <v>9.8730837871140897E-2</v>
      </c>
    </row>
    <row r="290" spans="1:73" hidden="1">
      <c r="A290" s="1" t="s">
        <v>30</v>
      </c>
      <c r="B290" s="7" t="s">
        <v>984</v>
      </c>
      <c r="C290" s="7" t="s">
        <v>985</v>
      </c>
      <c r="D290" s="7" t="s">
        <v>375</v>
      </c>
      <c r="E290" s="7" t="s">
        <v>986</v>
      </c>
      <c r="F290" s="7">
        <v>1</v>
      </c>
      <c r="G290" s="7">
        <v>0</v>
      </c>
      <c r="H290" s="7">
        <v>0</v>
      </c>
      <c r="I290" s="34">
        <v>22.204605678299998</v>
      </c>
      <c r="J290" s="7" t="s">
        <v>34</v>
      </c>
      <c r="K290" s="8">
        <v>43124</v>
      </c>
      <c r="L290" s="8">
        <v>43052</v>
      </c>
      <c r="M290" s="12">
        <v>0.26431718061674009</v>
      </c>
      <c r="N290" s="12">
        <v>2.2026431718061679E-2</v>
      </c>
      <c r="O290" s="12">
        <v>0.69711538461538458</v>
      </c>
      <c r="P290" s="12">
        <v>0.53365384615384615</v>
      </c>
      <c r="Q290" s="12">
        <v>2.1739130434782612E-2</v>
      </c>
      <c r="R290" s="12">
        <v>4.3478260869565218E-3</v>
      </c>
      <c r="S290" s="12">
        <v>4.329004329004329E-3</v>
      </c>
      <c r="T290" s="12">
        <v>0.74458874458874458</v>
      </c>
      <c r="U290" s="12">
        <v>1</v>
      </c>
      <c r="V290" s="12">
        <v>5.1948051948051951E-2</v>
      </c>
      <c r="W290" s="12">
        <v>0.30303030303030298</v>
      </c>
      <c r="X290" s="12">
        <v>0.70258620689655171</v>
      </c>
      <c r="Y290" s="12">
        <v>9.9137931034482762E-2</v>
      </c>
      <c r="Z290" s="12">
        <v>0.19396551724137931</v>
      </c>
      <c r="AA290" s="12">
        <v>3.4482758620689648E-2</v>
      </c>
      <c r="AB290" s="12">
        <v>0.12931034482758619</v>
      </c>
      <c r="AC290" s="12">
        <v>0.61206896551724133</v>
      </c>
      <c r="AD290" s="12">
        <v>0.32758620689655171</v>
      </c>
      <c r="AE290" s="12">
        <v>0.2068965517241379</v>
      </c>
      <c r="AF290" s="12">
        <v>0.2155172413793103</v>
      </c>
      <c r="AG290" s="12">
        <v>2.1551724137931039E-2</v>
      </c>
      <c r="AH290" s="12">
        <v>0.89224137931034486</v>
      </c>
      <c r="AI290" s="12">
        <v>0.67241379310344829</v>
      </c>
      <c r="AJ290" s="12">
        <v>8.6206896551724144E-2</v>
      </c>
      <c r="AK290" s="12">
        <v>0.6681034482758621</v>
      </c>
      <c r="AL290" s="11">
        <v>0.1336206896551724</v>
      </c>
      <c r="AM290" s="11">
        <v>0.74891774891774887</v>
      </c>
      <c r="AN290" s="11">
        <v>4.3290043290043288E-2</v>
      </c>
      <c r="AO290" s="11">
        <v>0.25862068965517238</v>
      </c>
      <c r="AP290" s="11">
        <v>0.17241379310344829</v>
      </c>
      <c r="AQ290" s="11">
        <v>0.29310344827586199</v>
      </c>
      <c r="AR290" s="11">
        <v>0.81034482758620685</v>
      </c>
      <c r="AS290" s="11">
        <v>0.29741379310344829</v>
      </c>
      <c r="AT290" s="11">
        <v>0.12931034482758619</v>
      </c>
      <c r="AU290" s="11">
        <v>0.5</v>
      </c>
      <c r="AV290" s="35">
        <v>8.3674232007386704E-2</v>
      </c>
      <c r="AW290" s="11">
        <v>0.6</v>
      </c>
      <c r="AX290" s="36">
        <v>1.5133903608268371</v>
      </c>
      <c r="AY290" s="11">
        <v>0.25</v>
      </c>
      <c r="AZ290" s="11">
        <v>3.1647312875321597E-2</v>
      </c>
      <c r="BA290" s="37">
        <v>-1.7139676861709463</v>
      </c>
      <c r="BB290" s="37">
        <v>0.13172480287920449</v>
      </c>
      <c r="BC290" s="37">
        <v>-6.9067695405788934E-3</v>
      </c>
      <c r="BD290" s="37">
        <v>-5.1277091278505906E-3</v>
      </c>
      <c r="BE290" s="37">
        <v>1.6951196757579199</v>
      </c>
      <c r="BF290" s="10">
        <v>0.97663551401869164</v>
      </c>
      <c r="BG290" s="10">
        <v>0.94039735099337751</v>
      </c>
      <c r="BH290" s="10">
        <v>18.031897738951798</v>
      </c>
      <c r="BI290" s="10">
        <v>1.1008875729758829</v>
      </c>
      <c r="BJ290" s="10">
        <v>1.0318307959490873</v>
      </c>
      <c r="BK290" s="10">
        <v>-16.379418009241913</v>
      </c>
      <c r="BL290" s="10">
        <v>14.629957633361593</v>
      </c>
      <c r="BM290" s="10">
        <v>80</v>
      </c>
      <c r="BN290" s="11">
        <v>0.75</v>
      </c>
      <c r="BO290" s="11">
        <v>0.75</v>
      </c>
      <c r="BP290" s="11">
        <v>1</v>
      </c>
      <c r="BQ290" s="11">
        <v>1</v>
      </c>
      <c r="BR290" s="38">
        <v>0.48379250098440929</v>
      </c>
      <c r="BS290" s="38">
        <v>0.18528331586993271</v>
      </c>
      <c r="BT290" s="38">
        <v>-6.0659888964090032E-2</v>
      </c>
      <c r="BU290" s="38">
        <v>0.17590941673382379</v>
      </c>
    </row>
    <row r="291" spans="1:73" hidden="1">
      <c r="A291" s="1" t="s">
        <v>38</v>
      </c>
      <c r="B291" s="7" t="s">
        <v>987</v>
      </c>
      <c r="C291" s="7" t="s">
        <v>988</v>
      </c>
      <c r="D291" s="7" t="s">
        <v>449</v>
      </c>
      <c r="E291" s="7" t="s">
        <v>698</v>
      </c>
      <c r="F291" s="7">
        <v>2</v>
      </c>
      <c r="G291" s="7">
        <v>1</v>
      </c>
      <c r="H291" s="7">
        <v>0</v>
      </c>
      <c r="I291" s="34">
        <v>49.0162308086</v>
      </c>
      <c r="J291" s="7" t="s">
        <v>34</v>
      </c>
      <c r="K291" s="8">
        <v>42166</v>
      </c>
      <c r="L291" s="8">
        <v>42163</v>
      </c>
      <c r="M291" s="12">
        <v>3.6101083032490967E-2</v>
      </c>
      <c r="N291" s="12">
        <v>4.3321299638989168E-2</v>
      </c>
      <c r="O291" s="12">
        <v>0.14117647058823529</v>
      </c>
      <c r="P291" s="12">
        <v>0.61568627450980395</v>
      </c>
      <c r="Q291" s="12">
        <v>0.62989323843416367</v>
      </c>
      <c r="R291" s="12">
        <v>0.80427046263345192</v>
      </c>
      <c r="S291" s="12">
        <v>0.14590747330960849</v>
      </c>
      <c r="T291" s="12">
        <v>0.42704626334519569</v>
      </c>
      <c r="U291" s="12">
        <v>0.83</v>
      </c>
      <c r="V291" s="12">
        <v>0.16014234875444841</v>
      </c>
      <c r="W291" s="12">
        <v>0.77224199288256223</v>
      </c>
      <c r="X291" s="12">
        <v>0.59430604982206403</v>
      </c>
      <c r="Y291" s="12">
        <v>0.53736654804270467</v>
      </c>
      <c r="Z291" s="12">
        <v>0.58007117437722422</v>
      </c>
      <c r="AA291" s="12">
        <v>0.41637010676156577</v>
      </c>
      <c r="AB291" s="12">
        <v>0.50889679715302494</v>
      </c>
      <c r="AC291" s="12">
        <v>0.54448398576512458</v>
      </c>
      <c r="AD291" s="12">
        <v>0.40925266903914592</v>
      </c>
      <c r="AE291" s="12">
        <v>0.30960854092526691</v>
      </c>
      <c r="AF291" s="12">
        <v>0.1103202846975089</v>
      </c>
      <c r="AG291" s="12">
        <v>3.2028469750889681E-2</v>
      </c>
      <c r="AH291" s="12">
        <v>0.73665480427046259</v>
      </c>
      <c r="AI291" s="12">
        <v>0.33096085409252668</v>
      </c>
      <c r="AJ291" s="12">
        <v>0.37366548042704628</v>
      </c>
      <c r="AK291" s="12">
        <v>0.80071174377224197</v>
      </c>
      <c r="AL291" s="11">
        <v>0.34163701067615659</v>
      </c>
      <c r="AM291" s="11">
        <v>0.39501779359430611</v>
      </c>
      <c r="AN291" s="11">
        <v>0.44128113879003561</v>
      </c>
      <c r="AO291" s="11">
        <v>0.54448398576512458</v>
      </c>
      <c r="AP291" s="11">
        <v>0.53024911032028466</v>
      </c>
      <c r="AQ291" s="11">
        <v>0.39501779359430611</v>
      </c>
      <c r="AR291" s="11">
        <v>0.54448398576512458</v>
      </c>
      <c r="AS291" s="11">
        <v>0.55871886120996439</v>
      </c>
      <c r="AT291" s="11">
        <v>0.40213523131672602</v>
      </c>
      <c r="AU291" s="11">
        <v>0.375</v>
      </c>
      <c r="AV291" s="35">
        <v>0.14640024817506631</v>
      </c>
      <c r="AW291" s="11">
        <v>0.2857142857142857</v>
      </c>
      <c r="AX291" s="36">
        <v>2.3433842625167389</v>
      </c>
      <c r="AY291" s="11">
        <v>0.625</v>
      </c>
      <c r="AZ291" s="11">
        <v>2.561790355676028</v>
      </c>
      <c r="BA291" s="37">
        <v>-0.18165870633782333</v>
      </c>
      <c r="BB291" s="37">
        <v>6.3575943898795173E-2</v>
      </c>
      <c r="BC291" s="37">
        <v>-3.1741225264850913E-3</v>
      </c>
      <c r="BD291" s="37">
        <v>-3.9557260789326943E-5</v>
      </c>
      <c r="BE291" s="37">
        <v>0.36163849734004211</v>
      </c>
      <c r="BF291" s="10">
        <v>0.99530516431924887</v>
      </c>
      <c r="BG291" s="10">
        <v>0.92810457516339873</v>
      </c>
      <c r="BH291" s="10">
        <v>12.359999017756929</v>
      </c>
      <c r="BI291" s="10">
        <v>3.0458569008043912</v>
      </c>
      <c r="BJ291" s="10">
        <v>1.8811165145967124</v>
      </c>
      <c r="BK291" s="10">
        <v>-4.0579710144927468</v>
      </c>
      <c r="BL291" s="10">
        <v>4.8208351919493788</v>
      </c>
      <c r="BM291" s="10">
        <v>78</v>
      </c>
      <c r="BN291" s="11">
        <v>0.79166666666666652</v>
      </c>
      <c r="BO291" s="11">
        <v>0.875</v>
      </c>
      <c r="BP291" s="11">
        <v>1</v>
      </c>
      <c r="BQ291" s="11">
        <v>1</v>
      </c>
      <c r="BR291" s="38">
        <v>0.233761343738911</v>
      </c>
      <c r="BS291" s="38">
        <v>0.1041730445370028</v>
      </c>
      <c r="BT291" s="38">
        <v>2.3601598268737201E-2</v>
      </c>
      <c r="BU291" s="38">
        <v>0.1437338464125246</v>
      </c>
    </row>
    <row r="292" spans="1:73">
      <c r="A292" s="1" t="s">
        <v>30</v>
      </c>
      <c r="B292" s="7" t="s">
        <v>1138</v>
      </c>
      <c r="C292" s="7" t="s">
        <v>1139</v>
      </c>
      <c r="D292" s="7" t="s">
        <v>355</v>
      </c>
      <c r="E292" s="7" t="s">
        <v>625</v>
      </c>
      <c r="F292" s="7">
        <v>1</v>
      </c>
      <c r="G292" s="7">
        <v>0</v>
      </c>
      <c r="H292" s="7">
        <v>0</v>
      </c>
      <c r="I292" s="34">
        <v>22.447335360099999</v>
      </c>
      <c r="J292" s="7" t="s">
        <v>42</v>
      </c>
      <c r="K292" s="8">
        <v>40617</v>
      </c>
      <c r="L292" s="8">
        <v>40588</v>
      </c>
      <c r="M292" s="12">
        <v>0.70925110132158586</v>
      </c>
      <c r="N292" s="12">
        <v>0.93392070484581502</v>
      </c>
      <c r="O292" s="12">
        <v>0.43269230769230771</v>
      </c>
      <c r="P292" s="12">
        <v>0.91346153846153844</v>
      </c>
      <c r="Q292" s="12">
        <v>0.41304347826086962</v>
      </c>
      <c r="R292" s="12">
        <v>0.95652173913043481</v>
      </c>
      <c r="S292" s="12">
        <v>0.98268398268398272</v>
      </c>
      <c r="T292" s="12">
        <v>0.42857142857142849</v>
      </c>
      <c r="U292" s="12">
        <v>0</v>
      </c>
      <c r="V292" s="12">
        <v>0.80519480519480524</v>
      </c>
      <c r="W292" s="12">
        <v>0.79220779220779225</v>
      </c>
      <c r="X292" s="12">
        <v>0.54741379310344829</v>
      </c>
      <c r="Y292" s="12">
        <v>0.43965517241379309</v>
      </c>
      <c r="Z292" s="12">
        <v>0.40517241379310343</v>
      </c>
      <c r="AA292" s="12">
        <v>0.41379310344827591</v>
      </c>
      <c r="AB292" s="12">
        <v>0.36206896551724138</v>
      </c>
      <c r="AC292" s="12">
        <v>0.32327586206896552</v>
      </c>
      <c r="AD292" s="12">
        <v>0.76724137931034486</v>
      </c>
      <c r="AE292" s="12">
        <v>0.33620689655172409</v>
      </c>
      <c r="AF292" s="12">
        <v>0.2155172413793103</v>
      </c>
      <c r="AG292" s="12">
        <v>2.1551724137931039E-2</v>
      </c>
      <c r="AH292" s="12">
        <v>0.71551724137931039</v>
      </c>
      <c r="AI292" s="12">
        <v>0.28448275862068972</v>
      </c>
      <c r="AJ292" s="12">
        <v>0.2068965517241379</v>
      </c>
      <c r="AK292" s="12">
        <v>0.79741379310344829</v>
      </c>
      <c r="AL292" s="11">
        <v>0.92672413793103448</v>
      </c>
      <c r="AM292" s="11">
        <v>0.95238095238095233</v>
      </c>
      <c r="AN292" s="11">
        <v>0.82251082251082253</v>
      </c>
      <c r="AO292" s="11">
        <v>0.41810344827586199</v>
      </c>
      <c r="AP292" s="11">
        <v>0.33620689655172409</v>
      </c>
      <c r="AQ292" s="11">
        <v>0.68534482758620685</v>
      </c>
      <c r="AR292" s="11">
        <v>0.47413793103448282</v>
      </c>
      <c r="AS292" s="11">
        <v>0.50431034482758619</v>
      </c>
      <c r="AT292" s="11">
        <v>0.84913793103448276</v>
      </c>
      <c r="AU292" s="11">
        <v>0.75</v>
      </c>
      <c r="AV292" s="35">
        <v>24.512929808576551</v>
      </c>
      <c r="AW292" s="11">
        <v>0.5</v>
      </c>
      <c r="AX292" s="36">
        <v>12.033095002529549</v>
      </c>
      <c r="AY292" s="11">
        <v>0.5</v>
      </c>
      <c r="AZ292" s="11">
        <v>6.396581607501667</v>
      </c>
      <c r="BA292" s="37">
        <v>0.13331243934513329</v>
      </c>
      <c r="BB292" s="37">
        <v>7.671821343169144E-2</v>
      </c>
      <c r="BC292" s="37">
        <v>8.6013079255186337E-2</v>
      </c>
      <c r="BD292" s="37">
        <v>2.3554715152584428E-2</v>
      </c>
      <c r="BE292" s="37"/>
      <c r="BH292" s="10">
        <v>15.825953590557894</v>
      </c>
      <c r="BI292" s="10">
        <v>2.1289348003993971</v>
      </c>
      <c r="BJ292" s="10">
        <v>1.338760291944272</v>
      </c>
      <c r="BK292" s="10">
        <v>-7.4337427278603734</v>
      </c>
      <c r="BL292" s="10">
        <v>9.3473400959722976</v>
      </c>
      <c r="BM292" s="10">
        <v>105</v>
      </c>
      <c r="BN292" s="11">
        <v>0.83333333333333348</v>
      </c>
      <c r="BO292" s="11">
        <v>0.875</v>
      </c>
      <c r="BP292" s="11">
        <v>1</v>
      </c>
      <c r="BQ292" s="11">
        <v>1</v>
      </c>
      <c r="BR292" s="38">
        <v>0.37422623868921462</v>
      </c>
      <c r="BS292" s="38">
        <v>0.1125466341356403</v>
      </c>
      <c r="BT292" s="38">
        <v>-2.337386277965281E-2</v>
      </c>
      <c r="BU292" s="38">
        <v>0.20633618580905841</v>
      </c>
    </row>
    <row r="293" spans="1:73" hidden="1">
      <c r="A293" s="1" t="s">
        <v>43</v>
      </c>
      <c r="B293" s="7" t="s">
        <v>992</v>
      </c>
      <c r="C293" s="7" t="s">
        <v>993</v>
      </c>
      <c r="D293" s="7" t="s">
        <v>523</v>
      </c>
      <c r="E293" s="7" t="s">
        <v>994</v>
      </c>
      <c r="F293" s="7">
        <v>2</v>
      </c>
      <c r="G293" s="7">
        <v>1</v>
      </c>
      <c r="H293" s="7">
        <v>0</v>
      </c>
      <c r="I293" s="34">
        <v>146.558960187</v>
      </c>
      <c r="J293" s="7" t="s">
        <v>50</v>
      </c>
      <c r="K293" s="8">
        <v>42757</v>
      </c>
      <c r="L293" s="8">
        <v>42709</v>
      </c>
      <c r="M293" s="12">
        <v>0.23655913978494619</v>
      </c>
      <c r="N293" s="12">
        <v>0.33333333333333331</v>
      </c>
      <c r="O293" s="12">
        <v>0.80833333333333335</v>
      </c>
      <c r="P293" s="12">
        <v>0.56666666666666665</v>
      </c>
      <c r="Q293" s="12">
        <v>0.30769230769230771</v>
      </c>
      <c r="R293" s="12">
        <v>3.4965034965034968E-2</v>
      </c>
      <c r="S293" s="12">
        <v>0.92307692307692313</v>
      </c>
      <c r="T293" s="12">
        <v>0.84615384615384615</v>
      </c>
      <c r="U293" s="12">
        <v>8.1081081081081086E-2</v>
      </c>
      <c r="V293" s="12">
        <v>0.80419580419580416</v>
      </c>
      <c r="W293" s="12">
        <v>0.1398601398601399</v>
      </c>
      <c r="X293" s="12">
        <v>0.75524475524475521</v>
      </c>
      <c r="Y293" s="12">
        <v>0.60139860139860135</v>
      </c>
      <c r="Z293" s="12">
        <v>0.965034965034965</v>
      </c>
      <c r="AA293" s="12">
        <v>0.46153846153846162</v>
      </c>
      <c r="AB293" s="12">
        <v>2.7972027972027969E-2</v>
      </c>
      <c r="AC293" s="12">
        <v>0.54545454545454541</v>
      </c>
      <c r="AD293" s="12">
        <v>0.1818181818181818</v>
      </c>
      <c r="AE293" s="12">
        <v>0.19580419580419581</v>
      </c>
      <c r="AF293" s="12">
        <v>0.54545454545454541</v>
      </c>
      <c r="AG293" s="12">
        <v>0.23776223776223779</v>
      </c>
      <c r="AH293" s="12">
        <v>0.82517482517482521</v>
      </c>
      <c r="AI293" s="12">
        <v>0.41258741258741261</v>
      </c>
      <c r="AJ293" s="12">
        <v>0.16783216783216781</v>
      </c>
      <c r="AK293" s="12">
        <v>0.76923076923076927</v>
      </c>
      <c r="AL293" s="11">
        <v>0.34965034965034958</v>
      </c>
      <c r="AM293" s="11">
        <v>0.72027972027972031</v>
      </c>
      <c r="AN293" s="11">
        <v>0.43356643356643348</v>
      </c>
      <c r="AO293" s="11">
        <v>0.81118881118881114</v>
      </c>
      <c r="AP293" s="11">
        <v>0.26573426573426567</v>
      </c>
      <c r="AQ293" s="11">
        <v>0.37062937062937062</v>
      </c>
      <c r="AR293" s="11">
        <v>0.66433566433566438</v>
      </c>
      <c r="AS293" s="11">
        <v>0.43356643356643348</v>
      </c>
      <c r="AT293" s="11">
        <v>0.47552447552447552</v>
      </c>
      <c r="AU293" s="11">
        <v>0.5</v>
      </c>
      <c r="AV293" s="35">
        <v>1.117208667535347</v>
      </c>
      <c r="AW293" s="11">
        <v>0.75</v>
      </c>
      <c r="AX293" s="36">
        <v>1.8777686988643041</v>
      </c>
      <c r="AY293" s="11">
        <v>0.5</v>
      </c>
      <c r="AZ293" s="11">
        <v>9.4552646937271223E-2</v>
      </c>
      <c r="BA293" s="37">
        <v>4.0581053289606733E-2</v>
      </c>
      <c r="BB293" s="37">
        <v>4.1047297491892176E-2</v>
      </c>
      <c r="BC293" s="37">
        <v>3.0757834901620599E-2</v>
      </c>
      <c r="BD293" s="37">
        <v>-1.9075733423757062E-2</v>
      </c>
      <c r="BE293" s="37">
        <v>2.1391289679879827E-2</v>
      </c>
      <c r="BF293" s="10">
        <v>0.69680851063829785</v>
      </c>
      <c r="BG293" s="10">
        <v>0.56338028169014087</v>
      </c>
      <c r="BH293" s="10">
        <v>6.5111242066213437</v>
      </c>
      <c r="BI293" s="10">
        <v>2.7012122229413675</v>
      </c>
      <c r="BJ293" s="10">
        <v>3.0570472328026579</v>
      </c>
      <c r="BK293" s="10">
        <v>-2.4104452628055038</v>
      </c>
      <c r="BL293" s="10">
        <v>5.6430529548373176</v>
      </c>
      <c r="BM293" s="10">
        <v>102</v>
      </c>
      <c r="BN293" s="11">
        <v>0.70833333333333348</v>
      </c>
      <c r="BO293" s="11">
        <v>1</v>
      </c>
      <c r="BP293" s="11">
        <v>1</v>
      </c>
      <c r="BQ293" s="11">
        <v>1</v>
      </c>
      <c r="BR293" s="38">
        <v>0.1212462960049117</v>
      </c>
      <c r="BS293" s="38">
        <v>8.0489291067125546E-2</v>
      </c>
      <c r="BT293" s="38">
        <v>1.1961454418919271E-2</v>
      </c>
      <c r="BU293" s="38">
        <v>5.0133529177630358E-2</v>
      </c>
    </row>
    <row r="294" spans="1:73" hidden="1">
      <c r="A294" s="1" t="s">
        <v>38</v>
      </c>
      <c r="B294" s="7" t="s">
        <v>995</v>
      </c>
      <c r="C294" s="7" t="s">
        <v>996</v>
      </c>
      <c r="D294" s="7" t="s">
        <v>339</v>
      </c>
      <c r="E294" s="7" t="s">
        <v>393</v>
      </c>
      <c r="F294" s="7">
        <v>1</v>
      </c>
      <c r="G294" s="7">
        <v>0</v>
      </c>
      <c r="H294" s="7">
        <v>0</v>
      </c>
      <c r="I294" s="34">
        <v>165.85704822330001</v>
      </c>
      <c r="J294" s="7" t="s">
        <v>34</v>
      </c>
      <c r="K294" s="8">
        <v>42907</v>
      </c>
      <c r="L294" s="8">
        <v>42902</v>
      </c>
      <c r="M294" s="12">
        <v>0.37906137184115518</v>
      </c>
      <c r="N294" s="12">
        <v>0.49819494584837543</v>
      </c>
      <c r="O294" s="12">
        <v>0.40392156862745099</v>
      </c>
      <c r="P294" s="12">
        <v>0.90588235294117647</v>
      </c>
      <c r="Q294" s="12">
        <v>0.62989323843416367</v>
      </c>
      <c r="R294" s="12">
        <v>0.8754448398576512</v>
      </c>
      <c r="S294" s="12">
        <v>8.5409252669039148E-2</v>
      </c>
      <c r="T294" s="12">
        <v>0.5266903914590747</v>
      </c>
      <c r="U294" s="12">
        <v>0.79</v>
      </c>
      <c r="V294" s="12">
        <v>0.28825622775800708</v>
      </c>
      <c r="W294" s="12">
        <v>0.47686832740213531</v>
      </c>
      <c r="X294" s="12">
        <v>0.5195729537366548</v>
      </c>
      <c r="Y294" s="12">
        <v>0.92882562277580072</v>
      </c>
      <c r="Z294" s="12">
        <v>0.85765124555160144</v>
      </c>
      <c r="AA294" s="12">
        <v>0.92882562277580072</v>
      </c>
      <c r="AB294" s="12">
        <v>0.91814946619217086</v>
      </c>
      <c r="AC294" s="12">
        <v>0.86476868327402134</v>
      </c>
      <c r="AD294" s="12">
        <v>0.81850533807829184</v>
      </c>
      <c r="AE294" s="12">
        <v>0.30960854092526691</v>
      </c>
      <c r="AF294" s="12">
        <v>0.1103202846975089</v>
      </c>
      <c r="AG294" s="12">
        <v>3.2028469750889681E-2</v>
      </c>
      <c r="AH294" s="12">
        <v>0.17437722419928819</v>
      </c>
      <c r="AI294" s="12">
        <v>0.53024911032028466</v>
      </c>
      <c r="AJ294" s="12">
        <v>0.93950177935943058</v>
      </c>
      <c r="AK294" s="12">
        <v>0.50533807829181498</v>
      </c>
      <c r="AL294" s="11">
        <v>0.81494661921708189</v>
      </c>
      <c r="AM294" s="11">
        <v>0.3914590747330961</v>
      </c>
      <c r="AN294" s="11">
        <v>0.2455516014234875</v>
      </c>
      <c r="AO294" s="11">
        <v>0.80782918149466187</v>
      </c>
      <c r="AP294" s="11">
        <v>0.95017793594306055</v>
      </c>
      <c r="AQ294" s="11">
        <v>0.76156583629893237</v>
      </c>
      <c r="AR294" s="11">
        <v>0.30960854092526691</v>
      </c>
      <c r="AS294" s="11">
        <v>0.78647686832740216</v>
      </c>
      <c r="AT294" s="11">
        <v>0.83629893238434161</v>
      </c>
      <c r="AU294" s="11">
        <v>0.625</v>
      </c>
      <c r="AV294" s="35">
        <v>1.695368459494496</v>
      </c>
      <c r="AW294" s="11">
        <v>0.5</v>
      </c>
      <c r="AX294" s="36">
        <v>18.69294839080494</v>
      </c>
      <c r="AY294" s="11">
        <v>0.625</v>
      </c>
      <c r="AZ294" s="11">
        <v>3.9757836667818802</v>
      </c>
      <c r="BA294" s="37">
        <v>-0.21626043035690079</v>
      </c>
      <c r="BB294" s="37">
        <v>7.1681402710865455E-2</v>
      </c>
      <c r="BC294" s="37">
        <v>-5.645637487757645E-4</v>
      </c>
      <c r="BD294" s="37">
        <v>-4.7960344173829141E-3</v>
      </c>
      <c r="BE294" s="37">
        <v>0.35008903206310332</v>
      </c>
      <c r="BF294" s="10">
        <v>0.93427230046948362</v>
      </c>
      <c r="BG294" s="10">
        <v>0.73571428571428577</v>
      </c>
      <c r="BH294" s="10">
        <v>11.610396255097498</v>
      </c>
      <c r="BI294" s="10">
        <v>5.032660222882642</v>
      </c>
      <c r="BJ294" s="10">
        <v>2.2690209092462812</v>
      </c>
      <c r="BK294" s="10">
        <v>-2.3070097604259114</v>
      </c>
      <c r="BL294" s="10">
        <v>3.6716844327728233</v>
      </c>
      <c r="BM294" s="10">
        <v>28</v>
      </c>
      <c r="BN294" s="11">
        <v>0.875</v>
      </c>
      <c r="BO294" s="11">
        <v>1</v>
      </c>
      <c r="BP294" s="11">
        <v>1</v>
      </c>
      <c r="BQ294" s="11">
        <v>1</v>
      </c>
      <c r="BR294" s="38">
        <v>0.1538934827189429</v>
      </c>
      <c r="BS294" s="38">
        <v>0.12757275804030449</v>
      </c>
      <c r="BT294" s="38">
        <v>7.9876965064279881E-2</v>
      </c>
      <c r="BU294" s="38">
        <v>0.1050843355701607</v>
      </c>
    </row>
    <row r="295" spans="1:73" hidden="1">
      <c r="A295" s="1" t="s">
        <v>30</v>
      </c>
      <c r="B295" s="7" t="s">
        <v>997</v>
      </c>
      <c r="C295" s="7" t="s">
        <v>998</v>
      </c>
      <c r="D295" s="7" t="s">
        <v>999</v>
      </c>
      <c r="E295" s="7" t="s">
        <v>1000</v>
      </c>
      <c r="F295" s="7">
        <v>1</v>
      </c>
      <c r="G295" s="7">
        <v>0</v>
      </c>
      <c r="H295" s="7">
        <v>0</v>
      </c>
      <c r="I295" s="34">
        <v>81.520199679200005</v>
      </c>
      <c r="J295" s="7" t="s">
        <v>365</v>
      </c>
      <c r="K295" s="8">
        <v>38118</v>
      </c>
      <c r="L295" s="8">
        <v>38079</v>
      </c>
      <c r="M295" s="12">
        <v>4.4052863436123352E-3</v>
      </c>
      <c r="N295" s="12">
        <v>8.8105726872246701E-2</v>
      </c>
      <c r="O295" s="12">
        <v>0.22596153846153849</v>
      </c>
      <c r="P295" s="12">
        <v>0.16346153846153849</v>
      </c>
      <c r="Q295" s="12">
        <v>0.41304347826086962</v>
      </c>
      <c r="R295" s="12">
        <v>0.71304347826086956</v>
      </c>
      <c r="S295" s="12">
        <v>0.97835497835497831</v>
      </c>
      <c r="T295" s="12">
        <v>0.25541125541125542</v>
      </c>
      <c r="U295" s="12">
        <v>1.342281879194631E-2</v>
      </c>
      <c r="V295" s="12">
        <v>0.90476190476190477</v>
      </c>
      <c r="W295" s="12">
        <v>0.8614718614718615</v>
      </c>
      <c r="X295" s="12">
        <v>0.59913793103448276</v>
      </c>
      <c r="Y295" s="12">
        <v>0.36637931034482762</v>
      </c>
      <c r="Z295" s="12">
        <v>0.25862068965517238</v>
      </c>
      <c r="AA295" s="12">
        <v>0.31896551724137928</v>
      </c>
      <c r="AB295" s="12">
        <v>0.23706896551724141</v>
      </c>
      <c r="AC295" s="12">
        <v>0.32327586206896552</v>
      </c>
      <c r="AD295" s="12">
        <v>0.56896551724137934</v>
      </c>
      <c r="AE295" s="12">
        <v>0.1336206896551724</v>
      </c>
      <c r="AF295" s="12">
        <v>0.2155172413793103</v>
      </c>
      <c r="AG295" s="12">
        <v>2.1551724137931039E-2</v>
      </c>
      <c r="AH295" s="12">
        <v>0.72413793103448276</v>
      </c>
      <c r="AI295" s="12">
        <v>0.47413793103448282</v>
      </c>
      <c r="AJ295" s="12">
        <v>0.25431034482758619</v>
      </c>
      <c r="AK295" s="12">
        <v>0.68534482758620685</v>
      </c>
      <c r="AL295" s="11">
        <v>0.15517241379310351</v>
      </c>
      <c r="AM295" s="11">
        <v>0.25108225108225107</v>
      </c>
      <c r="AN295" s="11">
        <v>0.88744588744588748</v>
      </c>
      <c r="AO295" s="11">
        <v>0.34913793103448282</v>
      </c>
      <c r="AP295" s="11">
        <v>0.21982758620689649</v>
      </c>
      <c r="AQ295" s="11">
        <v>0.43103448275862072</v>
      </c>
      <c r="AR295" s="11">
        <v>0.65517241379310343</v>
      </c>
      <c r="AS295" s="11">
        <v>0.43965517241379309</v>
      </c>
      <c r="AT295" s="11">
        <v>0.28448275862068972</v>
      </c>
      <c r="AU295" s="11">
        <v>0.125</v>
      </c>
      <c r="AV295" s="35">
        <v>0.18490909505965489</v>
      </c>
      <c r="AW295" s="11">
        <v>0.375</v>
      </c>
      <c r="AX295" s="36">
        <v>0.22476571271238319</v>
      </c>
      <c r="AY295" s="11">
        <v>0.5</v>
      </c>
      <c r="AZ295" s="11">
        <v>1.679174262675071</v>
      </c>
      <c r="BA295" s="37">
        <v>0.12132903952614432</v>
      </c>
      <c r="BB295" s="37">
        <v>5.3940459478755198E-2</v>
      </c>
      <c r="BC295" s="37">
        <v>0.14313875247183463</v>
      </c>
      <c r="BD295" s="37">
        <v>4.5169237873586295E-2</v>
      </c>
      <c r="BE295" s="37">
        <v>3.9342759592609425E-2</v>
      </c>
      <c r="BF295" s="10">
        <v>0.90047393364928907</v>
      </c>
      <c r="BG295" s="10">
        <v>0.83088235294117652</v>
      </c>
      <c r="BH295" s="10">
        <v>16.568184847856049</v>
      </c>
      <c r="BI295" s="10">
        <v>1.917408344769761</v>
      </c>
      <c r="BJ295" s="10">
        <v>1.1203649046213089</v>
      </c>
      <c r="BK295" s="10">
        <v>-8.6409266409266241</v>
      </c>
      <c r="BL295" s="10">
        <v>12.010516350670652</v>
      </c>
      <c r="BM295" s="10">
        <v>105</v>
      </c>
      <c r="BN295" s="11">
        <v>0.79166666666666652</v>
      </c>
      <c r="BO295" s="11">
        <v>0.75</v>
      </c>
      <c r="BP295" s="11">
        <v>1</v>
      </c>
      <c r="BQ295" s="11">
        <v>1</v>
      </c>
      <c r="BR295" s="38">
        <v>0.38237103810949818</v>
      </c>
      <c r="BS295" s="38">
        <v>0.14859654270437031</v>
      </c>
      <c r="BT295" s="38">
        <v>-1.6627968754181269E-2</v>
      </c>
      <c r="BU295" s="38">
        <v>0.18351828961669781</v>
      </c>
    </row>
    <row r="296" spans="1:73" hidden="1">
      <c r="A296" s="1" t="s">
        <v>38</v>
      </c>
      <c r="B296" s="7" t="s">
        <v>1001</v>
      </c>
      <c r="C296" s="7" t="s">
        <v>1002</v>
      </c>
      <c r="D296" s="7" t="s">
        <v>344</v>
      </c>
      <c r="E296" s="7" t="s">
        <v>156</v>
      </c>
      <c r="F296" s="7">
        <v>1</v>
      </c>
      <c r="G296" s="7">
        <v>1</v>
      </c>
      <c r="H296" s="7">
        <v>1</v>
      </c>
      <c r="I296" s="34">
        <v>27.635863945699999</v>
      </c>
      <c r="J296" s="7" t="s">
        <v>50</v>
      </c>
      <c r="K296" s="8">
        <v>43321</v>
      </c>
      <c r="L296" s="8">
        <v>43234</v>
      </c>
      <c r="M296" s="12">
        <v>0.64259927797833938</v>
      </c>
      <c r="N296" s="12">
        <v>0.72924187725631773</v>
      </c>
      <c r="O296" s="12">
        <v>0</v>
      </c>
      <c r="P296" s="12">
        <v>0</v>
      </c>
      <c r="Q296" s="12">
        <v>0.84697508896797158</v>
      </c>
      <c r="R296" s="12">
        <v>0.90035587188612098</v>
      </c>
      <c r="S296" s="12">
        <v>0.66548042704626331</v>
      </c>
      <c r="T296" s="12">
        <v>0.41281138790035588</v>
      </c>
      <c r="U296" s="12">
        <v>0.30499999999999999</v>
      </c>
      <c r="V296" s="12">
        <v>0.27758007117437722</v>
      </c>
      <c r="W296" s="12">
        <v>0.76868327402135228</v>
      </c>
      <c r="X296" s="12">
        <v>0.61921708185053381</v>
      </c>
      <c r="Y296" s="12">
        <v>0.23487544483985759</v>
      </c>
      <c r="Z296" s="12">
        <v>0.98576512455516019</v>
      </c>
      <c r="AA296" s="12">
        <v>0.1138790035587189</v>
      </c>
      <c r="AB296" s="12">
        <v>1.779359430604982E-2</v>
      </c>
      <c r="AC296" s="12">
        <v>3.5587188612099638E-3</v>
      </c>
      <c r="AD296" s="12">
        <v>0.2170818505338078</v>
      </c>
      <c r="AE296" s="12">
        <v>3.5587188612099638E-3</v>
      </c>
      <c r="AF296" s="12">
        <v>0.1103202846975089</v>
      </c>
      <c r="AG296" s="12">
        <v>3.2028469750889681E-2</v>
      </c>
      <c r="AH296" s="12">
        <v>0.8683274021352313</v>
      </c>
      <c r="AI296" s="12">
        <v>0.31672597864768681</v>
      </c>
      <c r="AJ296" s="12">
        <v>0.18505338078291811</v>
      </c>
      <c r="AK296" s="12">
        <v>0.83274021352313166</v>
      </c>
      <c r="AL296" s="11">
        <v>0.97508896797153022</v>
      </c>
      <c r="AM296" s="11">
        <v>0.37722419928825618</v>
      </c>
      <c r="AN296" s="11">
        <v>0.61565836298932386</v>
      </c>
      <c r="AO296" s="11">
        <v>0.59786476868327398</v>
      </c>
      <c r="AP296" s="11">
        <v>2.491103202846975E-2</v>
      </c>
      <c r="AQ296" s="11">
        <v>9.9644128113879002E-2</v>
      </c>
      <c r="AR296" s="11">
        <v>0.61209964412811391</v>
      </c>
      <c r="AS296" s="11">
        <v>0.4804270462633452</v>
      </c>
      <c r="AT296" s="11">
        <v>0.41281138790035588</v>
      </c>
      <c r="AU296" s="11">
        <v>0.75</v>
      </c>
      <c r="AV296" s="35">
        <v>5.0225057422463157</v>
      </c>
      <c r="AW296" s="11">
        <v>0</v>
      </c>
      <c r="AX296" s="36">
        <v>0</v>
      </c>
      <c r="AY296" s="11">
        <v>0.75</v>
      </c>
      <c r="AZ296" s="11">
        <v>5.0069626554815603</v>
      </c>
      <c r="BA296" s="37">
        <v>4.6896098835522634E-3</v>
      </c>
      <c r="BB296" s="37">
        <v>6.1239034388911817E-2</v>
      </c>
      <c r="BC296" s="37">
        <v>-5.896879215819043E-4</v>
      </c>
      <c r="BD296" s="37">
        <v>-7.2835900044866534E-5</v>
      </c>
      <c r="BE296" s="37">
        <v>0.19154399787589305</v>
      </c>
      <c r="BF296" s="10">
        <v>0.36499999999999994</v>
      </c>
      <c r="BG296" s="10">
        <v>0.96153846153846156</v>
      </c>
      <c r="BH296" s="10">
        <v>12.488593228197598</v>
      </c>
      <c r="BI296" s="10">
        <v>2.2253705580231555</v>
      </c>
      <c r="BJ296" s="10">
        <v>3.7906082542107025</v>
      </c>
      <c r="BK296" s="10">
        <v>-5.6119162640901852</v>
      </c>
      <c r="BL296" s="10">
        <v>10.706096654918909</v>
      </c>
      <c r="BM296" s="10">
        <v>0</v>
      </c>
      <c r="BN296" s="11">
        <v>0.75</v>
      </c>
      <c r="BO296" s="11">
        <v>0.875</v>
      </c>
      <c r="BP296" s="11">
        <v>1</v>
      </c>
      <c r="BQ296" s="11">
        <v>1</v>
      </c>
      <c r="BR296" s="38">
        <v>0.25990638227676888</v>
      </c>
      <c r="BS296" s="38">
        <v>0.1016605018436771</v>
      </c>
      <c r="BT296" s="38">
        <v>4.6590898574860873E-3</v>
      </c>
      <c r="BU296" s="38">
        <v>0.14897139110051111</v>
      </c>
    </row>
    <row r="297" spans="1:73">
      <c r="A297" s="1" t="s">
        <v>38</v>
      </c>
      <c r="B297" s="7" t="s">
        <v>1509</v>
      </c>
      <c r="C297" s="7" t="s">
        <v>1510</v>
      </c>
      <c r="D297" s="7" t="s">
        <v>350</v>
      </c>
      <c r="E297" s="7" t="s">
        <v>66</v>
      </c>
      <c r="F297" s="7">
        <v>2</v>
      </c>
      <c r="G297" s="7">
        <v>0</v>
      </c>
      <c r="H297" s="7">
        <v>0</v>
      </c>
      <c r="I297" s="34">
        <v>256.97573935025002</v>
      </c>
      <c r="J297" s="7" t="s">
        <v>42</v>
      </c>
      <c r="K297" s="8">
        <v>42697</v>
      </c>
      <c r="L297" s="8">
        <v>42690</v>
      </c>
      <c r="M297" s="12">
        <v>0.83754512635379064</v>
      </c>
      <c r="N297" s="12">
        <v>0.94945848375451258</v>
      </c>
      <c r="O297" s="12">
        <v>0.19215686274509811</v>
      </c>
      <c r="P297" s="12">
        <v>0.5725490196078431</v>
      </c>
      <c r="Q297" s="12">
        <v>0.84697508896797158</v>
      </c>
      <c r="R297" s="12">
        <v>0.42704626334519569</v>
      </c>
      <c r="S297" s="12">
        <v>0.74733096085409256</v>
      </c>
      <c r="T297" s="12">
        <v>0.83985765124555156</v>
      </c>
      <c r="U297" s="12">
        <v>0</v>
      </c>
      <c r="V297" s="12">
        <v>0.62277580071174377</v>
      </c>
      <c r="W297" s="12">
        <v>0.74021352313167255</v>
      </c>
      <c r="X297" s="12">
        <v>0.29181494661921709</v>
      </c>
      <c r="Y297" s="12">
        <v>0.2206405693950178</v>
      </c>
      <c r="Z297" s="12">
        <v>0.31316725978647691</v>
      </c>
      <c r="AA297" s="12">
        <v>0.35587188612099652</v>
      </c>
      <c r="AB297" s="12">
        <v>0.67615658362989328</v>
      </c>
      <c r="AC297" s="12">
        <v>3.5587188612099638E-3</v>
      </c>
      <c r="AD297" s="12">
        <v>0.40925266903914592</v>
      </c>
      <c r="AE297" s="12">
        <v>0.60142348754448394</v>
      </c>
      <c r="AF297" s="12">
        <v>0.1103202846975089</v>
      </c>
      <c r="AG297" s="12">
        <v>3.2028469750889681E-2</v>
      </c>
      <c r="AH297" s="12">
        <v>0.45551601423487542</v>
      </c>
      <c r="AI297" s="12">
        <v>0.57651245551601427</v>
      </c>
      <c r="AJ297" s="12">
        <v>0.1565836298932384</v>
      </c>
      <c r="AK297" s="12">
        <v>0.20284697508896801</v>
      </c>
      <c r="AL297" s="11">
        <v>0.85765124555160144</v>
      </c>
      <c r="AM297" s="11">
        <v>0.95017793594306055</v>
      </c>
      <c r="AN297" s="11">
        <v>0.84341637010676151</v>
      </c>
      <c r="AO297" s="11">
        <v>0.25266903914590749</v>
      </c>
      <c r="AP297" s="11">
        <v>0.32028469750889682</v>
      </c>
      <c r="AQ297" s="11">
        <v>0.65480427046263345</v>
      </c>
      <c r="AR297" s="11">
        <v>0.5195729537366548</v>
      </c>
      <c r="AS297" s="11">
        <v>0.10676156583629889</v>
      </c>
      <c r="AT297" s="11">
        <v>0.66192170818505336</v>
      </c>
      <c r="AU297" s="11">
        <v>0.875</v>
      </c>
      <c r="AV297" s="35">
        <v>147.50266764135691</v>
      </c>
      <c r="AW297" s="11">
        <v>0.375</v>
      </c>
      <c r="AX297" s="36">
        <v>2.035065910759704</v>
      </c>
      <c r="AY297" s="11">
        <v>0.75</v>
      </c>
      <c r="AZ297" s="11">
        <v>0.93605187145373514</v>
      </c>
      <c r="BA297" s="37">
        <v>2.8552483341412273E-2</v>
      </c>
      <c r="BB297" s="37">
        <v>0.11002180848924012</v>
      </c>
      <c r="BC297" s="37">
        <v>9.3204850194930043E-3</v>
      </c>
      <c r="BD297" s="37">
        <v>-1.0040973877215088E-3</v>
      </c>
      <c r="BE297" s="37"/>
      <c r="BH297" s="10">
        <v>9.4280536358835043</v>
      </c>
      <c r="BI297" s="10">
        <v>2.1958184095408719</v>
      </c>
      <c r="BJ297" s="10">
        <v>1.4364420889376983</v>
      </c>
      <c r="BK297" s="10">
        <v>-4.2936399453244567</v>
      </c>
      <c r="BL297" s="10">
        <v>4.4067073571093527</v>
      </c>
      <c r="BM297" s="10">
        <v>0</v>
      </c>
      <c r="BN297" s="11">
        <v>0.79166666666666652</v>
      </c>
      <c r="BO297" s="11">
        <v>0.875</v>
      </c>
      <c r="BP297" s="11">
        <v>1</v>
      </c>
      <c r="BQ297" s="11">
        <v>1</v>
      </c>
      <c r="BR297" s="38">
        <v>0.19566521157179831</v>
      </c>
      <c r="BS297" s="38">
        <v>0.1312423136646268</v>
      </c>
      <c r="BT297" s="38">
        <v>1.7398624314990401E-3</v>
      </c>
      <c r="BU297" s="38">
        <v>5.8787750498830338E-2</v>
      </c>
    </row>
    <row r="298" spans="1:73" hidden="1">
      <c r="A298" s="1" t="s">
        <v>38</v>
      </c>
      <c r="B298" s="7" t="s">
        <v>1006</v>
      </c>
      <c r="C298" s="7" t="s">
        <v>1007</v>
      </c>
      <c r="D298" s="7" t="s">
        <v>337</v>
      </c>
      <c r="E298" s="7" t="s">
        <v>124</v>
      </c>
      <c r="F298" s="7">
        <v>1</v>
      </c>
      <c r="G298" s="7">
        <v>0</v>
      </c>
      <c r="H298" s="7">
        <v>0</v>
      </c>
      <c r="I298" s="34">
        <v>85.580109256100002</v>
      </c>
      <c r="J298" s="7" t="s">
        <v>34</v>
      </c>
      <c r="K298" s="8">
        <v>42332</v>
      </c>
      <c r="L298" s="8">
        <v>42324</v>
      </c>
      <c r="M298" s="12">
        <v>0.37906137184115518</v>
      </c>
      <c r="N298" s="12">
        <v>0.6534296028880866</v>
      </c>
      <c r="O298" s="12">
        <v>0.40392156862745099</v>
      </c>
      <c r="P298" s="12">
        <v>0.6588235294117647</v>
      </c>
      <c r="Q298" s="12">
        <v>8.5409252669039148E-2</v>
      </c>
      <c r="R298" s="12">
        <v>0.40569395017793602</v>
      </c>
      <c r="S298" s="12">
        <v>0.604982206405694</v>
      </c>
      <c r="T298" s="12">
        <v>0.28469750889679718</v>
      </c>
      <c r="U298" s="12">
        <v>0.19500000000000001</v>
      </c>
      <c r="V298" s="12">
        <v>0.56939501779359436</v>
      </c>
      <c r="W298" s="12">
        <v>0.84341637010676151</v>
      </c>
      <c r="X298" s="12">
        <v>0.49822064056939502</v>
      </c>
      <c r="Y298" s="12">
        <v>0.27046263345195731</v>
      </c>
      <c r="Z298" s="12">
        <v>0.37010676156583627</v>
      </c>
      <c r="AA298" s="12">
        <v>0.24199288256227761</v>
      </c>
      <c r="AB298" s="12">
        <v>0.3487544483985765</v>
      </c>
      <c r="AC298" s="12">
        <v>0.27402135231316732</v>
      </c>
      <c r="AD298" s="12">
        <v>0.61921708185053381</v>
      </c>
      <c r="AE298" s="12">
        <v>0.30960854092526691</v>
      </c>
      <c r="AF298" s="12">
        <v>0.1103202846975089</v>
      </c>
      <c r="AG298" s="12">
        <v>3.2028469750889681E-2</v>
      </c>
      <c r="AH298" s="12">
        <v>0.35587188612099652</v>
      </c>
      <c r="AI298" s="12">
        <v>0.81494661921708189</v>
      </c>
      <c r="AJ298" s="12">
        <v>0.74021352313167255</v>
      </c>
      <c r="AK298" s="12">
        <v>0.27046263345195731</v>
      </c>
      <c r="AL298" s="11">
        <v>0.45551601423487542</v>
      </c>
      <c r="AM298" s="11">
        <v>0.13879003558718861</v>
      </c>
      <c r="AN298" s="11">
        <v>0.87900355871886116</v>
      </c>
      <c r="AO298" s="11">
        <v>0.34519572953736649</v>
      </c>
      <c r="AP298" s="11">
        <v>0.23487544483985759</v>
      </c>
      <c r="AQ298" s="11">
        <v>0.54092526690391463</v>
      </c>
      <c r="AR298" s="11">
        <v>0.60854092526690395</v>
      </c>
      <c r="AS298" s="11">
        <v>0.47686832740213531</v>
      </c>
      <c r="AT298" s="11">
        <v>0.37366548042704628</v>
      </c>
      <c r="AU298" s="11">
        <v>0.625</v>
      </c>
      <c r="AV298" s="35">
        <v>3.856228513524989</v>
      </c>
      <c r="AW298" s="11">
        <v>0.5</v>
      </c>
      <c r="AX298" s="36">
        <v>2.9050794265197881</v>
      </c>
      <c r="AY298" s="11">
        <v>0.375</v>
      </c>
      <c r="AZ298" s="11">
        <v>0.85045415046018946</v>
      </c>
      <c r="BA298" s="37">
        <v>-1.1461144210716312E-2</v>
      </c>
      <c r="BB298" s="37">
        <v>4.5503003257100702E-2</v>
      </c>
      <c r="BC298" s="37">
        <v>7.2143200202790378E-3</v>
      </c>
      <c r="BD298" s="37">
        <v>1.7831983276092207E-3</v>
      </c>
      <c r="BE298" s="37">
        <v>0.15702003276391152</v>
      </c>
      <c r="BF298" s="10">
        <v>0.70422535211267601</v>
      </c>
      <c r="BG298" s="10">
        <v>0.89010989010989006</v>
      </c>
      <c r="BH298" s="10">
        <v>11.494919080197397</v>
      </c>
      <c r="BI298" s="10">
        <v>2.3764454171622722</v>
      </c>
      <c r="BJ298" s="10">
        <v>1.5576986704386877</v>
      </c>
      <c r="BK298" s="10">
        <v>-4.8370221327967835</v>
      </c>
      <c r="BL298" s="10">
        <v>5.3279027884401486</v>
      </c>
      <c r="BM298" s="10">
        <v>105</v>
      </c>
      <c r="BN298" s="11">
        <v>0.83333333333333348</v>
      </c>
      <c r="BO298" s="11">
        <v>0.875</v>
      </c>
      <c r="BP298" s="11">
        <v>1</v>
      </c>
      <c r="BQ298" s="11">
        <v>1</v>
      </c>
      <c r="BR298" s="38">
        <v>0.18082399533148669</v>
      </c>
      <c r="BS298" s="38">
        <v>0.15637317440311471</v>
      </c>
      <c r="BT298" s="38">
        <v>5.3063231545584573E-2</v>
      </c>
      <c r="BU298" s="38">
        <v>7.532962536267096E-2</v>
      </c>
    </row>
    <row r="299" spans="1:73">
      <c r="A299" s="1" t="s">
        <v>38</v>
      </c>
      <c r="B299" s="7" t="s">
        <v>1714</v>
      </c>
      <c r="C299" s="7" t="s">
        <v>1715</v>
      </c>
      <c r="D299" s="7" t="s">
        <v>579</v>
      </c>
      <c r="E299" s="7" t="s">
        <v>1018</v>
      </c>
      <c r="F299" s="7">
        <v>1</v>
      </c>
      <c r="G299" s="7">
        <v>0</v>
      </c>
      <c r="H299" s="7">
        <v>0</v>
      </c>
      <c r="I299" s="34">
        <v>188.02392712720001</v>
      </c>
      <c r="J299" s="7" t="s">
        <v>42</v>
      </c>
      <c r="K299" s="8">
        <v>41362</v>
      </c>
      <c r="L299" s="8">
        <v>41330</v>
      </c>
      <c r="M299" s="12">
        <v>0.98194945848375448</v>
      </c>
      <c r="N299" s="12">
        <v>0.98194945848375448</v>
      </c>
      <c r="O299" s="12">
        <v>0.72549019607843135</v>
      </c>
      <c r="P299" s="12">
        <v>0.31764705882352939</v>
      </c>
      <c r="Q299" s="12">
        <v>8.5409252669039148E-2</v>
      </c>
      <c r="R299" s="12">
        <v>0.31672597864768681</v>
      </c>
      <c r="S299" s="12">
        <v>0.66903914590747326</v>
      </c>
      <c r="T299" s="12">
        <v>0.87900355871886116</v>
      </c>
      <c r="U299" s="12">
        <v>0</v>
      </c>
      <c r="V299" s="12">
        <v>0.76512455516014233</v>
      </c>
      <c r="W299" s="12">
        <v>0.94306049822064053</v>
      </c>
      <c r="X299" s="12">
        <v>0.1921708185053381</v>
      </c>
      <c r="Y299" s="12">
        <v>0.34163701067615659</v>
      </c>
      <c r="Z299" s="12">
        <v>0.27046263345195731</v>
      </c>
      <c r="AA299" s="12">
        <v>0.67971530249110323</v>
      </c>
      <c r="AB299" s="12">
        <v>0.85053380782918153</v>
      </c>
      <c r="AC299" s="12">
        <v>3.5587188612099638E-3</v>
      </c>
      <c r="AD299" s="12">
        <v>0.40925266903914592</v>
      </c>
      <c r="AE299" s="12">
        <v>0.90391459074733094</v>
      </c>
      <c r="AF299" s="12">
        <v>0.1103202846975089</v>
      </c>
      <c r="AG299" s="12">
        <v>3.2028469750889681E-2</v>
      </c>
      <c r="AH299" s="12">
        <v>0.27402135231316732</v>
      </c>
      <c r="AI299" s="12">
        <v>0.35231316725978651</v>
      </c>
      <c r="AJ299" s="12">
        <v>0.1708185053380783</v>
      </c>
      <c r="AK299" s="12">
        <v>0.2135231316725979</v>
      </c>
      <c r="AL299" s="11">
        <v>0.72953736654804269</v>
      </c>
      <c r="AM299" s="11">
        <v>0.94661921708185048</v>
      </c>
      <c r="AN299" s="11">
        <v>0.94306049822064053</v>
      </c>
      <c r="AO299" s="11">
        <v>0.2384341637010676</v>
      </c>
      <c r="AP299" s="11">
        <v>0.54092526690391463</v>
      </c>
      <c r="AQ299" s="11">
        <v>0.8683274021352313</v>
      </c>
      <c r="AR299" s="11">
        <v>0.26334519572953741</v>
      </c>
      <c r="AS299" s="11">
        <v>0.1245551601423488</v>
      </c>
      <c r="AT299" s="11">
        <v>0.71174377224199292</v>
      </c>
      <c r="AU299" s="11">
        <v>1</v>
      </c>
      <c r="AV299" s="35" t="s">
        <v>352</v>
      </c>
      <c r="AW299" s="11">
        <v>0.625</v>
      </c>
      <c r="AX299" s="36">
        <v>0.67781784807099554</v>
      </c>
      <c r="AY299" s="11">
        <v>0.375</v>
      </c>
      <c r="AZ299" s="11">
        <v>0.6339423575653903</v>
      </c>
      <c r="BA299" s="37">
        <v>5.9218254134126838E-3</v>
      </c>
      <c r="BB299" s="37">
        <v>0.11750685401744321</v>
      </c>
      <c r="BC299" s="37">
        <v>1.5721834643969774E-2</v>
      </c>
      <c r="BD299" s="37">
        <v>1.0693595903575626E-2</v>
      </c>
      <c r="BE299" s="37"/>
      <c r="BH299" s="10">
        <v>8.2807093205211402</v>
      </c>
      <c r="BI299" s="10">
        <v>2.5134388290522951</v>
      </c>
      <c r="BJ299" s="10">
        <v>1.3436872928211243</v>
      </c>
      <c r="BK299" s="10">
        <v>-3.2945736434108577</v>
      </c>
      <c r="BL299" s="10">
        <v>3.8881736705095453</v>
      </c>
      <c r="BM299" s="10">
        <v>0</v>
      </c>
      <c r="BN299" s="11">
        <v>0.79166666666666652</v>
      </c>
      <c r="BO299" s="11">
        <v>1</v>
      </c>
      <c r="BP299" s="11">
        <v>1</v>
      </c>
      <c r="BQ299" s="11">
        <v>1</v>
      </c>
      <c r="BR299" s="38">
        <v>0.1680451682440629</v>
      </c>
      <c r="BS299" s="38">
        <v>0.1061073495419365</v>
      </c>
      <c r="BT299" s="38">
        <v>4.0080763119849649E-3</v>
      </c>
      <c r="BU299" s="38">
        <v>6.0228722736435092E-2</v>
      </c>
    </row>
    <row r="300" spans="1:73">
      <c r="A300" s="1" t="s">
        <v>43</v>
      </c>
      <c r="B300" s="7" t="s">
        <v>398</v>
      </c>
      <c r="C300" s="7" t="s">
        <v>399</v>
      </c>
      <c r="D300" s="7" t="s">
        <v>340</v>
      </c>
      <c r="E300" s="7" t="s">
        <v>400</v>
      </c>
      <c r="F300" s="7">
        <v>1</v>
      </c>
      <c r="G300" s="7">
        <v>0</v>
      </c>
      <c r="H300" s="7">
        <v>0</v>
      </c>
      <c r="I300" s="34">
        <v>113.12535699275</v>
      </c>
      <c r="J300" s="7" t="s">
        <v>42</v>
      </c>
      <c r="K300" s="8">
        <v>43349</v>
      </c>
      <c r="L300" s="8">
        <v>43284</v>
      </c>
      <c r="M300" s="12">
        <v>0.4731182795698925</v>
      </c>
      <c r="N300" s="12">
        <v>0.4838709677419355</v>
      </c>
      <c r="O300" s="12">
        <v>0.80833333333333335</v>
      </c>
      <c r="P300" s="12">
        <v>0.93333333333333335</v>
      </c>
      <c r="Q300" s="12">
        <v>0.30769230769230771</v>
      </c>
      <c r="R300" s="12">
        <v>0.34965034965034958</v>
      </c>
      <c r="S300" s="12">
        <v>0.97202797202797198</v>
      </c>
      <c r="T300" s="12">
        <v>0.71328671328671334</v>
      </c>
      <c r="U300" s="12">
        <v>0</v>
      </c>
      <c r="V300" s="12">
        <v>0.12587412587412589</v>
      </c>
      <c r="W300" s="12">
        <v>0.48951048951048948</v>
      </c>
      <c r="X300" s="12">
        <v>0.85314685314685312</v>
      </c>
      <c r="Y300" s="12">
        <v>0.87412587412587417</v>
      </c>
      <c r="Z300" s="12">
        <v>0.73426573426573427</v>
      </c>
      <c r="AA300" s="12">
        <v>0.70629370629370625</v>
      </c>
      <c r="AB300" s="12">
        <v>0.34265734265734271</v>
      </c>
      <c r="AC300" s="12">
        <v>0.45454545454545447</v>
      </c>
      <c r="AD300" s="12">
        <v>0.1818181818181818</v>
      </c>
      <c r="AE300" s="12">
        <v>6.993006993006993E-3</v>
      </c>
      <c r="AF300" s="12">
        <v>0.4825174825174825</v>
      </c>
      <c r="AG300" s="12">
        <v>0.23776223776223779</v>
      </c>
      <c r="AH300" s="12">
        <v>0.75524475524475521</v>
      </c>
      <c r="AI300" s="12">
        <v>0.82517482517482521</v>
      </c>
      <c r="AJ300" s="12">
        <v>0.79720279720279719</v>
      </c>
      <c r="AK300" s="12">
        <v>0.74125874125874125</v>
      </c>
      <c r="AL300" s="11">
        <v>0.69230769230769229</v>
      </c>
      <c r="AM300" s="11">
        <v>0.94405594405594406</v>
      </c>
      <c r="AN300" s="11">
        <v>0.1398601398601399</v>
      </c>
      <c r="AO300" s="11">
        <v>0.87412587412587417</v>
      </c>
      <c r="AP300" s="11">
        <v>0.46853146853146849</v>
      </c>
      <c r="AQ300" s="11">
        <v>0.2237762237762238</v>
      </c>
      <c r="AR300" s="11">
        <v>0.8601398601398601</v>
      </c>
      <c r="AS300" s="11">
        <v>0.88111888111888115</v>
      </c>
      <c r="AT300" s="11">
        <v>0.75524475524475521</v>
      </c>
      <c r="AU300" s="11">
        <v>0.625</v>
      </c>
      <c r="AV300" s="35">
        <v>2.540423516112265</v>
      </c>
      <c r="AW300" s="11">
        <v>0.75</v>
      </c>
      <c r="AX300" s="36">
        <v>42.530930148124753</v>
      </c>
      <c r="AY300" s="11">
        <v>0.5</v>
      </c>
      <c r="AZ300" s="11">
        <v>0.692590715848734</v>
      </c>
      <c r="BA300" s="37">
        <v>6.9771240762003972E-2</v>
      </c>
      <c r="BB300" s="37">
        <v>2.0340952742889922E-2</v>
      </c>
      <c r="BC300" s="37">
        <v>-8.3170904587865357E-3</v>
      </c>
      <c r="BD300" s="37">
        <v>-6.548958843501056E-3</v>
      </c>
      <c r="BE300" s="37"/>
      <c r="BH300" s="10">
        <v>7.7198695293361874</v>
      </c>
      <c r="BI300" s="10">
        <v>4.1924829905472274</v>
      </c>
      <c r="BJ300" s="10">
        <v>1.5425415162008118</v>
      </c>
      <c r="BK300" s="10">
        <v>-1.8413597733710887</v>
      </c>
      <c r="BL300" s="10">
        <v>3.0213147310570401</v>
      </c>
      <c r="BM300" s="10">
        <v>144</v>
      </c>
      <c r="BN300" s="11">
        <v>0.70833333333333348</v>
      </c>
      <c r="BO300" s="11">
        <v>0.875</v>
      </c>
      <c r="BP300" s="11">
        <v>0.94736842105263153</v>
      </c>
      <c r="BQ300" s="11">
        <v>1</v>
      </c>
      <c r="BR300" s="38">
        <v>0.1080810309717897</v>
      </c>
      <c r="BS300" s="38">
        <v>0.1108786138507125</v>
      </c>
      <c r="BT300" s="38">
        <v>4.7390427580147547E-2</v>
      </c>
      <c r="BU300" s="38">
        <v>4.4752730273519108E-2</v>
      </c>
    </row>
    <row r="301" spans="1:73">
      <c r="A301" s="1" t="s">
        <v>43</v>
      </c>
      <c r="B301" s="7" t="s">
        <v>923</v>
      </c>
      <c r="C301" s="7" t="s">
        <v>924</v>
      </c>
      <c r="D301" s="7" t="s">
        <v>375</v>
      </c>
      <c r="E301" s="7" t="s">
        <v>925</v>
      </c>
      <c r="F301" s="7">
        <v>1</v>
      </c>
      <c r="G301" s="7">
        <v>1</v>
      </c>
      <c r="H301" s="7">
        <v>1</v>
      </c>
      <c r="I301" s="34">
        <v>201.0424822654</v>
      </c>
      <c r="J301" s="7" t="s">
        <v>42</v>
      </c>
      <c r="K301" s="8">
        <v>42702</v>
      </c>
      <c r="L301" s="8">
        <v>42607</v>
      </c>
      <c r="M301" s="12">
        <v>0.15053763440860221</v>
      </c>
      <c r="N301" s="12">
        <v>0.22580645161290319</v>
      </c>
      <c r="O301" s="12">
        <v>0.58333333333333337</v>
      </c>
      <c r="P301" s="12">
        <v>0.38333333333333341</v>
      </c>
      <c r="Q301" s="12">
        <v>0.11888111888111889</v>
      </c>
      <c r="R301" s="12">
        <v>0.50349650349650354</v>
      </c>
      <c r="S301" s="12">
        <v>0.93706293706293708</v>
      </c>
      <c r="T301" s="12">
        <v>0.74825174825174823</v>
      </c>
      <c r="U301" s="12">
        <v>0</v>
      </c>
      <c r="V301" s="12">
        <v>0.24475524475524479</v>
      </c>
      <c r="W301" s="12">
        <v>0.81818181818181823</v>
      </c>
      <c r="X301" s="12">
        <v>0.54545454545454541</v>
      </c>
      <c r="Y301" s="12">
        <v>0.23776223776223779</v>
      </c>
      <c r="Z301" s="12">
        <v>0.35664335664335672</v>
      </c>
      <c r="AA301" s="12">
        <v>0.1118881118881119</v>
      </c>
      <c r="AB301" s="12">
        <v>0.2237762237762238</v>
      </c>
      <c r="AC301" s="12">
        <v>0.71328671328671334</v>
      </c>
      <c r="AD301" s="12">
        <v>4.195804195804196E-2</v>
      </c>
      <c r="AE301" s="12">
        <v>0.16083916083916081</v>
      </c>
      <c r="AF301" s="12">
        <v>0.1398601398601399</v>
      </c>
      <c r="AG301" s="12">
        <v>9.7902097902097904E-2</v>
      </c>
      <c r="AH301" s="12">
        <v>0.17482517482517479</v>
      </c>
      <c r="AI301" s="12">
        <v>0.965034965034965</v>
      </c>
      <c r="AJ301" s="12">
        <v>0.97202797202797198</v>
      </c>
      <c r="AK301" s="12">
        <v>7.6923076923076927E-2</v>
      </c>
      <c r="AL301" s="11">
        <v>0.24475524475524479</v>
      </c>
      <c r="AM301" s="11">
        <v>0.94405594405594406</v>
      </c>
      <c r="AN301" s="11">
        <v>0.61538461538461542</v>
      </c>
      <c r="AO301" s="11">
        <v>0.35664335664335672</v>
      </c>
      <c r="AP301" s="11">
        <v>0.27972027972027969</v>
      </c>
      <c r="AQ301" s="11">
        <v>8.3916083916083919E-2</v>
      </c>
      <c r="AR301" s="11">
        <v>0.60139860139860135</v>
      </c>
      <c r="AS301" s="11">
        <v>0.57342657342657344</v>
      </c>
      <c r="AT301" s="11">
        <v>0.37062937062937062</v>
      </c>
      <c r="AU301" s="11">
        <v>0.375</v>
      </c>
      <c r="AV301" s="35">
        <v>0.74869206463802762</v>
      </c>
      <c r="AW301" s="11">
        <v>0.625</v>
      </c>
      <c r="AX301" s="36">
        <v>0.96982578942694475</v>
      </c>
      <c r="AY301" s="11">
        <v>0.375</v>
      </c>
      <c r="AZ301" s="11">
        <v>1.244926494412167</v>
      </c>
      <c r="BA301" s="37">
        <v>5.5207994090977652E-2</v>
      </c>
      <c r="BB301" s="37">
        <v>2.5333279729506736E-2</v>
      </c>
      <c r="BC301" s="37">
        <v>-1.0003355252970196E-3</v>
      </c>
      <c r="BD301" s="37">
        <v>7.5876650476143894E-4</v>
      </c>
      <c r="BE301" s="37"/>
      <c r="BH301" s="10">
        <v>5.2314496676581168</v>
      </c>
      <c r="BI301" s="10">
        <v>1.2348744734993349</v>
      </c>
      <c r="BJ301" s="10">
        <v>0.66400020695029838</v>
      </c>
      <c r="BK301" s="10">
        <v>-4.2364222274620813</v>
      </c>
      <c r="BL301" s="10">
        <v>3.4182103390349265</v>
      </c>
      <c r="BM301" s="10">
        <v>66</v>
      </c>
      <c r="BN301" s="11">
        <v>0.625</v>
      </c>
      <c r="BO301" s="11">
        <v>0.75</v>
      </c>
      <c r="BP301" s="11">
        <v>0.73684210526315785</v>
      </c>
      <c r="BQ301" s="11">
        <v>0.76923076923076927</v>
      </c>
      <c r="BR301" s="38">
        <v>3.0875747266566611E-2</v>
      </c>
      <c r="BS301" s="38">
        <v>0.13653611038764751</v>
      </c>
      <c r="BT301" s="38">
        <v>7.4349180563758388E-2</v>
      </c>
      <c r="BU301" s="38">
        <v>-2.5529849675310801E-2</v>
      </c>
    </row>
    <row r="302" spans="1:73" hidden="1">
      <c r="A302" s="1" t="s">
        <v>43</v>
      </c>
      <c r="B302" s="7" t="s">
        <v>1016</v>
      </c>
      <c r="C302" s="7" t="s">
        <v>1017</v>
      </c>
      <c r="D302" s="7" t="s">
        <v>579</v>
      </c>
      <c r="E302" s="7" t="s">
        <v>1018</v>
      </c>
      <c r="F302" s="7">
        <v>1</v>
      </c>
      <c r="G302" s="7">
        <v>0</v>
      </c>
      <c r="H302" s="7">
        <v>0</v>
      </c>
      <c r="I302" s="34">
        <v>188.02392712720001</v>
      </c>
      <c r="J302" s="7" t="s">
        <v>60</v>
      </c>
      <c r="K302" s="8">
        <v>40584</v>
      </c>
      <c r="L302" s="8">
        <v>40554</v>
      </c>
      <c r="M302" s="12">
        <v>0.69892473118279574</v>
      </c>
      <c r="N302" s="12">
        <v>0.73118279569892475</v>
      </c>
      <c r="O302" s="12">
        <v>4.1666666666666657E-2</v>
      </c>
      <c r="P302" s="12">
        <v>0.42499999999999999</v>
      </c>
      <c r="Q302" s="12">
        <v>0.11888111888111889</v>
      </c>
      <c r="R302" s="12">
        <v>0.14685314685314679</v>
      </c>
      <c r="S302" s="12">
        <v>0.62937062937062938</v>
      </c>
      <c r="T302" s="12">
        <v>0.48951048951048948</v>
      </c>
      <c r="U302" s="12">
        <v>0</v>
      </c>
      <c r="V302" s="12">
        <v>0.78321678321678323</v>
      </c>
      <c r="W302" s="12">
        <v>0.92307692307692313</v>
      </c>
      <c r="X302" s="12">
        <v>0.42657342657342662</v>
      </c>
      <c r="Y302" s="12">
        <v>0.51048951048951052</v>
      </c>
      <c r="Z302" s="12">
        <v>0.58741258741258739</v>
      </c>
      <c r="AA302" s="12">
        <v>0.58741258741258739</v>
      </c>
      <c r="AB302" s="12">
        <v>0.76923076923076927</v>
      </c>
      <c r="AC302" s="12">
        <v>0.41958041958041958</v>
      </c>
      <c r="AD302" s="12">
        <v>0.53846153846153844</v>
      </c>
      <c r="AE302" s="12">
        <v>0.5174825174825175</v>
      </c>
      <c r="AF302" s="12">
        <v>0.4825174825174825</v>
      </c>
      <c r="AG302" s="12">
        <v>0.23776223776223779</v>
      </c>
      <c r="AH302" s="12">
        <v>0.43356643356643348</v>
      </c>
      <c r="AI302" s="12">
        <v>0.65734265734265729</v>
      </c>
      <c r="AJ302" s="12">
        <v>0.64335664335664333</v>
      </c>
      <c r="AK302" s="12">
        <v>0.35664335664335672</v>
      </c>
      <c r="AL302" s="11">
        <v>0.30069930069930068</v>
      </c>
      <c r="AM302" s="11">
        <v>0.59440559440559437</v>
      </c>
      <c r="AN302" s="11">
        <v>0.95104895104895104</v>
      </c>
      <c r="AO302" s="11">
        <v>0.47552447552447552</v>
      </c>
      <c r="AP302" s="11">
        <v>0.62937062937062938</v>
      </c>
      <c r="AQ302" s="11">
        <v>0.66433566433566438</v>
      </c>
      <c r="AR302" s="11">
        <v>0.55244755244755239</v>
      </c>
      <c r="AS302" s="11">
        <v>0.53146853146853146</v>
      </c>
      <c r="AT302" s="11">
        <v>0.63636363636363635</v>
      </c>
      <c r="AU302" s="11">
        <v>0.75</v>
      </c>
      <c r="AV302" s="35">
        <v>8.4586481461193586</v>
      </c>
      <c r="AW302" s="11">
        <v>0.25</v>
      </c>
      <c r="AX302" s="36">
        <v>1.275502361000193</v>
      </c>
      <c r="AY302" s="11">
        <v>0.375</v>
      </c>
      <c r="AZ302" s="11">
        <v>0.30194459640214621</v>
      </c>
      <c r="BA302" s="37">
        <v>4.8459202318378811E-4</v>
      </c>
      <c r="BB302" s="37">
        <v>3.7370368917560197E-3</v>
      </c>
      <c r="BC302" s="37">
        <v>2.7933739215099902E-2</v>
      </c>
      <c r="BD302" s="37">
        <v>5.5144954775337776E-3</v>
      </c>
      <c r="BE302" s="37"/>
      <c r="BH302" s="10">
        <v>4.689808453199662</v>
      </c>
      <c r="BI302" s="10">
        <v>2.2139449396133837</v>
      </c>
      <c r="BJ302" s="10">
        <v>1.1549690152887009</v>
      </c>
      <c r="BK302" s="10">
        <v>-2.1183040143801555</v>
      </c>
      <c r="BL302" s="10">
        <v>1.4645601301744042</v>
      </c>
      <c r="BM302" s="10">
        <v>172</v>
      </c>
      <c r="BN302" s="11">
        <v>0.79166666666666652</v>
      </c>
      <c r="BO302" s="11">
        <v>0.875</v>
      </c>
      <c r="BP302" s="11">
        <v>0.94736842105263153</v>
      </c>
      <c r="BQ302" s="11">
        <v>1</v>
      </c>
      <c r="BR302" s="38">
        <v>5.510787706372855E-2</v>
      </c>
      <c r="BS302" s="38">
        <v>9.6373393018121423E-2</v>
      </c>
      <c r="BT302" s="38">
        <v>3.8882613598897553E-2</v>
      </c>
      <c r="BU302" s="38">
        <v>-2.1905316829151639E-4</v>
      </c>
    </row>
    <row r="303" spans="1:73" hidden="1">
      <c r="A303" s="1" t="s">
        <v>38</v>
      </c>
      <c r="B303" s="7" t="s">
        <v>1019</v>
      </c>
      <c r="C303" s="7" t="s">
        <v>1020</v>
      </c>
      <c r="D303" s="7" t="s">
        <v>527</v>
      </c>
      <c r="E303" s="7" t="s">
        <v>1021</v>
      </c>
      <c r="F303" s="7">
        <v>2</v>
      </c>
      <c r="G303" s="7">
        <v>0</v>
      </c>
      <c r="H303" s="7">
        <v>0</v>
      </c>
      <c r="I303" s="34">
        <v>44.578696932200003</v>
      </c>
      <c r="J303" s="7" t="s">
        <v>34</v>
      </c>
      <c r="K303" s="8">
        <v>42170</v>
      </c>
      <c r="L303" s="8">
        <v>42163</v>
      </c>
      <c r="M303" s="12">
        <v>0.1552346570397112</v>
      </c>
      <c r="N303" s="12">
        <v>0.1877256317689531</v>
      </c>
      <c r="O303" s="12">
        <v>0.19215686274509811</v>
      </c>
      <c r="P303" s="12">
        <v>0.65490196078431373</v>
      </c>
      <c r="Q303" s="12">
        <v>0.9537366548042705</v>
      </c>
      <c r="R303" s="12">
        <v>0.98220640569395012</v>
      </c>
      <c r="S303" s="12">
        <v>0.25622775800711739</v>
      </c>
      <c r="T303" s="12">
        <v>0.3487544483985765</v>
      </c>
      <c r="U303" s="12">
        <v>0.59499999999999997</v>
      </c>
      <c r="V303" s="12">
        <v>0.70462633451957291</v>
      </c>
      <c r="W303" s="12">
        <v>0.1530249110320285</v>
      </c>
      <c r="X303" s="12">
        <v>0.54804270462633453</v>
      </c>
      <c r="Y303" s="12">
        <v>0.91814946619217086</v>
      </c>
      <c r="Z303" s="12">
        <v>0.92526690391459077</v>
      </c>
      <c r="AA303" s="12">
        <v>0.87900355871886116</v>
      </c>
      <c r="AB303" s="12">
        <v>0.9537366548042705</v>
      </c>
      <c r="AC303" s="12">
        <v>0.91459074733096091</v>
      </c>
      <c r="AD303" s="12">
        <v>0.96085409252669041</v>
      </c>
      <c r="AE303" s="12">
        <v>0.90391459074733094</v>
      </c>
      <c r="AF303" s="12">
        <v>0.1103202846975089</v>
      </c>
      <c r="AG303" s="12">
        <v>3.2028469750889681E-2</v>
      </c>
      <c r="AH303" s="12">
        <v>0.44839857651245552</v>
      </c>
      <c r="AI303" s="12">
        <v>0.62277580071174377</v>
      </c>
      <c r="AJ303" s="12">
        <v>0.66192170818505336</v>
      </c>
      <c r="AK303" s="12">
        <v>0.45195729537366552</v>
      </c>
      <c r="AL303" s="11">
        <v>0.63701067615658358</v>
      </c>
      <c r="AM303" s="11">
        <v>0.20996441281138789</v>
      </c>
      <c r="AN303" s="11">
        <v>0.36298932384341642</v>
      </c>
      <c r="AO303" s="11">
        <v>0.85053380782918153</v>
      </c>
      <c r="AP303" s="11">
        <v>0.97153024911032027</v>
      </c>
      <c r="AQ303" s="11">
        <v>0.99288256227758009</v>
      </c>
      <c r="AR303" s="11">
        <v>0.54804270462633453</v>
      </c>
      <c r="AS303" s="11">
        <v>0.53380782918149461</v>
      </c>
      <c r="AT303" s="11">
        <v>0.84697508896797158</v>
      </c>
      <c r="AU303" s="11">
        <v>0.5</v>
      </c>
      <c r="AV303" s="35">
        <v>0.53537304417333387</v>
      </c>
      <c r="AW303" s="11">
        <v>0.375</v>
      </c>
      <c r="AX303" s="36">
        <v>2.855074769614482</v>
      </c>
      <c r="AY303" s="11">
        <v>0.875</v>
      </c>
      <c r="AZ303" s="11">
        <v>11.299780568239751</v>
      </c>
      <c r="BA303" s="37">
        <v>-0.13447332035506968</v>
      </c>
      <c r="BB303" s="37">
        <v>5.4122376722876571E-2</v>
      </c>
      <c r="BC303" s="37">
        <v>1.3491578988996483E-2</v>
      </c>
      <c r="BD303" s="37">
        <v>-1.3304505823759862E-2</v>
      </c>
      <c r="BE303" s="37">
        <v>0.26579815540783291</v>
      </c>
      <c r="BF303" s="10">
        <v>0.97663551401869164</v>
      </c>
      <c r="BG303" s="10">
        <v>0.87919463087248317</v>
      </c>
      <c r="BH303" s="10">
        <v>11.786335739790266</v>
      </c>
      <c r="BI303" s="10">
        <v>4.812753760414358</v>
      </c>
      <c r="BJ303" s="10">
        <v>2.4528813303514214</v>
      </c>
      <c r="BK303" s="10">
        <v>-2.4489795918367347</v>
      </c>
      <c r="BL303" s="10">
        <v>3.4594844524741433</v>
      </c>
      <c r="BM303" s="10">
        <v>26</v>
      </c>
      <c r="BN303" s="11">
        <v>0.91666666666666652</v>
      </c>
      <c r="BO303" s="11">
        <v>1</v>
      </c>
      <c r="BP303" s="11">
        <v>1</v>
      </c>
      <c r="BQ303" s="11">
        <v>1</v>
      </c>
      <c r="BR303" s="38">
        <v>0.194707835381114</v>
      </c>
      <c r="BS303" s="38">
        <v>0.1359709917706535</v>
      </c>
      <c r="BT303" s="38">
        <v>4.6280907293828388E-2</v>
      </c>
      <c r="BU303" s="38">
        <v>0.10038020953792651</v>
      </c>
    </row>
    <row r="304" spans="1:73" hidden="1">
      <c r="A304" s="1" t="s">
        <v>38</v>
      </c>
      <c r="B304" s="7" t="s">
        <v>1022</v>
      </c>
      <c r="C304" s="7" t="s">
        <v>1023</v>
      </c>
      <c r="D304" s="7" t="s">
        <v>345</v>
      </c>
      <c r="E304" s="7" t="s">
        <v>1024</v>
      </c>
      <c r="F304" s="7">
        <v>1</v>
      </c>
      <c r="G304" s="7">
        <v>0</v>
      </c>
      <c r="H304" s="7">
        <v>0</v>
      </c>
      <c r="I304" s="34">
        <v>55.873896574300012</v>
      </c>
      <c r="J304" s="7" t="s">
        <v>50</v>
      </c>
      <c r="K304" s="8">
        <v>38973</v>
      </c>
      <c r="L304" s="8">
        <v>38936</v>
      </c>
      <c r="M304" s="12">
        <v>0.37906137184115518</v>
      </c>
      <c r="N304" s="12">
        <v>0.52707581227436828</v>
      </c>
      <c r="O304" s="12">
        <v>0.72549019607843135</v>
      </c>
      <c r="P304" s="12">
        <v>0.25490196078431371</v>
      </c>
      <c r="Q304" s="12">
        <v>0.62989323843416367</v>
      </c>
      <c r="R304" s="12">
        <v>0.79003558718861211</v>
      </c>
      <c r="S304" s="12">
        <v>0.61209964412811391</v>
      </c>
      <c r="T304" s="12">
        <v>0.90391459074733094</v>
      </c>
      <c r="U304" s="12">
        <v>0.105</v>
      </c>
      <c r="V304" s="12">
        <v>0.51601423487544484</v>
      </c>
      <c r="W304" s="12">
        <v>7.1174377224199295E-2</v>
      </c>
      <c r="X304" s="12">
        <v>0.55160142348754448</v>
      </c>
      <c r="Y304" s="12">
        <v>0.55871886120996439</v>
      </c>
      <c r="Z304" s="12">
        <v>0.53024911032028466</v>
      </c>
      <c r="AA304" s="12">
        <v>0.46263345195729538</v>
      </c>
      <c r="AB304" s="12">
        <v>0.56227758007117434</v>
      </c>
      <c r="AC304" s="12">
        <v>0.25622775800711739</v>
      </c>
      <c r="AD304" s="12">
        <v>0.2170818505338078</v>
      </c>
      <c r="AE304" s="12">
        <v>0.30960854092526691</v>
      </c>
      <c r="AF304" s="12">
        <v>0.1103202846975089</v>
      </c>
      <c r="AG304" s="12">
        <v>3.2028469750889681E-2</v>
      </c>
      <c r="AH304" s="12">
        <v>0.64768683274021355</v>
      </c>
      <c r="AI304" s="12">
        <v>0.67971530249110323</v>
      </c>
      <c r="AJ304" s="12">
        <v>0.41992882562277578</v>
      </c>
      <c r="AK304" s="12">
        <v>0.40925266903914592</v>
      </c>
      <c r="AL304" s="11">
        <v>0.697508896797153</v>
      </c>
      <c r="AM304" s="11">
        <v>0.62989323843416367</v>
      </c>
      <c r="AN304" s="11">
        <v>0.103202846975089</v>
      </c>
      <c r="AO304" s="11">
        <v>0.50889679715302494</v>
      </c>
      <c r="AP304" s="11">
        <v>0.44128113879003561</v>
      </c>
      <c r="AQ304" s="11">
        <v>0.27758007117437722</v>
      </c>
      <c r="AR304" s="11">
        <v>0.70462633451957291</v>
      </c>
      <c r="AS304" s="11">
        <v>0.37722419928825618</v>
      </c>
      <c r="AT304" s="11">
        <v>0.3914590747330961</v>
      </c>
      <c r="AU304" s="11">
        <v>0.625</v>
      </c>
      <c r="AV304" s="35">
        <v>2.096721601099083</v>
      </c>
      <c r="AW304" s="11">
        <v>0.625</v>
      </c>
      <c r="AX304" s="36">
        <v>0.4816276250803071</v>
      </c>
      <c r="AY304" s="11">
        <v>0.625</v>
      </c>
      <c r="AZ304" s="11">
        <v>2.4679949201194451</v>
      </c>
      <c r="BA304" s="37">
        <v>-5.773171968211907E-3</v>
      </c>
      <c r="BB304" s="37">
        <v>0.12417258879077508</v>
      </c>
      <c r="BC304" s="37">
        <v>5.6564520146243028E-3</v>
      </c>
      <c r="BD304" s="37">
        <v>-1.8818204658090486E-2</v>
      </c>
      <c r="BE304" s="37">
        <v>0.103278964910273</v>
      </c>
      <c r="BF304" s="10">
        <v>0.976303317535545</v>
      </c>
      <c r="BG304" s="10">
        <v>0.89261744966442957</v>
      </c>
      <c r="BH304" s="10">
        <v>11.83382920323448</v>
      </c>
      <c r="BI304" s="10">
        <v>3.0663539788381113</v>
      </c>
      <c r="BJ304" s="10">
        <v>1.8437138588256083</v>
      </c>
      <c r="BK304" s="10">
        <v>-3.8592508513053341</v>
      </c>
      <c r="BL304" s="10">
        <v>4.6524306383659653</v>
      </c>
      <c r="BM304" s="10">
        <v>111</v>
      </c>
      <c r="BN304" s="11">
        <v>0.75</v>
      </c>
      <c r="BO304" s="11">
        <v>1</v>
      </c>
      <c r="BP304" s="11">
        <v>1</v>
      </c>
      <c r="BQ304" s="11">
        <v>1</v>
      </c>
      <c r="BR304" s="38">
        <v>0.21765660303080739</v>
      </c>
      <c r="BS304" s="38">
        <v>0.14040904309647059</v>
      </c>
      <c r="BT304" s="38">
        <v>2.7435670140925961E-2</v>
      </c>
      <c r="BU304" s="38">
        <v>9.7030785146667631E-2</v>
      </c>
    </row>
    <row r="305" spans="1:73" hidden="1">
      <c r="A305" s="1" t="s">
        <v>38</v>
      </c>
      <c r="B305" s="7" t="s">
        <v>1025</v>
      </c>
      <c r="C305" s="7" t="s">
        <v>1026</v>
      </c>
      <c r="D305" s="7" t="s">
        <v>579</v>
      </c>
      <c r="E305" s="7" t="s">
        <v>1027</v>
      </c>
      <c r="F305" s="7">
        <v>2</v>
      </c>
      <c r="G305" s="7">
        <v>1</v>
      </c>
      <c r="H305" s="7">
        <v>0</v>
      </c>
      <c r="I305" s="34">
        <v>26.389728507249998</v>
      </c>
      <c r="J305" s="7" t="s">
        <v>50</v>
      </c>
      <c r="K305" s="8">
        <v>42733</v>
      </c>
      <c r="L305" s="8">
        <v>42727</v>
      </c>
      <c r="M305" s="12">
        <v>0.83032490974729245</v>
      </c>
      <c r="N305" s="12">
        <v>0.93862815884476536</v>
      </c>
      <c r="O305" s="12">
        <v>0.96078431372549022</v>
      </c>
      <c r="P305" s="12">
        <v>0.98039215686274506</v>
      </c>
      <c r="Q305" s="12">
        <v>0.2669039145907473</v>
      </c>
      <c r="R305" s="12">
        <v>9.9644128113879002E-2</v>
      </c>
      <c r="S305" s="12">
        <v>0.28469750889679718</v>
      </c>
      <c r="T305" s="12">
        <v>0.49110320284697512</v>
      </c>
      <c r="U305" s="12">
        <v>0.39</v>
      </c>
      <c r="V305" s="12">
        <v>0.36654804270462632</v>
      </c>
      <c r="W305" s="12">
        <v>0.1316725978647687</v>
      </c>
      <c r="X305" s="12">
        <v>0.58362989323843417</v>
      </c>
      <c r="Y305" s="12">
        <v>0.1209964412811388</v>
      </c>
      <c r="Z305" s="12">
        <v>0.33451957295373658</v>
      </c>
      <c r="AA305" s="12">
        <v>4.9822064056939501E-2</v>
      </c>
      <c r="AB305" s="12">
        <v>0.16725978647686829</v>
      </c>
      <c r="AC305" s="12">
        <v>0.55871886120996439</v>
      </c>
      <c r="AD305" s="12">
        <v>8.8967971530249115E-2</v>
      </c>
      <c r="AE305" s="12">
        <v>0.60142348754448394</v>
      </c>
      <c r="AF305" s="12">
        <v>0.1103202846975089</v>
      </c>
      <c r="AG305" s="12">
        <v>3.2028469750889681E-2</v>
      </c>
      <c r="AH305" s="12">
        <v>0.83274021352313166</v>
      </c>
      <c r="AI305" s="12">
        <v>0.53380782918149461</v>
      </c>
      <c r="AJ305" s="12">
        <v>0.199288256227758</v>
      </c>
      <c r="AK305" s="12">
        <v>0.59786476868327398</v>
      </c>
      <c r="AL305" s="11">
        <v>0.90391459074733094</v>
      </c>
      <c r="AM305" s="11">
        <v>0.17437722419928819</v>
      </c>
      <c r="AN305" s="11">
        <v>6.4056939501779361E-2</v>
      </c>
      <c r="AO305" s="11">
        <v>0.32384341637010677</v>
      </c>
      <c r="AP305" s="11">
        <v>0.19572953736654811</v>
      </c>
      <c r="AQ305" s="11">
        <v>0.36298932384341642</v>
      </c>
      <c r="AR305" s="11">
        <v>0.72241992882562278</v>
      </c>
      <c r="AS305" s="11">
        <v>0.35587188612099652</v>
      </c>
      <c r="AT305" s="11">
        <v>0.1921708185053381</v>
      </c>
      <c r="AU305" s="11">
        <v>0.8</v>
      </c>
      <c r="AV305" s="35">
        <v>58.497348249710747</v>
      </c>
      <c r="AW305" s="11">
        <v>0.8</v>
      </c>
      <c r="AX305" s="36">
        <v>49230.830748005661</v>
      </c>
      <c r="AY305" s="11">
        <v>0.5</v>
      </c>
      <c r="AZ305" s="11">
        <v>0.2739141842603548</v>
      </c>
      <c r="BA305" s="37">
        <v>-0.12624230781824525</v>
      </c>
      <c r="BB305" s="37">
        <v>6.8369500251094631E-2</v>
      </c>
      <c r="BC305" s="37">
        <v>9.9661801718349931E-4</v>
      </c>
      <c r="BD305" s="37">
        <v>-1.4198087484721993E-2</v>
      </c>
      <c r="BE305" s="37">
        <v>0.22324668318371016</v>
      </c>
      <c r="BF305" s="10">
        <v>0.90047393364928907</v>
      </c>
      <c r="BG305" s="10">
        <v>0.78195488721804507</v>
      </c>
      <c r="BH305" s="10">
        <v>12.169902509922892</v>
      </c>
      <c r="BI305" s="10">
        <v>1.8693536297218798</v>
      </c>
      <c r="BJ305" s="10">
        <v>1.4749699177845135</v>
      </c>
      <c r="BK305" s="10">
        <v>-6.5102195306585813</v>
      </c>
      <c r="BL305" s="10">
        <v>6.0765684240178919</v>
      </c>
      <c r="BM305" s="10">
        <v>77</v>
      </c>
      <c r="BN305" s="11">
        <v>0.70833333333333348</v>
      </c>
      <c r="BO305" s="11">
        <v>0.875</v>
      </c>
      <c r="BP305" s="11">
        <v>1</v>
      </c>
      <c r="BQ305" s="11">
        <v>1</v>
      </c>
      <c r="BR305" s="38">
        <v>0.25141519854212069</v>
      </c>
      <c r="BS305" s="38">
        <v>0.12772409303447979</v>
      </c>
      <c r="BT305" s="38">
        <v>5.7450577786219981E-3</v>
      </c>
      <c r="BU305" s="38">
        <v>0.11605725100377851</v>
      </c>
    </row>
    <row r="306" spans="1:73">
      <c r="A306" s="1" t="s">
        <v>38</v>
      </c>
      <c r="B306" s="7" t="s">
        <v>1228</v>
      </c>
      <c r="C306" s="7" t="s">
        <v>1229</v>
      </c>
      <c r="D306" s="7" t="s">
        <v>469</v>
      </c>
      <c r="E306" s="7" t="s">
        <v>1230</v>
      </c>
      <c r="F306" s="7">
        <v>1</v>
      </c>
      <c r="G306" s="7">
        <v>0</v>
      </c>
      <c r="H306" s="7">
        <v>0</v>
      </c>
      <c r="I306" s="34">
        <v>431.2149142463</v>
      </c>
      <c r="J306" s="7" t="s">
        <v>42</v>
      </c>
      <c r="K306" s="8">
        <v>41667</v>
      </c>
      <c r="L306" s="8">
        <v>41667</v>
      </c>
      <c r="M306" s="12">
        <v>0.98194945848375448</v>
      </c>
      <c r="N306" s="12">
        <v>0.98194945848375448</v>
      </c>
      <c r="O306" s="12">
        <v>0.19215686274509811</v>
      </c>
      <c r="P306" s="12">
        <v>0.23137254901960791</v>
      </c>
      <c r="Q306" s="12">
        <v>0.62989323843416367</v>
      </c>
      <c r="R306" s="12">
        <v>0.86476868327402134</v>
      </c>
      <c r="S306" s="12">
        <v>0.84697508896797158</v>
      </c>
      <c r="T306" s="12">
        <v>0.69395017793594305</v>
      </c>
      <c r="U306" s="12">
        <v>0</v>
      </c>
      <c r="V306" s="12">
        <v>0.95729537366548045</v>
      </c>
      <c r="W306" s="12">
        <v>0.97864768683274017</v>
      </c>
      <c r="X306" s="12">
        <v>0.42704626334519569</v>
      </c>
      <c r="Y306" s="12">
        <v>0.39857651245551601</v>
      </c>
      <c r="Z306" s="12">
        <v>0.4306049822064057</v>
      </c>
      <c r="AA306" s="12">
        <v>0.38790035587188609</v>
      </c>
      <c r="AB306" s="12">
        <v>0.60854092526690395</v>
      </c>
      <c r="AC306" s="12">
        <v>3.5587188612099638E-3</v>
      </c>
      <c r="AD306" s="12">
        <v>0.61921708185053381</v>
      </c>
      <c r="AE306" s="12">
        <v>0.30960854092526691</v>
      </c>
      <c r="AF306" s="12">
        <v>0.1103202846975089</v>
      </c>
      <c r="AG306" s="12">
        <v>3.2028469750889681E-2</v>
      </c>
      <c r="AH306" s="12">
        <v>0.4804270462633452</v>
      </c>
      <c r="AI306" s="12">
        <v>0.67259786476868333</v>
      </c>
      <c r="AJ306" s="12">
        <v>0.41637010676156577</v>
      </c>
      <c r="AK306" s="12">
        <v>0.29181494661921709</v>
      </c>
      <c r="AL306" s="11">
        <v>0.87188612099644125</v>
      </c>
      <c r="AM306" s="11">
        <v>0.94306049822064053</v>
      </c>
      <c r="AN306" s="11">
        <v>0.98932384341637014</v>
      </c>
      <c r="AO306" s="11">
        <v>0.38078291814946619</v>
      </c>
      <c r="AP306" s="11">
        <v>0.28469750889679718</v>
      </c>
      <c r="AQ306" s="11">
        <v>0.54092526690391463</v>
      </c>
      <c r="AR306" s="11">
        <v>0.59786476868327398</v>
      </c>
      <c r="AS306" s="11">
        <v>0.302491103202847</v>
      </c>
      <c r="AT306" s="11">
        <v>0.7829181494661922</v>
      </c>
      <c r="AU306" s="11">
        <v>1</v>
      </c>
      <c r="AV306" s="35" t="s">
        <v>352</v>
      </c>
      <c r="AW306" s="11">
        <v>0.375</v>
      </c>
      <c r="AX306" s="36">
        <v>0.40539639819302481</v>
      </c>
      <c r="AY306" s="11">
        <v>0.625</v>
      </c>
      <c r="AZ306" s="11">
        <v>3.6271256172849942</v>
      </c>
      <c r="BA306" s="37">
        <v>4.8547080812600653E-2</v>
      </c>
      <c r="BB306" s="37">
        <v>8.7311950345565548E-2</v>
      </c>
      <c r="BC306" s="37">
        <v>5.3553711149067137E-2</v>
      </c>
      <c r="BD306" s="37">
        <v>2.7337323336506167E-2</v>
      </c>
      <c r="BE306" s="37"/>
      <c r="BH306" s="10">
        <v>10.864442254582185</v>
      </c>
      <c r="BI306" s="10">
        <v>2.6470894010870185</v>
      </c>
      <c r="BJ306" s="10">
        <v>1.6858201692852288</v>
      </c>
      <c r="BK306" s="10">
        <v>-4.1042974408498401</v>
      </c>
      <c r="BL306" s="10">
        <v>4.5543731268261798</v>
      </c>
      <c r="BM306" s="10">
        <v>0</v>
      </c>
      <c r="BN306" s="11">
        <v>0.83333333333333348</v>
      </c>
      <c r="BO306" s="11">
        <v>1</v>
      </c>
      <c r="BP306" s="11">
        <v>1</v>
      </c>
      <c r="BQ306" s="11">
        <v>1</v>
      </c>
      <c r="BR306" s="38">
        <v>0.197245924603491</v>
      </c>
      <c r="BS306" s="38">
        <v>0.13980945445598961</v>
      </c>
      <c r="BT306" s="38">
        <v>2.6889951372315531E-2</v>
      </c>
      <c r="BU306" s="38">
        <v>7.8636261956233078E-2</v>
      </c>
    </row>
    <row r="307" spans="1:73" hidden="1">
      <c r="A307" s="1" t="s">
        <v>38</v>
      </c>
      <c r="B307" s="7" t="s">
        <v>1031</v>
      </c>
      <c r="C307" s="7" t="s">
        <v>1032</v>
      </c>
      <c r="D307" s="7" t="s">
        <v>440</v>
      </c>
      <c r="E307" s="7" t="s">
        <v>1033</v>
      </c>
      <c r="F307" s="7">
        <v>1</v>
      </c>
      <c r="G307" s="7">
        <v>0</v>
      </c>
      <c r="H307" s="7">
        <v>0</v>
      </c>
      <c r="I307" s="34">
        <v>23.5761041385</v>
      </c>
      <c r="J307" s="7" t="s">
        <v>34</v>
      </c>
      <c r="K307" s="8">
        <v>42327</v>
      </c>
      <c r="L307" s="8">
        <v>42324</v>
      </c>
      <c r="M307" s="12">
        <v>3.6101083032490967E-2</v>
      </c>
      <c r="N307" s="12">
        <v>0.53790613718411551</v>
      </c>
      <c r="O307" s="12">
        <v>0.72549019607843135</v>
      </c>
      <c r="P307" s="12">
        <v>0.94509803921568625</v>
      </c>
      <c r="Q307" s="12">
        <v>0.62989323843416367</v>
      </c>
      <c r="R307" s="12">
        <v>0.18861209964412809</v>
      </c>
      <c r="S307" s="12">
        <v>0.79003558718861211</v>
      </c>
      <c r="T307" s="12">
        <v>0.13523131672597871</v>
      </c>
      <c r="U307" s="12">
        <v>0.155</v>
      </c>
      <c r="V307" s="12">
        <v>0.40569395017793602</v>
      </c>
      <c r="W307" s="12">
        <v>0.17437722419928819</v>
      </c>
      <c r="X307" s="12">
        <v>0.62633451957295372</v>
      </c>
      <c r="Y307" s="12">
        <v>0.88256227758007122</v>
      </c>
      <c r="Z307" s="12">
        <v>0.604982206405694</v>
      </c>
      <c r="AA307" s="12">
        <v>0.8291814946619217</v>
      </c>
      <c r="AB307" s="12">
        <v>0.49822064056939502</v>
      </c>
      <c r="AC307" s="12">
        <v>0.63345195729537362</v>
      </c>
      <c r="AD307" s="12">
        <v>0.40925266903914592</v>
      </c>
      <c r="AE307" s="12">
        <v>0.30960854092526691</v>
      </c>
      <c r="AF307" s="12">
        <v>0.1103202846975089</v>
      </c>
      <c r="AG307" s="12">
        <v>3.2028469750889681E-2</v>
      </c>
      <c r="AH307" s="12">
        <v>0.81850533807829184</v>
      </c>
      <c r="AI307" s="12">
        <v>7.4733096085409248E-2</v>
      </c>
      <c r="AJ307" s="12">
        <v>0.28825622775800708</v>
      </c>
      <c r="AK307" s="12">
        <v>0.96441281138790036</v>
      </c>
      <c r="AL307" s="11">
        <v>0.61921708185053381</v>
      </c>
      <c r="AM307" s="11">
        <v>0.13523131672597871</v>
      </c>
      <c r="AN307" s="11">
        <v>9.9644128113879002E-2</v>
      </c>
      <c r="AO307" s="11">
        <v>0.72241992882562278</v>
      </c>
      <c r="AP307" s="11">
        <v>0.70106761565836295</v>
      </c>
      <c r="AQ307" s="11">
        <v>0.39501779359430611</v>
      </c>
      <c r="AR307" s="11">
        <v>0.44483985765124562</v>
      </c>
      <c r="AS307" s="11">
        <v>0.62989323843416367</v>
      </c>
      <c r="AT307" s="11">
        <v>0.39857651245551601</v>
      </c>
      <c r="AU307" s="11">
        <v>0.375</v>
      </c>
      <c r="AV307" s="35">
        <v>2.1601484162421949</v>
      </c>
      <c r="AW307" s="11">
        <v>0.625</v>
      </c>
      <c r="AX307" s="36">
        <v>51.867309857772803</v>
      </c>
      <c r="AY307" s="11">
        <v>0.625</v>
      </c>
      <c r="AZ307" s="11">
        <v>0.38616826242055818</v>
      </c>
      <c r="BA307" s="37">
        <v>3.4858652145352727E-2</v>
      </c>
      <c r="BB307" s="37">
        <v>2.7770147512510883E-2</v>
      </c>
      <c r="BC307" s="37">
        <v>2.303180847678281E-3</v>
      </c>
      <c r="BD307" s="37">
        <v>-1.283738495314805E-2</v>
      </c>
      <c r="BE307" s="37">
        <v>0.13970109845723305</v>
      </c>
      <c r="BF307" s="10">
        <v>0.6333333333333333</v>
      </c>
      <c r="BG307" s="10">
        <v>0.83116883116883122</v>
      </c>
      <c r="BH307" s="10">
        <v>12.566489604803932</v>
      </c>
      <c r="BI307" s="10">
        <v>4.4869759941858707</v>
      </c>
      <c r="BJ307" s="10">
        <v>1.8996278160008635</v>
      </c>
      <c r="BK307" s="10">
        <v>-2.8006589785831983</v>
      </c>
      <c r="BL307" s="10">
        <v>4.8746708370289866</v>
      </c>
      <c r="BM307" s="10">
        <v>70</v>
      </c>
      <c r="BN307" s="11">
        <v>0.79166666666666652</v>
      </c>
      <c r="BO307" s="11">
        <v>0.875</v>
      </c>
      <c r="BP307" s="11">
        <v>1</v>
      </c>
      <c r="BQ307" s="11">
        <v>1</v>
      </c>
      <c r="BR307" s="38">
        <v>0.24836738532680649</v>
      </c>
      <c r="BS307" s="38">
        <v>6.6632211246602902E-2</v>
      </c>
      <c r="BT307" s="38">
        <v>1.5352117037760399E-2</v>
      </c>
      <c r="BU307" s="38">
        <v>0.18835007434387019</v>
      </c>
    </row>
    <row r="308" spans="1:73" hidden="1">
      <c r="A308" s="1" t="s">
        <v>38</v>
      </c>
      <c r="B308" s="7" t="s">
        <v>1034</v>
      </c>
      <c r="C308" s="7" t="s">
        <v>1035</v>
      </c>
      <c r="D308" s="7" t="s">
        <v>413</v>
      </c>
      <c r="E308" s="7" t="s">
        <v>1036</v>
      </c>
      <c r="F308" s="7">
        <v>1</v>
      </c>
      <c r="G308" s="7">
        <v>1</v>
      </c>
      <c r="H308" s="7">
        <v>1</v>
      </c>
      <c r="I308" s="34">
        <v>313.60744782715</v>
      </c>
      <c r="J308" s="7" t="s">
        <v>34</v>
      </c>
      <c r="K308" s="8">
        <v>42430</v>
      </c>
      <c r="L308" s="8">
        <v>42398</v>
      </c>
      <c r="M308" s="12">
        <v>3.6101083032490967E-2</v>
      </c>
      <c r="N308" s="12">
        <v>5.0541516245487361E-2</v>
      </c>
      <c r="O308" s="12">
        <v>0.40392156862745099</v>
      </c>
      <c r="P308" s="12">
        <v>2.7450980392156859E-2</v>
      </c>
      <c r="Q308" s="12">
        <v>0.2669039145907473</v>
      </c>
      <c r="R308" s="12">
        <v>0.28469750889679718</v>
      </c>
      <c r="S308" s="12">
        <v>0.35587188612099652</v>
      </c>
      <c r="T308" s="12">
        <v>0.66903914590747326</v>
      </c>
      <c r="U308" s="12">
        <v>0.37</v>
      </c>
      <c r="V308" s="12">
        <v>0.45907473309608537</v>
      </c>
      <c r="W308" s="12">
        <v>0.29181494661921709</v>
      </c>
      <c r="X308" s="12">
        <v>0.49110320284697512</v>
      </c>
      <c r="Y308" s="12">
        <v>0.92170818505338081</v>
      </c>
      <c r="Z308" s="12">
        <v>0.74377224199288261</v>
      </c>
      <c r="AA308" s="12">
        <v>0.92526690391459077</v>
      </c>
      <c r="AB308" s="12">
        <v>0.83629893238434161</v>
      </c>
      <c r="AC308" s="12">
        <v>0.55871886120996439</v>
      </c>
      <c r="AD308" s="12">
        <v>0.61921708185053381</v>
      </c>
      <c r="AE308" s="12">
        <v>0.30960854092526691</v>
      </c>
      <c r="AF308" s="12">
        <v>0.1103202846975089</v>
      </c>
      <c r="AG308" s="12">
        <v>3.2028469750889681E-2</v>
      </c>
      <c r="AH308" s="12">
        <v>0.25266903914590749</v>
      </c>
      <c r="AI308" s="12">
        <v>0.45551601423487542</v>
      </c>
      <c r="AJ308" s="12">
        <v>0.84697508896797158</v>
      </c>
      <c r="AK308" s="12">
        <v>0.55160142348754448</v>
      </c>
      <c r="AL308" s="11">
        <v>6.4056939501779361E-2</v>
      </c>
      <c r="AM308" s="11">
        <v>0.38434163701067608</v>
      </c>
      <c r="AN308" s="11">
        <v>0.23487544483985759</v>
      </c>
      <c r="AO308" s="11">
        <v>0.74377224199288261</v>
      </c>
      <c r="AP308" s="11">
        <v>0.84697508896797158</v>
      </c>
      <c r="AQ308" s="11">
        <v>0.54092526690391463</v>
      </c>
      <c r="AR308" s="11">
        <v>0.31316725978647691</v>
      </c>
      <c r="AS308" s="11">
        <v>0.76156583629893237</v>
      </c>
      <c r="AT308" s="11">
        <v>0.45907473309608537</v>
      </c>
      <c r="AU308" s="11">
        <v>0.375</v>
      </c>
      <c r="AV308" s="35">
        <v>0.17179681516241591</v>
      </c>
      <c r="AW308" s="11">
        <v>0.5</v>
      </c>
      <c r="AX308" s="36">
        <v>1.9422402768499311E-2</v>
      </c>
      <c r="AY308" s="11">
        <v>0.5</v>
      </c>
      <c r="AZ308" s="11">
        <v>0.57246104112429219</v>
      </c>
      <c r="BA308" s="37">
        <v>-0.10390969397287664</v>
      </c>
      <c r="BB308" s="37">
        <v>8.48453807293994E-2</v>
      </c>
      <c r="BC308" s="37">
        <v>3.9818435442361688E-3</v>
      </c>
      <c r="BD308" s="37">
        <v>-9.1362675051488845E-3</v>
      </c>
      <c r="BE308" s="37">
        <v>0.21906586906912415</v>
      </c>
      <c r="BF308" s="10">
        <v>0.98130841121495327</v>
      </c>
      <c r="BG308" s="10">
        <v>0.72</v>
      </c>
      <c r="BH308" s="10">
        <v>11.455339138643783</v>
      </c>
      <c r="BI308" s="10">
        <v>4.9360962708041685</v>
      </c>
      <c r="BJ308" s="10">
        <v>2.0963622184453814</v>
      </c>
      <c r="BK308" s="10">
        <v>-2.3207284684456786</v>
      </c>
      <c r="BL308" s="10">
        <v>3.9101995566548151</v>
      </c>
      <c r="BM308" s="10">
        <v>77</v>
      </c>
      <c r="BN308" s="11">
        <v>0.83333333333333348</v>
      </c>
      <c r="BO308" s="11">
        <v>1</v>
      </c>
      <c r="BP308" s="11">
        <v>1</v>
      </c>
      <c r="BQ308" s="11">
        <v>1</v>
      </c>
      <c r="BR308" s="38">
        <v>0.16511442661541009</v>
      </c>
      <c r="BS308" s="38">
        <v>0.119101096122763</v>
      </c>
      <c r="BT308" s="38">
        <v>6.6503338051119076E-2</v>
      </c>
      <c r="BU308" s="38">
        <v>0.1103540417411408</v>
      </c>
    </row>
    <row r="309" spans="1:73" hidden="1">
      <c r="A309" s="1" t="s">
        <v>38</v>
      </c>
      <c r="B309" s="7" t="s">
        <v>1037</v>
      </c>
      <c r="C309" s="7" t="s">
        <v>1038</v>
      </c>
      <c r="D309" s="7" t="s">
        <v>617</v>
      </c>
      <c r="E309" s="7" t="s">
        <v>1039</v>
      </c>
      <c r="F309" s="7">
        <v>2</v>
      </c>
      <c r="G309" s="7">
        <v>0</v>
      </c>
      <c r="H309" s="7">
        <v>0</v>
      </c>
      <c r="I309" s="34">
        <v>220.68605453075</v>
      </c>
      <c r="J309" s="7" t="s">
        <v>50</v>
      </c>
      <c r="K309" s="8">
        <v>42111</v>
      </c>
      <c r="L309" s="8">
        <v>42107</v>
      </c>
      <c r="M309" s="12">
        <v>0.1552346570397112</v>
      </c>
      <c r="N309" s="12">
        <v>0.1588447653429603</v>
      </c>
      <c r="O309" s="12">
        <v>0.19215686274509811</v>
      </c>
      <c r="P309" s="12">
        <v>0.35294117647058831</v>
      </c>
      <c r="Q309" s="12">
        <v>8.5409252669039148E-2</v>
      </c>
      <c r="R309" s="12">
        <v>0.37722419928825618</v>
      </c>
      <c r="S309" s="12">
        <v>0.50533807829181498</v>
      </c>
      <c r="T309" s="12">
        <v>0.79003558718861211</v>
      </c>
      <c r="U309" s="12">
        <v>0.27</v>
      </c>
      <c r="V309" s="12">
        <v>0.76868327402135228</v>
      </c>
      <c r="W309" s="12">
        <v>0.92882562277580072</v>
      </c>
      <c r="X309" s="12">
        <v>0.51245551601423489</v>
      </c>
      <c r="Y309" s="12">
        <v>0.54804270462633453</v>
      </c>
      <c r="Z309" s="12">
        <v>0.52313167259786475</v>
      </c>
      <c r="AA309" s="12">
        <v>0.49466192170818513</v>
      </c>
      <c r="AB309" s="12">
        <v>0.59074733096085408</v>
      </c>
      <c r="AC309" s="12">
        <v>0.36654804270462632</v>
      </c>
      <c r="AD309" s="12">
        <v>0.2170818505338078</v>
      </c>
      <c r="AE309" s="12">
        <v>0.60142348754448394</v>
      </c>
      <c r="AF309" s="12">
        <v>0.1103202846975089</v>
      </c>
      <c r="AG309" s="12">
        <v>3.2028469750889681E-2</v>
      </c>
      <c r="AH309" s="12">
        <v>0.31316725978647691</v>
      </c>
      <c r="AI309" s="12">
        <v>0.53736654804270467</v>
      </c>
      <c r="AJ309" s="12">
        <v>0.80071174377224197</v>
      </c>
      <c r="AK309" s="12">
        <v>0.50177935943060503</v>
      </c>
      <c r="AL309" s="11">
        <v>9.6085409252669035E-2</v>
      </c>
      <c r="AM309" s="11">
        <v>0.57295373665480431</v>
      </c>
      <c r="AN309" s="11">
        <v>0.93594306049822062</v>
      </c>
      <c r="AO309" s="11">
        <v>0.49822064056939502</v>
      </c>
      <c r="AP309" s="11">
        <v>0.51245551601423489</v>
      </c>
      <c r="AQ309" s="11">
        <v>0.47686832740213531</v>
      </c>
      <c r="AR309" s="11">
        <v>0.40569395017793602</v>
      </c>
      <c r="AS309" s="11">
        <v>0.66548042704626331</v>
      </c>
      <c r="AT309" s="11">
        <v>0.54092526690391463</v>
      </c>
      <c r="AU309" s="11">
        <v>0.5</v>
      </c>
      <c r="AV309" s="35">
        <v>0.47235711843223999</v>
      </c>
      <c r="AW309" s="11">
        <v>0.375</v>
      </c>
      <c r="AX309" s="36">
        <v>0.82019544468853622</v>
      </c>
      <c r="AY309" s="11">
        <v>0.375</v>
      </c>
      <c r="AZ309" s="11">
        <v>0.77261985496075447</v>
      </c>
      <c r="BA309" s="37">
        <v>-5.7578494084576458E-2</v>
      </c>
      <c r="BB309" s="37">
        <v>0.10159898164454673</v>
      </c>
      <c r="BC309" s="37">
        <v>1.5790666260148554E-2</v>
      </c>
      <c r="BD309" s="37">
        <v>8.6319497847083676E-3</v>
      </c>
      <c r="BE309" s="37">
        <v>0.17495154043552127</v>
      </c>
      <c r="BF309" s="10">
        <v>0.91943127962085303</v>
      </c>
      <c r="BG309" s="10">
        <v>0.91304347826086951</v>
      </c>
      <c r="BH309" s="10">
        <v>11.59294481895412</v>
      </c>
      <c r="BI309" s="10">
        <v>3.0615052642577316</v>
      </c>
      <c r="BJ309" s="10">
        <v>1.8253346454758461</v>
      </c>
      <c r="BK309" s="10">
        <v>-3.7866813277438065</v>
      </c>
      <c r="BL309" s="10">
        <v>4.5756572500566719</v>
      </c>
      <c r="BM309" s="10">
        <v>100</v>
      </c>
      <c r="BN309" s="11">
        <v>0.75</v>
      </c>
      <c r="BO309" s="11">
        <v>1</v>
      </c>
      <c r="BP309" s="11">
        <v>1</v>
      </c>
      <c r="BQ309" s="11">
        <v>1</v>
      </c>
      <c r="BR309" s="38">
        <v>0.17366020517267611</v>
      </c>
      <c r="BS309" s="38">
        <v>0.12773291921133151</v>
      </c>
      <c r="BT309" s="38">
        <v>6.1357292815484847E-2</v>
      </c>
      <c r="BU309" s="38">
        <v>0.104581410036773</v>
      </c>
    </row>
    <row r="310" spans="1:73" hidden="1">
      <c r="A310" s="1" t="s">
        <v>43</v>
      </c>
      <c r="B310" s="7" t="s">
        <v>1040</v>
      </c>
      <c r="C310" s="7" t="s">
        <v>1041</v>
      </c>
      <c r="D310" s="7" t="s">
        <v>372</v>
      </c>
      <c r="E310" s="7" t="s">
        <v>1042</v>
      </c>
      <c r="F310" s="7">
        <v>1</v>
      </c>
      <c r="G310" s="7">
        <v>0</v>
      </c>
      <c r="H310" s="7">
        <v>0</v>
      </c>
      <c r="I310" s="34">
        <v>45.150901684700003</v>
      </c>
      <c r="J310" s="7" t="s">
        <v>34</v>
      </c>
      <c r="K310" s="8">
        <v>42027</v>
      </c>
      <c r="L310" s="8">
        <v>42002</v>
      </c>
      <c r="M310" s="12">
        <v>0.23655913978494619</v>
      </c>
      <c r="N310" s="12">
        <v>0.16129032258064521</v>
      </c>
      <c r="O310" s="12">
        <v>0.1583333333333333</v>
      </c>
      <c r="P310" s="12">
        <v>0.19166666666666671</v>
      </c>
      <c r="Q310" s="12">
        <v>0.30769230769230771</v>
      </c>
      <c r="R310" s="12">
        <v>5.5944055944055937E-2</v>
      </c>
      <c r="S310" s="12">
        <v>0.20279720279720281</v>
      </c>
      <c r="T310" s="12">
        <v>0.83216783216783219</v>
      </c>
      <c r="U310" s="12">
        <v>0.35135135135135143</v>
      </c>
      <c r="V310" s="12">
        <v>0.16783216783216781</v>
      </c>
      <c r="W310" s="12">
        <v>0.76923076923076927</v>
      </c>
      <c r="X310" s="12">
        <v>0.69930069930069927</v>
      </c>
      <c r="Y310" s="12">
        <v>0.79020979020979021</v>
      </c>
      <c r="Z310" s="12">
        <v>0.61538461538461542</v>
      </c>
      <c r="AA310" s="12">
        <v>0.82517482517482521</v>
      </c>
      <c r="AB310" s="12">
        <v>0.48951048951048948</v>
      </c>
      <c r="AC310" s="12">
        <v>0.65734265734265729</v>
      </c>
      <c r="AD310" s="12">
        <v>0.71328671328671334</v>
      </c>
      <c r="AE310" s="12">
        <v>0.30769230769230771</v>
      </c>
      <c r="AF310" s="12">
        <v>0.54545454545454541</v>
      </c>
      <c r="AG310" s="12">
        <v>0.23776223776223779</v>
      </c>
      <c r="AH310" s="12">
        <v>0.65034965034965031</v>
      </c>
      <c r="AI310" s="12">
        <v>0.16783216783216781</v>
      </c>
      <c r="AJ310" s="12">
        <v>0.44755244755244761</v>
      </c>
      <c r="AK310" s="12">
        <v>0.83916083916083917</v>
      </c>
      <c r="AL310" s="11">
        <v>8.3916083916083919E-2</v>
      </c>
      <c r="AM310" s="11">
        <v>0.44055944055944057</v>
      </c>
      <c r="AN310" s="11">
        <v>0.42657342657342662</v>
      </c>
      <c r="AO310" s="11">
        <v>0.72027972027972031</v>
      </c>
      <c r="AP310" s="11">
        <v>0.74125874125874125</v>
      </c>
      <c r="AQ310" s="11">
        <v>0.67132867132867136</v>
      </c>
      <c r="AR310" s="11">
        <v>0.34965034965034958</v>
      </c>
      <c r="AS310" s="11">
        <v>0.72027972027972031</v>
      </c>
      <c r="AT310" s="11">
        <v>0.50349650349650354</v>
      </c>
      <c r="AU310" s="11">
        <v>0.5</v>
      </c>
      <c r="AV310" s="35">
        <v>0.37039229872460971</v>
      </c>
      <c r="AW310" s="11">
        <v>0.375</v>
      </c>
      <c r="AX310" s="36">
        <v>0.29809043700594801</v>
      </c>
      <c r="AY310" s="11">
        <v>0.5</v>
      </c>
      <c r="AZ310" s="11">
        <v>0.1159882934799186</v>
      </c>
      <c r="BA310" s="37">
        <v>-1.9294766458993629E-2</v>
      </c>
      <c r="BB310" s="37">
        <v>3.7969929027640487E-2</v>
      </c>
      <c r="BC310" s="37">
        <v>-4.6218712955281242E-3</v>
      </c>
      <c r="BD310" s="37">
        <v>-3.442511135726771E-4</v>
      </c>
      <c r="BE310" s="37">
        <v>8.295281945658961E-2</v>
      </c>
      <c r="BF310" s="10">
        <v>0.78260869565217395</v>
      </c>
      <c r="BG310" s="10">
        <v>0.90740740740740744</v>
      </c>
      <c r="BH310" s="10">
        <v>6.1658328290661757</v>
      </c>
      <c r="BI310" s="10">
        <v>3.9050274584085538</v>
      </c>
      <c r="BJ310" s="10">
        <v>1.1970284546152288</v>
      </c>
      <c r="BK310" s="10">
        <v>-1.5789473684210624</v>
      </c>
      <c r="BL310" s="10">
        <v>2.6358633478878639</v>
      </c>
      <c r="BM310" s="10">
        <v>76</v>
      </c>
      <c r="BN310" s="11">
        <v>0.83333333333333348</v>
      </c>
      <c r="BO310" s="11">
        <v>0.875</v>
      </c>
      <c r="BP310" s="11">
        <v>1</v>
      </c>
      <c r="BQ310" s="11">
        <v>1</v>
      </c>
      <c r="BR310" s="38">
        <v>9.4842951018642374E-2</v>
      </c>
      <c r="BS310" s="38">
        <v>6.2198083531272541E-2</v>
      </c>
      <c r="BT310" s="38">
        <v>2.9648299357200921E-2</v>
      </c>
      <c r="BU310" s="38">
        <v>6.1292804099071667E-2</v>
      </c>
    </row>
    <row r="311" spans="1:73" hidden="1">
      <c r="A311" s="1" t="s">
        <v>43</v>
      </c>
      <c r="B311" s="7" t="s">
        <v>1043</v>
      </c>
      <c r="C311" s="7" t="s">
        <v>1044</v>
      </c>
      <c r="D311" s="7" t="s">
        <v>596</v>
      </c>
      <c r="E311" s="7" t="s">
        <v>1045</v>
      </c>
      <c r="F311" s="7">
        <v>2</v>
      </c>
      <c r="G311" s="7">
        <v>0</v>
      </c>
      <c r="H311" s="7">
        <v>0</v>
      </c>
      <c r="I311" s="34">
        <v>152.51484800354999</v>
      </c>
      <c r="J311" s="7" t="s">
        <v>50</v>
      </c>
      <c r="K311" s="8">
        <v>43249</v>
      </c>
      <c r="L311" s="8">
        <v>43216</v>
      </c>
      <c r="M311" s="12">
        <v>0</v>
      </c>
      <c r="N311" s="12">
        <v>0</v>
      </c>
      <c r="O311" s="12">
        <v>0.58333333333333337</v>
      </c>
      <c r="P311" s="12">
        <v>0.9</v>
      </c>
      <c r="Q311" s="12">
        <v>4.195804195804196E-2</v>
      </c>
      <c r="R311" s="12">
        <v>2.097902097902098E-2</v>
      </c>
      <c r="S311" s="12">
        <v>0.37062937062937062</v>
      </c>
      <c r="T311" s="12">
        <v>2.7972027972027969E-2</v>
      </c>
      <c r="U311" s="12">
        <v>0</v>
      </c>
      <c r="V311" s="12">
        <v>0.94405594405594406</v>
      </c>
      <c r="W311" s="12">
        <v>9.7902097902097904E-2</v>
      </c>
      <c r="X311" s="12">
        <v>0.4825174825174825</v>
      </c>
      <c r="Y311" s="12">
        <v>0.70629370629370625</v>
      </c>
      <c r="Z311" s="12">
        <v>0.97202797202797198</v>
      </c>
      <c r="AA311" s="12">
        <v>0.8951048951048951</v>
      </c>
      <c r="AB311" s="12">
        <v>5.5944055944055937E-2</v>
      </c>
      <c r="AC311" s="12">
        <v>0.65034965034965031</v>
      </c>
      <c r="AD311" s="12">
        <v>0.53846153846153844</v>
      </c>
      <c r="AE311" s="12">
        <v>0.76923076923076927</v>
      </c>
      <c r="AF311" s="12">
        <v>0.34265734265734271</v>
      </c>
      <c r="AG311" s="12">
        <v>0.23776223776223779</v>
      </c>
      <c r="AH311" s="12">
        <v>0.41258741258741261</v>
      </c>
      <c r="AI311" s="12">
        <v>9.7902097902097904E-2</v>
      </c>
      <c r="AJ311" s="12">
        <v>0.74825174825174823</v>
      </c>
      <c r="AK311" s="12">
        <v>0.72727272727272729</v>
      </c>
      <c r="AL311" s="11">
        <v>0.36363636363636359</v>
      </c>
      <c r="AM311" s="11">
        <v>6.9930069930069935E-2</v>
      </c>
      <c r="AN311" s="11">
        <v>0.56643356643356646</v>
      </c>
      <c r="AO311" s="11">
        <v>0.75524475524475521</v>
      </c>
      <c r="AP311" s="11">
        <v>0.52447552447552448</v>
      </c>
      <c r="AQ311" s="11">
        <v>0.71328671328671334</v>
      </c>
      <c r="AR311" s="11">
        <v>0.20979020979020979</v>
      </c>
      <c r="AS311" s="11">
        <v>0.8601398601398601</v>
      </c>
      <c r="AT311" s="11">
        <v>0.48951048951048948</v>
      </c>
      <c r="AU311" s="11">
        <v>0</v>
      </c>
      <c r="AV311" s="35">
        <v>0</v>
      </c>
      <c r="AW311" s="11">
        <v>0.625</v>
      </c>
      <c r="AX311" s="36">
        <v>18.857535264831309</v>
      </c>
      <c r="AY311" s="11">
        <v>0.25</v>
      </c>
      <c r="AZ311" s="11">
        <v>8.0725474419839835E-2</v>
      </c>
      <c r="BA311" s="37">
        <v>0</v>
      </c>
      <c r="BB311" s="37">
        <v>-3.0621341646478242E-4</v>
      </c>
      <c r="BC311" s="37">
        <v>6.5661287372061228E-2</v>
      </c>
      <c r="BD311" s="37">
        <v>-2.1881054853477855E-2</v>
      </c>
      <c r="BE311" s="37"/>
      <c r="BH311" s="10">
        <v>4.8977683199451061</v>
      </c>
      <c r="BI311" s="10">
        <v>3.4786174134972119</v>
      </c>
      <c r="BJ311" s="10">
        <v>3.4702281555589258</v>
      </c>
      <c r="BK311" s="10">
        <v>-1.4079640666839408</v>
      </c>
      <c r="BL311" s="10">
        <v>4.86375596207857</v>
      </c>
      <c r="BM311" s="10">
        <v>77</v>
      </c>
      <c r="BN311" s="11">
        <v>0.79166666666666652</v>
      </c>
      <c r="BO311" s="11">
        <v>1</v>
      </c>
      <c r="BP311" s="11">
        <v>0.89473684210526316</v>
      </c>
      <c r="BQ311" s="11">
        <v>1</v>
      </c>
      <c r="BR311" s="38">
        <v>5.2838561180400527E-2</v>
      </c>
      <c r="BS311" s="38">
        <v>5.4198051394488411E-2</v>
      </c>
      <c r="BT311" s="38">
        <v>4.5267887639484083E-2</v>
      </c>
      <c r="BU311" s="38">
        <v>4.3919913734138387E-2</v>
      </c>
    </row>
    <row r="312" spans="1:73" hidden="1">
      <c r="A312" s="1" t="s">
        <v>38</v>
      </c>
      <c r="B312" s="7" t="s">
        <v>1046</v>
      </c>
      <c r="C312" s="7" t="s">
        <v>1047</v>
      </c>
      <c r="D312" s="7" t="s">
        <v>440</v>
      </c>
      <c r="E312" s="7" t="s">
        <v>493</v>
      </c>
      <c r="F312" s="7">
        <v>1</v>
      </c>
      <c r="G312" s="7">
        <v>1</v>
      </c>
      <c r="H312" s="7">
        <v>1</v>
      </c>
      <c r="I312" s="34">
        <v>146.8890860841</v>
      </c>
      <c r="J312" s="7" t="s">
        <v>50</v>
      </c>
      <c r="K312" s="8">
        <v>42689</v>
      </c>
      <c r="L312" s="8">
        <v>42660</v>
      </c>
      <c r="M312" s="12">
        <v>3.6101083032490967E-2</v>
      </c>
      <c r="N312" s="12">
        <v>0.66787003610108309</v>
      </c>
      <c r="O312" s="12">
        <v>0.40392156862745099</v>
      </c>
      <c r="P312" s="12">
        <v>0.34901960784313718</v>
      </c>
      <c r="Q312" s="12">
        <v>0.2669039145907473</v>
      </c>
      <c r="R312" s="12">
        <v>0.63701067615658358</v>
      </c>
      <c r="S312" s="12">
        <v>0.48398576512455521</v>
      </c>
      <c r="T312" s="12">
        <v>0.86120996441281139</v>
      </c>
      <c r="U312" s="12">
        <v>0.26500000000000001</v>
      </c>
      <c r="V312" s="12">
        <v>0.44839857651245552</v>
      </c>
      <c r="W312" s="12">
        <v>0.46975088967971529</v>
      </c>
      <c r="X312" s="12">
        <v>0.53024911032028466</v>
      </c>
      <c r="Y312" s="12">
        <v>0.76512455516014233</v>
      </c>
      <c r="Z312" s="12">
        <v>0.73309608540925264</v>
      </c>
      <c r="AA312" s="12">
        <v>0.76868327402135228</v>
      </c>
      <c r="AB312" s="12">
        <v>0.7829181494661922</v>
      </c>
      <c r="AC312" s="12">
        <v>0.4377224199288256</v>
      </c>
      <c r="AD312" s="12">
        <v>0.40925266903914592</v>
      </c>
      <c r="AE312" s="12">
        <v>0.60142348754448394</v>
      </c>
      <c r="AF312" s="12">
        <v>0.1103202846975089</v>
      </c>
      <c r="AG312" s="12">
        <v>3.2028469750889681E-2</v>
      </c>
      <c r="AH312" s="12">
        <v>0.36654804270462632</v>
      </c>
      <c r="AI312" s="12">
        <v>0.5658362989323843</v>
      </c>
      <c r="AJ312" s="12">
        <v>0.75800711743772242</v>
      </c>
      <c r="AK312" s="12">
        <v>0.48398576512455521</v>
      </c>
      <c r="AL312" s="11">
        <v>0.38434163701067608</v>
      </c>
      <c r="AM312" s="11">
        <v>0.61921708185053381</v>
      </c>
      <c r="AN312" s="11">
        <v>0.42348754448398579</v>
      </c>
      <c r="AO312" s="11">
        <v>0.69395017793594305</v>
      </c>
      <c r="AP312" s="11">
        <v>0.71886120996441283</v>
      </c>
      <c r="AQ312" s="11">
        <v>0.65480427046263345</v>
      </c>
      <c r="AR312" s="11">
        <v>0.45907473309608537</v>
      </c>
      <c r="AS312" s="11">
        <v>0.60854092526690395</v>
      </c>
      <c r="AT312" s="11">
        <v>0.67615658362989328</v>
      </c>
      <c r="AU312" s="11">
        <v>0.375</v>
      </c>
      <c r="AV312" s="35">
        <v>3.978312304016141</v>
      </c>
      <c r="AW312" s="11">
        <v>0.5</v>
      </c>
      <c r="AX312" s="36">
        <v>0.80636901283541695</v>
      </c>
      <c r="AY312" s="11">
        <v>0.5</v>
      </c>
      <c r="AZ312" s="11">
        <v>1.629550682947271</v>
      </c>
      <c r="BA312" s="37">
        <v>-6.265116815799178E-2</v>
      </c>
      <c r="BB312" s="37">
        <v>0.11258761280294322</v>
      </c>
      <c r="BC312" s="37">
        <v>3.5334567482733907E-3</v>
      </c>
      <c r="BD312" s="37">
        <v>-4.9323293227147846E-3</v>
      </c>
      <c r="BE312" s="37">
        <v>0.17438841042602321</v>
      </c>
      <c r="BF312" s="10">
        <v>0.96666666666666667</v>
      </c>
      <c r="BG312" s="10">
        <v>0.80272108843537415</v>
      </c>
      <c r="BH312" s="10">
        <v>11.703411850394406</v>
      </c>
      <c r="BI312" s="10">
        <v>3.8411901885517312</v>
      </c>
      <c r="BJ312" s="10">
        <v>2.0765832665074391</v>
      </c>
      <c r="BK312" s="10">
        <v>-3.0468191565403897</v>
      </c>
      <c r="BL312" s="10">
        <v>4.0604498188371165</v>
      </c>
      <c r="BM312" s="10">
        <v>93</v>
      </c>
      <c r="BN312" s="11">
        <v>0.79166666666666652</v>
      </c>
      <c r="BO312" s="11">
        <v>1</v>
      </c>
      <c r="BP312" s="11">
        <v>1</v>
      </c>
      <c r="BQ312" s="11">
        <v>1</v>
      </c>
      <c r="BR312" s="38">
        <v>0.18231245667127299</v>
      </c>
      <c r="BS312" s="38">
        <v>0.13108554578178719</v>
      </c>
      <c r="BT312" s="38">
        <v>5.5680012671578849E-2</v>
      </c>
      <c r="BU312" s="38">
        <v>0.1034918038651083</v>
      </c>
    </row>
    <row r="313" spans="1:73" hidden="1">
      <c r="A313" s="1" t="s">
        <v>38</v>
      </c>
      <c r="B313" s="7" t="s">
        <v>1048</v>
      </c>
      <c r="C313" s="7" t="s">
        <v>1049</v>
      </c>
      <c r="D313" s="7" t="s">
        <v>413</v>
      </c>
      <c r="E313" s="7" t="s">
        <v>1050</v>
      </c>
      <c r="F313" s="7">
        <v>1</v>
      </c>
      <c r="G313" s="7">
        <v>0</v>
      </c>
      <c r="H313" s="7">
        <v>0</v>
      </c>
      <c r="I313" s="34">
        <v>192.0211136051</v>
      </c>
      <c r="J313" s="7" t="s">
        <v>50</v>
      </c>
      <c r="K313" s="8">
        <v>42088</v>
      </c>
      <c r="L313" s="8">
        <v>42079</v>
      </c>
      <c r="M313" s="12">
        <v>3.610108303249098E-3</v>
      </c>
      <c r="N313" s="12">
        <v>7.2202166064981952E-3</v>
      </c>
      <c r="O313" s="12">
        <v>3.9215686274509803E-3</v>
      </c>
      <c r="P313" s="12">
        <v>4.7058823529411757E-2</v>
      </c>
      <c r="Q313" s="12">
        <v>8.5409252669039148E-2</v>
      </c>
      <c r="R313" s="12">
        <v>0.2384341637010676</v>
      </c>
      <c r="S313" s="12">
        <v>0.302491103202847</v>
      </c>
      <c r="T313" s="12">
        <v>0.38434163701067608</v>
      </c>
      <c r="U313" s="12">
        <v>0.41499999999999998</v>
      </c>
      <c r="V313" s="12">
        <v>0.63701067615658358</v>
      </c>
      <c r="W313" s="12">
        <v>0.22775800711743771</v>
      </c>
      <c r="X313" s="12">
        <v>0.55516014234875444</v>
      </c>
      <c r="Y313" s="12">
        <v>0.62989323843416367</v>
      </c>
      <c r="Z313" s="12">
        <v>0.56939501779359436</v>
      </c>
      <c r="AA313" s="12">
        <v>0.56939501779359436</v>
      </c>
      <c r="AB313" s="12">
        <v>0.58718861209964412</v>
      </c>
      <c r="AC313" s="12">
        <v>0.94661921708185048</v>
      </c>
      <c r="AD313" s="12">
        <v>0.61921708185053381</v>
      </c>
      <c r="AE313" s="12">
        <v>0.60142348754448394</v>
      </c>
      <c r="AF313" s="12">
        <v>0.1103202846975089</v>
      </c>
      <c r="AG313" s="12">
        <v>3.2028469750889681E-2</v>
      </c>
      <c r="AH313" s="12">
        <v>0.55516014234875444</v>
      </c>
      <c r="AI313" s="12">
        <v>0.28113879003558723</v>
      </c>
      <c r="AJ313" s="12">
        <v>0.54092526690391463</v>
      </c>
      <c r="AK313" s="12">
        <v>0.77224199288256223</v>
      </c>
      <c r="AL313" s="11">
        <v>7.1174377224199276E-3</v>
      </c>
      <c r="AM313" s="11">
        <v>0.1530249110320285</v>
      </c>
      <c r="AN313" s="11">
        <v>0.36654804270462632</v>
      </c>
      <c r="AO313" s="11">
        <v>0.55516014234875444</v>
      </c>
      <c r="AP313" s="11">
        <v>0.76868327402135228</v>
      </c>
      <c r="AQ313" s="11">
        <v>0.78647686832740216</v>
      </c>
      <c r="AR313" s="11">
        <v>0.39501779359430611</v>
      </c>
      <c r="AS313" s="11">
        <v>0.67259786476868333</v>
      </c>
      <c r="AT313" s="11">
        <v>0.38434163701067608</v>
      </c>
      <c r="AU313" s="11">
        <v>0.25</v>
      </c>
      <c r="AV313" s="35">
        <v>2.2406831643899189E-2</v>
      </c>
      <c r="AW313" s="11">
        <v>0.125</v>
      </c>
      <c r="AX313" s="36">
        <v>3.578468465070718E-2</v>
      </c>
      <c r="AY313" s="11">
        <v>0.375</v>
      </c>
      <c r="AZ313" s="11">
        <v>0.4994606820432777</v>
      </c>
      <c r="BA313" s="37">
        <v>-0.12343050953546705</v>
      </c>
      <c r="BB313" s="37">
        <v>5.7089338068919353E-2</v>
      </c>
      <c r="BC313" s="37">
        <v>9.7776501129610265E-3</v>
      </c>
      <c r="BD313" s="37">
        <v>-1.0939495059201759E-2</v>
      </c>
      <c r="BE313" s="37">
        <v>0.22949345356699319</v>
      </c>
      <c r="BF313" s="10">
        <v>0.98130841121495327</v>
      </c>
      <c r="BG313" s="10">
        <v>0.72666666666666668</v>
      </c>
      <c r="BH313" s="10">
        <v>11.855224396165465</v>
      </c>
      <c r="BI313" s="10">
        <v>3.2817416623930766</v>
      </c>
      <c r="BJ313" s="10">
        <v>1.8692152742541417</v>
      </c>
      <c r="BK313" s="10">
        <v>-3.6124794745484397</v>
      </c>
      <c r="BL313" s="10">
        <v>4.5981426962498757</v>
      </c>
      <c r="BM313" s="10">
        <v>22</v>
      </c>
      <c r="BN313" s="11">
        <v>0.83333333333333348</v>
      </c>
      <c r="BO313" s="11">
        <v>1</v>
      </c>
      <c r="BP313" s="11">
        <v>1</v>
      </c>
      <c r="BQ313" s="11">
        <v>1</v>
      </c>
      <c r="BR313" s="38">
        <v>0.20733497241973581</v>
      </c>
      <c r="BS313" s="38">
        <v>9.8294003633295546E-2</v>
      </c>
      <c r="BT313" s="38">
        <v>3.661638583827953E-2</v>
      </c>
      <c r="BU313" s="38">
        <v>0.1395338693151762</v>
      </c>
    </row>
    <row r="314" spans="1:73" hidden="1">
      <c r="A314" s="1" t="s">
        <v>38</v>
      </c>
      <c r="B314" s="7" t="s">
        <v>1051</v>
      </c>
      <c r="C314" s="7" t="s">
        <v>1052</v>
      </c>
      <c r="D314" s="7" t="s">
        <v>654</v>
      </c>
      <c r="E314" s="7" t="s">
        <v>1053</v>
      </c>
      <c r="F314" s="7">
        <v>2</v>
      </c>
      <c r="G314" s="7">
        <v>0</v>
      </c>
      <c r="H314" s="7">
        <v>0</v>
      </c>
      <c r="I314" s="34">
        <v>20.144066753366669</v>
      </c>
      <c r="J314" s="7" t="s">
        <v>50</v>
      </c>
      <c r="K314" s="8">
        <v>42913</v>
      </c>
      <c r="L314" s="8">
        <v>42913</v>
      </c>
      <c r="M314" s="12">
        <v>3.610108303249098E-3</v>
      </c>
      <c r="N314" s="12">
        <v>3.610108303249098E-3</v>
      </c>
      <c r="O314" s="12">
        <v>0.36862745098039218</v>
      </c>
      <c r="P314" s="12">
        <v>0.70980392156862748</v>
      </c>
      <c r="Q314" s="12">
        <v>0.2669039145907473</v>
      </c>
      <c r="R314" s="12">
        <v>0.14234875444839859</v>
      </c>
      <c r="S314" s="12">
        <v>0.103202846975089</v>
      </c>
      <c r="T314" s="12">
        <v>0.80782918149466187</v>
      </c>
      <c r="U314" s="12">
        <v>0.85</v>
      </c>
      <c r="V314" s="12">
        <v>2.1352313167259791E-2</v>
      </c>
      <c r="W314" s="12">
        <v>0.74733096085409256</v>
      </c>
      <c r="X314" s="12">
        <v>0.60854092526690395</v>
      </c>
      <c r="Y314" s="12">
        <v>0.57295373665480431</v>
      </c>
      <c r="Z314" s="12">
        <v>0.49466192170818513</v>
      </c>
      <c r="AA314" s="12">
        <v>0.43416370106761559</v>
      </c>
      <c r="AB314" s="12">
        <v>0.4306049822064057</v>
      </c>
      <c r="AC314" s="12">
        <v>0.53736654804270467</v>
      </c>
      <c r="AD314" s="12">
        <v>0.2170818505338078</v>
      </c>
      <c r="AE314" s="12">
        <v>0.30960854092526691</v>
      </c>
      <c r="AF314" s="12">
        <v>0.1103202846975089</v>
      </c>
      <c r="AG314" s="12">
        <v>3.2028469750889681E-2</v>
      </c>
      <c r="AH314" s="12">
        <v>0.86120996441281139</v>
      </c>
      <c r="AI314" s="12">
        <v>0.24911032028469751</v>
      </c>
      <c r="AJ314" s="12">
        <v>0.16725978647686829</v>
      </c>
      <c r="AK314" s="12">
        <v>0.85409252669039148</v>
      </c>
      <c r="AL314" s="11">
        <v>0.13523131672597871</v>
      </c>
      <c r="AM314" s="11">
        <v>0.75800711743772242</v>
      </c>
      <c r="AN314" s="11">
        <v>0.24911032028469751</v>
      </c>
      <c r="AO314" s="11">
        <v>0.53380782918149461</v>
      </c>
      <c r="AP314" s="11">
        <v>0.48398576512455521</v>
      </c>
      <c r="AQ314" s="11">
        <v>0.27758007117437722</v>
      </c>
      <c r="AR314" s="11">
        <v>0.58007117437722422</v>
      </c>
      <c r="AS314" s="11">
        <v>0.48398576512455521</v>
      </c>
      <c r="AT314" s="11">
        <v>0.302491103202847</v>
      </c>
      <c r="AU314" s="11">
        <v>0.25</v>
      </c>
      <c r="AV314" s="35">
        <v>2.0961311764140619E-2</v>
      </c>
      <c r="AW314" s="11">
        <v>0.42857142857142849</v>
      </c>
      <c r="AX314" s="36">
        <v>3.800822699203946</v>
      </c>
      <c r="AY314" s="11">
        <v>0.5</v>
      </c>
      <c r="AZ314" s="11">
        <v>0.33774091834336972</v>
      </c>
      <c r="BA314" s="37">
        <v>-0.21269576846164295</v>
      </c>
      <c r="BB314" s="37">
        <v>0.10452059072251013</v>
      </c>
      <c r="BC314" s="37">
        <v>-1.9961189331726241E-2</v>
      </c>
      <c r="BD314" s="37">
        <v>-7.3151760568345619E-4</v>
      </c>
      <c r="BE314" s="37">
        <v>0.3659213773666849</v>
      </c>
      <c r="BF314" s="10">
        <v>0.98130841121495327</v>
      </c>
      <c r="BG314" s="10">
        <v>0.83333333333333337</v>
      </c>
      <c r="BH314" s="10">
        <v>12.430289013289952</v>
      </c>
      <c r="BI314" s="10">
        <v>3.1083443209630648</v>
      </c>
      <c r="BJ314" s="10">
        <v>1.7826346824001782</v>
      </c>
      <c r="BK314" s="10">
        <v>-3.9990064580228522</v>
      </c>
      <c r="BL314" s="10">
        <v>5.1319388456585084</v>
      </c>
      <c r="BM314" s="10">
        <v>79</v>
      </c>
      <c r="BN314" s="11">
        <v>0.75</v>
      </c>
      <c r="BO314" s="11">
        <v>0.875</v>
      </c>
      <c r="BP314" s="11">
        <v>1</v>
      </c>
      <c r="BQ314" s="11">
        <v>1</v>
      </c>
      <c r="BR314" s="38">
        <v>0.25944704114860317</v>
      </c>
      <c r="BS314" s="38">
        <v>9.4616731033156931E-2</v>
      </c>
      <c r="BT314" s="38">
        <v>3.9825166163229841E-3</v>
      </c>
      <c r="BU314" s="38">
        <v>0.1551648847207816</v>
      </c>
    </row>
    <row r="315" spans="1:73" hidden="1">
      <c r="A315" s="1" t="s">
        <v>38</v>
      </c>
      <c r="B315" s="7" t="s">
        <v>1054</v>
      </c>
      <c r="C315" s="7" t="s">
        <v>1055</v>
      </c>
      <c r="D315" s="7" t="s">
        <v>413</v>
      </c>
      <c r="E315" s="7" t="s">
        <v>87</v>
      </c>
      <c r="F315" s="7">
        <v>1</v>
      </c>
      <c r="G315" s="7">
        <v>0</v>
      </c>
      <c r="H315" s="7">
        <v>0</v>
      </c>
      <c r="I315" s="34">
        <v>192.0211136051</v>
      </c>
      <c r="J315" s="7" t="s">
        <v>50</v>
      </c>
      <c r="K315" s="8">
        <v>42103</v>
      </c>
      <c r="L315" s="8">
        <v>42097</v>
      </c>
      <c r="M315" s="12">
        <v>3.6101083032490967E-2</v>
      </c>
      <c r="N315" s="12">
        <v>9.0252707581227443E-2</v>
      </c>
      <c r="O315" s="12">
        <v>0.72549019607843135</v>
      </c>
      <c r="P315" s="12">
        <v>0.74117647058823533</v>
      </c>
      <c r="Q315" s="12">
        <v>0.2669039145907473</v>
      </c>
      <c r="R315" s="12">
        <v>0.85053380782918153</v>
      </c>
      <c r="S315" s="12">
        <v>0.1921708185053381</v>
      </c>
      <c r="T315" s="12">
        <v>0.43416370106761559</v>
      </c>
      <c r="U315" s="12">
        <v>0.54</v>
      </c>
      <c r="V315" s="12">
        <v>0.44128113879003561</v>
      </c>
      <c r="W315" s="12">
        <v>0.20640569395017791</v>
      </c>
      <c r="X315" s="12">
        <v>0.56227758007117434</v>
      </c>
      <c r="Y315" s="12">
        <v>0.84697508896797158</v>
      </c>
      <c r="Z315" s="12">
        <v>0.60854092526690395</v>
      </c>
      <c r="AA315" s="12">
        <v>0.84341637010676151</v>
      </c>
      <c r="AB315" s="12">
        <v>0.61921708185053381</v>
      </c>
      <c r="AC315" s="12">
        <v>0.94661921708185048</v>
      </c>
      <c r="AD315" s="12">
        <v>0.81850533807829184</v>
      </c>
      <c r="AE315" s="12">
        <v>0.60142348754448394</v>
      </c>
      <c r="AF315" s="12">
        <v>0.1103202846975089</v>
      </c>
      <c r="AG315" s="12">
        <v>3.2028469750889681E-2</v>
      </c>
      <c r="AH315" s="12">
        <v>0.604982206405694</v>
      </c>
      <c r="AI315" s="12">
        <v>0.26334519572953741</v>
      </c>
      <c r="AJ315" s="12">
        <v>0.4804270462633452</v>
      </c>
      <c r="AK315" s="12">
        <v>0.79003558718861211</v>
      </c>
      <c r="AL315" s="11">
        <v>0.50177935943060503</v>
      </c>
      <c r="AM315" s="11">
        <v>0.1779359430604982</v>
      </c>
      <c r="AN315" s="11">
        <v>0.1494661921708185</v>
      </c>
      <c r="AO315" s="11">
        <v>0.67971530249110323</v>
      </c>
      <c r="AP315" s="11">
        <v>0.88612099644128117</v>
      </c>
      <c r="AQ315" s="11">
        <v>0.88967971530249113</v>
      </c>
      <c r="AR315" s="11">
        <v>0.42348754448398579</v>
      </c>
      <c r="AS315" s="11">
        <v>0.64056939501779364</v>
      </c>
      <c r="AT315" s="11">
        <v>0.61565836298932386</v>
      </c>
      <c r="AU315" s="11">
        <v>0.375</v>
      </c>
      <c r="AV315" s="35">
        <v>0.27642926965301828</v>
      </c>
      <c r="AW315" s="11">
        <v>0.625</v>
      </c>
      <c r="AX315" s="36">
        <v>4.7062054713004988</v>
      </c>
      <c r="AY315" s="11">
        <v>0.5</v>
      </c>
      <c r="AZ315" s="11">
        <v>3.2201993779340961</v>
      </c>
      <c r="BA315" s="37">
        <v>-0.16012596013714916</v>
      </c>
      <c r="BB315" s="37">
        <v>6.4172968626141608E-2</v>
      </c>
      <c r="BC315" s="37">
        <v>3.2296770471778647E-3</v>
      </c>
      <c r="BD315" s="37">
        <v>-1.1737046242328759E-2</v>
      </c>
      <c r="BE315" s="37">
        <v>0.2574442705918592</v>
      </c>
      <c r="BF315" s="10">
        <v>0.98130841121495327</v>
      </c>
      <c r="BG315" s="10">
        <v>0.72666666666666668</v>
      </c>
      <c r="BH315" s="10">
        <v>11.898099495633897</v>
      </c>
      <c r="BI315" s="10">
        <v>4.3270438764036205</v>
      </c>
      <c r="BJ315" s="10">
        <v>1.9063077445908458</v>
      </c>
      <c r="BK315" s="10">
        <v>-2.7497062279670903</v>
      </c>
      <c r="BL315" s="10">
        <v>4.5276933016487844</v>
      </c>
      <c r="BM315" s="10">
        <v>22</v>
      </c>
      <c r="BN315" s="11">
        <v>0.875</v>
      </c>
      <c r="BO315" s="11">
        <v>1</v>
      </c>
      <c r="BP315" s="11">
        <v>1</v>
      </c>
      <c r="BQ315" s="11">
        <v>1</v>
      </c>
      <c r="BR315" s="38">
        <v>0.21222417624373091</v>
      </c>
      <c r="BS315" s="38">
        <v>9.6697017895465809E-2</v>
      </c>
      <c r="BT315" s="38">
        <v>3.3228175256979187E-2</v>
      </c>
      <c r="BU315" s="38">
        <v>0.14206946238098589</v>
      </c>
    </row>
    <row r="316" spans="1:73" hidden="1">
      <c r="A316" s="1" t="s">
        <v>38</v>
      </c>
      <c r="B316" s="7" t="s">
        <v>1056</v>
      </c>
      <c r="C316" s="7" t="s">
        <v>1057</v>
      </c>
      <c r="D316" s="7" t="s">
        <v>340</v>
      </c>
      <c r="E316" s="7" t="s">
        <v>1058</v>
      </c>
      <c r="F316" s="7">
        <v>1</v>
      </c>
      <c r="G316" s="7">
        <v>1</v>
      </c>
      <c r="H316" s="7">
        <v>1</v>
      </c>
      <c r="I316" s="34">
        <v>15.8535473361</v>
      </c>
      <c r="J316" s="7" t="s">
        <v>50</v>
      </c>
      <c r="K316" s="8">
        <v>42871</v>
      </c>
      <c r="L316" s="8">
        <v>42838</v>
      </c>
      <c r="M316" s="12">
        <v>3.6101083032490967E-2</v>
      </c>
      <c r="N316" s="12">
        <v>0.13718411552346571</v>
      </c>
      <c r="O316" s="12">
        <v>0</v>
      </c>
      <c r="P316" s="12">
        <v>0</v>
      </c>
      <c r="Q316" s="12">
        <v>3.5587188612099638E-3</v>
      </c>
      <c r="R316" s="12">
        <v>3.5587188612099648E-2</v>
      </c>
      <c r="S316" s="12">
        <v>0.99644128113879005</v>
      </c>
      <c r="T316" s="12">
        <v>0.26334519572953741</v>
      </c>
      <c r="U316" s="12">
        <v>0</v>
      </c>
      <c r="V316" s="12">
        <v>0.65480427046263345</v>
      </c>
      <c r="W316" s="12">
        <v>0.16014234875444841</v>
      </c>
      <c r="X316" s="12">
        <v>0.46619217081850528</v>
      </c>
      <c r="Y316" s="12">
        <v>5.3380782918149468E-2</v>
      </c>
      <c r="Z316" s="12">
        <v>0.93594306049822062</v>
      </c>
      <c r="AA316" s="12">
        <v>1.423487544483986E-2</v>
      </c>
      <c r="AB316" s="12">
        <v>3.5587188612099638E-3</v>
      </c>
      <c r="AC316" s="12">
        <v>3.5587188612099638E-3</v>
      </c>
      <c r="AD316" s="12">
        <v>8.8967971530249115E-2</v>
      </c>
      <c r="AE316" s="12">
        <v>0.14590747330960849</v>
      </c>
      <c r="AF316" s="12">
        <v>5.6939501779359428E-2</v>
      </c>
      <c r="AG316" s="12">
        <v>1.067615658362989E-2</v>
      </c>
      <c r="AH316" s="12">
        <v>0.1245551601423488</v>
      </c>
      <c r="AI316" s="12">
        <v>0.96797153024911031</v>
      </c>
      <c r="AJ316" s="12">
        <v>0.94306049822064053</v>
      </c>
      <c r="AK316" s="12">
        <v>8.5409252669039148E-2</v>
      </c>
      <c r="AL316" s="11">
        <v>3.5587188612099638E-3</v>
      </c>
      <c r="AM316" s="11">
        <v>0.82562277580071175</v>
      </c>
      <c r="AN316" s="11">
        <v>0.30960854092526691</v>
      </c>
      <c r="AO316" s="11">
        <v>0.46263345195729538</v>
      </c>
      <c r="AP316" s="11">
        <v>3.5587188612099638E-3</v>
      </c>
      <c r="AQ316" s="11">
        <v>7.8291814946619215E-2</v>
      </c>
      <c r="AR316" s="11">
        <v>0.56939501779359436</v>
      </c>
      <c r="AS316" s="11">
        <v>0.49110320284697512</v>
      </c>
      <c r="AT316" s="11">
        <v>0.12811387900355869</v>
      </c>
      <c r="AU316" s="11">
        <v>0.375</v>
      </c>
      <c r="AV316" s="35">
        <v>0.42946171045329778</v>
      </c>
      <c r="AW316" s="11">
        <v>0</v>
      </c>
      <c r="AX316" s="36">
        <v>0</v>
      </c>
      <c r="AY316" s="11">
        <v>0.125</v>
      </c>
      <c r="AZ316" s="11">
        <v>8.2453002425245156E-2</v>
      </c>
      <c r="BA316" s="37">
        <v>0.20590893078442457</v>
      </c>
      <c r="BB316" s="37">
        <v>4.238965064163841E-2</v>
      </c>
      <c r="BC316" s="37">
        <v>1.0562851407079354E-2</v>
      </c>
      <c r="BD316" s="37">
        <v>-1.3124944651276876E-2</v>
      </c>
      <c r="BE316" s="37"/>
      <c r="BH316" s="10">
        <v>11.087305381685987</v>
      </c>
      <c r="BI316" s="10">
        <v>1.2934813643659684</v>
      </c>
      <c r="BJ316" s="10">
        <v>2.489139865801433</v>
      </c>
      <c r="BK316" s="10">
        <v>-8.5716777118939795</v>
      </c>
      <c r="BL316" s="10">
        <v>16.388135187285926</v>
      </c>
      <c r="BM316" s="10">
        <v>0</v>
      </c>
      <c r="BN316" s="11">
        <v>0.70833333333333348</v>
      </c>
      <c r="BO316" s="11">
        <v>1</v>
      </c>
      <c r="BP316" s="11">
        <v>0.94736842105263153</v>
      </c>
      <c r="BQ316" s="11">
        <v>0.92307692307692313</v>
      </c>
      <c r="BR316" s="38">
        <v>0.14233277544183129</v>
      </c>
      <c r="BS316" s="38">
        <v>0.19105530021114209</v>
      </c>
      <c r="BT316" s="38">
        <v>8.0590972453910892E-2</v>
      </c>
      <c r="BU316" s="38">
        <v>3.6387214314766769E-2</v>
      </c>
    </row>
    <row r="317" spans="1:73" hidden="1">
      <c r="A317" s="1" t="s">
        <v>38</v>
      </c>
      <c r="B317" s="7" t="s">
        <v>1059</v>
      </c>
      <c r="C317" s="7" t="s">
        <v>1060</v>
      </c>
      <c r="D317" s="7" t="s">
        <v>337</v>
      </c>
      <c r="E317" s="7" t="s">
        <v>507</v>
      </c>
      <c r="F317" s="7">
        <v>1</v>
      </c>
      <c r="G317" s="7">
        <v>0</v>
      </c>
      <c r="H317" s="7">
        <v>0</v>
      </c>
      <c r="I317" s="34">
        <v>98.884334375700021</v>
      </c>
      <c r="J317" s="7" t="s">
        <v>34</v>
      </c>
      <c r="K317" s="8">
        <v>42592</v>
      </c>
      <c r="L317" s="8">
        <v>42583</v>
      </c>
      <c r="M317" s="12">
        <v>0.1552346570397112</v>
      </c>
      <c r="N317" s="12">
        <v>0.1732851985559567</v>
      </c>
      <c r="O317" s="12">
        <v>0.40392156862745099</v>
      </c>
      <c r="P317" s="12">
        <v>0.82352941176470584</v>
      </c>
      <c r="Q317" s="12">
        <v>2.491103202846975E-2</v>
      </c>
      <c r="R317" s="12">
        <v>9.6085409252669035E-2</v>
      </c>
      <c r="S317" s="12">
        <v>0.27402135231316732</v>
      </c>
      <c r="T317" s="12">
        <v>0.2597864768683274</v>
      </c>
      <c r="U317" s="12">
        <v>0.67</v>
      </c>
      <c r="V317" s="12">
        <v>0.29181494661921709</v>
      </c>
      <c r="W317" s="12">
        <v>0.55516014234875444</v>
      </c>
      <c r="X317" s="12">
        <v>0.52313167259786475</v>
      </c>
      <c r="Y317" s="12">
        <v>0.49466192170818513</v>
      </c>
      <c r="Z317" s="12">
        <v>0.38790035587188609</v>
      </c>
      <c r="AA317" s="12">
        <v>0.44128113879003561</v>
      </c>
      <c r="AB317" s="12">
        <v>0.40213523131672602</v>
      </c>
      <c r="AC317" s="12">
        <v>0.81850533807829184</v>
      </c>
      <c r="AD317" s="12">
        <v>0.81850533807829184</v>
      </c>
      <c r="AE317" s="12">
        <v>3.5587188612099638E-3</v>
      </c>
      <c r="AF317" s="12">
        <v>0.1103202846975089</v>
      </c>
      <c r="AG317" s="12">
        <v>3.2028469750889681E-2</v>
      </c>
      <c r="AH317" s="12">
        <v>0.38434163701067608</v>
      </c>
      <c r="AI317" s="12">
        <v>0.55516014234875444</v>
      </c>
      <c r="AJ317" s="12">
        <v>0.73665480427046259</v>
      </c>
      <c r="AK317" s="12">
        <v>0.4804270462633452</v>
      </c>
      <c r="AL317" s="11">
        <v>0.1565836298932384</v>
      </c>
      <c r="AM317" s="11">
        <v>0.2170818505338078</v>
      </c>
      <c r="AN317" s="11">
        <v>0.34519572953736649</v>
      </c>
      <c r="AO317" s="11">
        <v>0.4377224199288256</v>
      </c>
      <c r="AP317" s="11">
        <v>0.58362989323843417</v>
      </c>
      <c r="AQ317" s="11">
        <v>0.53024911032028466</v>
      </c>
      <c r="AR317" s="11">
        <v>0.46975088967971529</v>
      </c>
      <c r="AS317" s="11">
        <v>0.59074733096085408</v>
      </c>
      <c r="AT317" s="11">
        <v>0.2597864768683274</v>
      </c>
      <c r="AU317" s="11">
        <v>0.5</v>
      </c>
      <c r="AV317" s="35">
        <v>0.50095817035592161</v>
      </c>
      <c r="AW317" s="11">
        <v>0.5</v>
      </c>
      <c r="AX317" s="36">
        <v>8.0064997854728102</v>
      </c>
      <c r="AY317" s="11">
        <v>0.25</v>
      </c>
      <c r="AZ317" s="11">
        <v>0.26602452253180631</v>
      </c>
      <c r="BA317" s="37">
        <v>-0.12712803319679455</v>
      </c>
      <c r="BB317" s="37">
        <v>4.1901498539435603E-2</v>
      </c>
      <c r="BC317" s="37">
        <v>-3.4935737879852603E-4</v>
      </c>
      <c r="BD317" s="37">
        <v>-3.8813424897649823E-3</v>
      </c>
      <c r="BE317" s="37">
        <v>0.28596935288093878</v>
      </c>
      <c r="BF317" s="10">
        <v>0.91121495327102808</v>
      </c>
      <c r="BG317" s="10">
        <v>0.91111111111111109</v>
      </c>
      <c r="BH317" s="10">
        <v>11.641506474155872</v>
      </c>
      <c r="BI317" s="10">
        <v>2.9199888715910212</v>
      </c>
      <c r="BJ317" s="10">
        <v>1.6133771341108794</v>
      </c>
      <c r="BK317" s="10">
        <v>-3.9868324798829584</v>
      </c>
      <c r="BL317" s="10">
        <v>5.2241720984800244</v>
      </c>
      <c r="BM317" s="10">
        <v>36</v>
      </c>
      <c r="BN317" s="11">
        <v>0.875</v>
      </c>
      <c r="BO317" s="11">
        <v>1</v>
      </c>
      <c r="BP317" s="11">
        <v>1</v>
      </c>
      <c r="BQ317" s="11">
        <v>1</v>
      </c>
      <c r="BR317" s="38">
        <v>0.18401831840491331</v>
      </c>
      <c r="BS317" s="38">
        <v>0.12997473080970171</v>
      </c>
      <c r="BT317" s="38">
        <v>5.2989359422986222E-2</v>
      </c>
      <c r="BU317" s="38">
        <v>0.103350948165793</v>
      </c>
    </row>
    <row r="318" spans="1:73" hidden="1">
      <c r="A318" s="1" t="s">
        <v>30</v>
      </c>
      <c r="B318" s="7" t="s">
        <v>1061</v>
      </c>
      <c r="C318" s="7" t="s">
        <v>1062</v>
      </c>
      <c r="D318" s="7" t="s">
        <v>1063</v>
      </c>
      <c r="E318" s="7" t="s">
        <v>1064</v>
      </c>
      <c r="F318" s="7">
        <v>1</v>
      </c>
      <c r="G318" s="7">
        <v>0</v>
      </c>
      <c r="H318" s="7">
        <v>0</v>
      </c>
      <c r="I318" s="34">
        <v>569.42862047519986</v>
      </c>
      <c r="J318" s="7" t="s">
        <v>60</v>
      </c>
      <c r="K318" s="8">
        <v>38915</v>
      </c>
      <c r="L318" s="8">
        <v>38899</v>
      </c>
      <c r="M318" s="12">
        <v>1.3215859030837E-2</v>
      </c>
      <c r="N318" s="12">
        <v>0.1409691629955947</v>
      </c>
      <c r="O318" s="12">
        <v>4.807692307692308E-3</v>
      </c>
      <c r="P318" s="12">
        <v>9.6153846153846159E-3</v>
      </c>
      <c r="Q318" s="12">
        <v>0.1521739130434783</v>
      </c>
      <c r="R318" s="12">
        <v>0.55217391304347829</v>
      </c>
      <c r="S318" s="12">
        <v>0.7056277056277056</v>
      </c>
      <c r="T318" s="12">
        <v>1.7316017316017319E-2</v>
      </c>
      <c r="U318" s="12">
        <v>0</v>
      </c>
      <c r="V318" s="12">
        <v>0.94805194805194803</v>
      </c>
      <c r="W318" s="12">
        <v>0.95238095238095233</v>
      </c>
      <c r="X318" s="12">
        <v>0.74568965517241381</v>
      </c>
      <c r="Y318" s="12">
        <v>0.27155172413793099</v>
      </c>
      <c r="Z318" s="12">
        <v>0.23706896551724141</v>
      </c>
      <c r="AA318" s="12">
        <v>0.2068965517241379</v>
      </c>
      <c r="AB318" s="12">
        <v>0.1336206896551724</v>
      </c>
      <c r="AC318" s="12">
        <v>0.55172413793103448</v>
      </c>
      <c r="AD318" s="12">
        <v>0.20258620689655171</v>
      </c>
      <c r="AE318" s="12">
        <v>0.33620689655172409</v>
      </c>
      <c r="AF318" s="12">
        <v>0.1206896551724138</v>
      </c>
      <c r="AG318" s="12">
        <v>2.1551724137931039E-2</v>
      </c>
      <c r="AH318" s="12">
        <v>0.84482758620689657</v>
      </c>
      <c r="AI318" s="12">
        <v>0.91379310344827591</v>
      </c>
      <c r="AJ318" s="12">
        <v>0.2155172413793103</v>
      </c>
      <c r="AK318" s="12">
        <v>0.26724137931034481</v>
      </c>
      <c r="AL318" s="11">
        <v>2.5862068965517241E-2</v>
      </c>
      <c r="AM318" s="11">
        <v>0.11688311688311689</v>
      </c>
      <c r="AN318" s="11">
        <v>0.96536796536796532</v>
      </c>
      <c r="AO318" s="11">
        <v>0.37068965517241381</v>
      </c>
      <c r="AP318" s="11">
        <v>0.22413793103448279</v>
      </c>
      <c r="AQ318" s="11">
        <v>0.22844827586206901</v>
      </c>
      <c r="AR318" s="11">
        <v>0.90948275862068961</v>
      </c>
      <c r="AS318" s="11">
        <v>0.15086206896551721</v>
      </c>
      <c r="AT318" s="11">
        <v>0.20258620689655171</v>
      </c>
      <c r="AU318" s="11">
        <v>0.16666666666666671</v>
      </c>
      <c r="AV318" s="35">
        <v>0.29061015234086041</v>
      </c>
      <c r="AW318" s="11">
        <v>0.125</v>
      </c>
      <c r="AX318" s="36">
        <v>3.2339021321391658E-4</v>
      </c>
      <c r="AY318" s="11">
        <v>0.375</v>
      </c>
      <c r="AZ318" s="11">
        <v>0.9499926013823875</v>
      </c>
      <c r="BA318" s="37">
        <v>4.0571777195241875E-2</v>
      </c>
      <c r="BB318" s="37">
        <v>-2.2632960846459787E-3</v>
      </c>
      <c r="BC318" s="37">
        <v>0.16611178696816198</v>
      </c>
      <c r="BD318" s="37">
        <v>9.5631638067493058E-2</v>
      </c>
      <c r="BE318" s="37"/>
      <c r="BH318" s="10">
        <v>19.056656549767336</v>
      </c>
      <c r="BI318" s="10">
        <v>1.7523569354210149</v>
      </c>
      <c r="BJ318" s="10">
        <v>1.0945599657317153</v>
      </c>
      <c r="BK318" s="10">
        <v>-10.874871531346354</v>
      </c>
      <c r="BL318" s="10">
        <v>14.592813470423796</v>
      </c>
      <c r="BM318" s="10">
        <v>91</v>
      </c>
      <c r="BN318" s="11">
        <v>0.70833333333333348</v>
      </c>
      <c r="BO318" s="11">
        <v>0.875</v>
      </c>
      <c r="BP318" s="11">
        <v>0.89473684210526316</v>
      </c>
      <c r="BQ318" s="11">
        <v>1</v>
      </c>
      <c r="BR318" s="38">
        <v>0.45097594722335449</v>
      </c>
      <c r="BS318" s="38">
        <v>0.28101665309763502</v>
      </c>
      <c r="BT318" s="38">
        <v>-2.2639697062682099E-2</v>
      </c>
      <c r="BU318" s="38">
        <v>0.10703189369458931</v>
      </c>
    </row>
    <row r="319" spans="1:73" hidden="1">
      <c r="A319" s="1" t="s">
        <v>38</v>
      </c>
      <c r="B319" s="7" t="s">
        <v>1065</v>
      </c>
      <c r="C319" s="7" t="s">
        <v>1066</v>
      </c>
      <c r="D319" s="7" t="s">
        <v>422</v>
      </c>
      <c r="E319" s="7" t="s">
        <v>217</v>
      </c>
      <c r="F319" s="7">
        <v>1</v>
      </c>
      <c r="G319" s="7">
        <v>0</v>
      </c>
      <c r="H319" s="7">
        <v>0</v>
      </c>
      <c r="I319" s="34">
        <v>53.100686920999998</v>
      </c>
      <c r="J319" s="7" t="s">
        <v>34</v>
      </c>
      <c r="K319" s="8">
        <v>42327</v>
      </c>
      <c r="L319" s="8">
        <v>42324</v>
      </c>
      <c r="M319" s="12">
        <v>0.37906137184115518</v>
      </c>
      <c r="N319" s="12">
        <v>0.223826714801444</v>
      </c>
      <c r="O319" s="12">
        <v>0.72549019607843135</v>
      </c>
      <c r="P319" s="12">
        <v>0.69803921568627447</v>
      </c>
      <c r="Q319" s="12">
        <v>0.2669039145907473</v>
      </c>
      <c r="R319" s="12">
        <v>0.46619217081850528</v>
      </c>
      <c r="S319" s="12">
        <v>0.17437722419928819</v>
      </c>
      <c r="T319" s="12">
        <v>0.67615658362989328</v>
      </c>
      <c r="U319" s="12">
        <v>0.76</v>
      </c>
      <c r="V319" s="12">
        <v>0.38434163701067608</v>
      </c>
      <c r="W319" s="12">
        <v>0.77580071174377219</v>
      </c>
      <c r="X319" s="12">
        <v>0.54448398576512458</v>
      </c>
      <c r="Y319" s="12">
        <v>0.56227758007117434</v>
      </c>
      <c r="Z319" s="12">
        <v>0.50889679715302494</v>
      </c>
      <c r="AA319" s="12">
        <v>0.47330960854092519</v>
      </c>
      <c r="AB319" s="12">
        <v>0.53380782918149461</v>
      </c>
      <c r="AC319" s="12">
        <v>3.5587188612099638E-3</v>
      </c>
      <c r="AD319" s="12">
        <v>0.2170818505338078</v>
      </c>
      <c r="AE319" s="12">
        <v>0.60142348754448394</v>
      </c>
      <c r="AF319" s="12">
        <v>0.1103202846975089</v>
      </c>
      <c r="AG319" s="12">
        <v>3.2028469750889681E-2</v>
      </c>
      <c r="AH319" s="12">
        <v>0.56227758007117434</v>
      </c>
      <c r="AI319" s="12">
        <v>0.63701067615658358</v>
      </c>
      <c r="AJ319" s="12">
        <v>0.50889679715302494</v>
      </c>
      <c r="AK319" s="12">
        <v>0.42704626334519569</v>
      </c>
      <c r="AL319" s="11">
        <v>0.51601423487544484</v>
      </c>
      <c r="AM319" s="11">
        <v>0.62277580071174377</v>
      </c>
      <c r="AN319" s="11">
        <v>0.71886120996441283</v>
      </c>
      <c r="AO319" s="11">
        <v>0.50533807829181498</v>
      </c>
      <c r="AP319" s="11">
        <v>0.29181494661921709</v>
      </c>
      <c r="AQ319" s="11">
        <v>0.47686832740213531</v>
      </c>
      <c r="AR319" s="11">
        <v>0.61921708185053381</v>
      </c>
      <c r="AS319" s="11">
        <v>0.4377224199288256</v>
      </c>
      <c r="AT319" s="11">
        <v>0.55871886120996439</v>
      </c>
      <c r="AU319" s="11">
        <v>0.625</v>
      </c>
      <c r="AV319" s="35">
        <v>0.62282467419052023</v>
      </c>
      <c r="AW319" s="11">
        <v>0.625</v>
      </c>
      <c r="AX319" s="36">
        <v>3.739784833535952</v>
      </c>
      <c r="AY319" s="11">
        <v>0.5</v>
      </c>
      <c r="AZ319" s="11">
        <v>1.076185089396094</v>
      </c>
      <c r="BA319" s="37">
        <v>-0.16696874898728387</v>
      </c>
      <c r="BB319" s="37">
        <v>8.6255317245634303E-2</v>
      </c>
      <c r="BC319" s="37">
        <v>1.2427807884639389E-3</v>
      </c>
      <c r="BD319" s="37">
        <v>2.8133973527707731E-5</v>
      </c>
      <c r="BE319" s="37">
        <v>0.33631836752215216</v>
      </c>
      <c r="BF319" s="10">
        <v>0.97663551401869164</v>
      </c>
      <c r="BG319" s="10">
        <v>0.96052631578947367</v>
      </c>
      <c r="BH319" s="10">
        <v>11.772239622230618</v>
      </c>
      <c r="BI319" s="10">
        <v>3.0708012291180329</v>
      </c>
      <c r="BJ319" s="10">
        <v>1.8102386328579352</v>
      </c>
      <c r="BK319" s="10">
        <v>-3.8336052202283804</v>
      </c>
      <c r="BL319" s="10">
        <v>4.7085157554052621</v>
      </c>
      <c r="BM319" s="10">
        <v>0</v>
      </c>
      <c r="BN319" s="11">
        <v>0.75</v>
      </c>
      <c r="BO319" s="11">
        <v>1</v>
      </c>
      <c r="BP319" s="11">
        <v>1</v>
      </c>
      <c r="BQ319" s="11">
        <v>1</v>
      </c>
      <c r="BR319" s="38">
        <v>0.2079969192879709</v>
      </c>
      <c r="BS319" s="38">
        <v>0.1376016266717455</v>
      </c>
      <c r="BT319" s="38">
        <v>3.4509543411866961E-2</v>
      </c>
      <c r="BU319" s="38">
        <v>9.8525452246154943E-2</v>
      </c>
    </row>
    <row r="320" spans="1:73">
      <c r="A320" s="1" t="s">
        <v>38</v>
      </c>
      <c r="B320" s="7" t="s">
        <v>1465</v>
      </c>
      <c r="C320" s="7" t="s">
        <v>1466</v>
      </c>
      <c r="D320" s="7" t="s">
        <v>576</v>
      </c>
      <c r="E320" s="7" t="s">
        <v>1467</v>
      </c>
      <c r="F320" s="7">
        <v>2</v>
      </c>
      <c r="G320" s="7">
        <v>1</v>
      </c>
      <c r="H320" s="7">
        <v>0</v>
      </c>
      <c r="I320" s="34">
        <v>167.92799392079999</v>
      </c>
      <c r="J320" s="7" t="s">
        <v>42</v>
      </c>
      <c r="K320" s="8">
        <v>42461</v>
      </c>
      <c r="L320" s="8">
        <v>42450</v>
      </c>
      <c r="M320" s="12">
        <v>0.1552346570397112</v>
      </c>
      <c r="N320" s="12">
        <v>0.63537906137184119</v>
      </c>
      <c r="O320" s="12">
        <v>0.89411764705882357</v>
      </c>
      <c r="P320" s="12">
        <v>0.88627450980392153</v>
      </c>
      <c r="Q320" s="12">
        <v>0.2669039145907473</v>
      </c>
      <c r="R320" s="12">
        <v>9.2526690391459068E-2</v>
      </c>
      <c r="S320" s="12">
        <v>0.91814946619217086</v>
      </c>
      <c r="T320" s="12">
        <v>0.61209964412811391</v>
      </c>
      <c r="U320" s="12">
        <v>0</v>
      </c>
      <c r="V320" s="12">
        <v>0.88256227758007122</v>
      </c>
      <c r="W320" s="12">
        <v>0.93594306049822062</v>
      </c>
      <c r="X320" s="12">
        <v>0.29893238434163699</v>
      </c>
      <c r="Y320" s="12">
        <v>0.1921708185053381</v>
      </c>
      <c r="Z320" s="12">
        <v>0.25266903914590749</v>
      </c>
      <c r="AA320" s="12">
        <v>0.27758007117437722</v>
      </c>
      <c r="AB320" s="12">
        <v>0.44128113879003561</v>
      </c>
      <c r="AC320" s="12">
        <v>0.38434163701067608</v>
      </c>
      <c r="AD320" s="12">
        <v>0.61921708185053381</v>
      </c>
      <c r="AE320" s="12">
        <v>3.5587188612099638E-3</v>
      </c>
      <c r="AF320" s="12">
        <v>0.1103202846975089</v>
      </c>
      <c r="AG320" s="12">
        <v>3.2028469750889681E-2</v>
      </c>
      <c r="AH320" s="12">
        <v>0.29537366548042698</v>
      </c>
      <c r="AI320" s="12">
        <v>0.63345195729537362</v>
      </c>
      <c r="AJ320" s="12">
        <v>0.38434163701067608</v>
      </c>
      <c r="AK320" s="12">
        <v>0.1708185053380783</v>
      </c>
      <c r="AL320" s="11">
        <v>0.57295373665480431</v>
      </c>
      <c r="AM320" s="11">
        <v>0.93950177935943058</v>
      </c>
      <c r="AN320" s="11">
        <v>0.97864768683274017</v>
      </c>
      <c r="AO320" s="11">
        <v>0.22419928825622781</v>
      </c>
      <c r="AP320" s="11">
        <v>0.35943060498220641</v>
      </c>
      <c r="AQ320" s="11">
        <v>0.34163701067615659</v>
      </c>
      <c r="AR320" s="11">
        <v>0.45551601423487542</v>
      </c>
      <c r="AS320" s="11">
        <v>0.22419928825622781</v>
      </c>
      <c r="AT320" s="11">
        <v>0.5266903914590747</v>
      </c>
      <c r="AU320" s="11">
        <v>0.5</v>
      </c>
      <c r="AV320" s="35">
        <v>3.592958007167125</v>
      </c>
      <c r="AW320" s="11">
        <v>0.75</v>
      </c>
      <c r="AX320" s="36">
        <v>16.624005009479461</v>
      </c>
      <c r="AY320" s="11">
        <v>0.5</v>
      </c>
      <c r="AZ320" s="11">
        <v>0.21314265596179671</v>
      </c>
      <c r="BA320" s="37">
        <v>6.5874544242566641E-2</v>
      </c>
      <c r="BB320" s="37">
        <v>8.0409997563116925E-2</v>
      </c>
      <c r="BC320" s="37">
        <v>2.8263893059334064E-2</v>
      </c>
      <c r="BD320" s="37">
        <v>1.0223847377366757E-2</v>
      </c>
      <c r="BE320" s="37"/>
      <c r="BH320" s="10">
        <v>9.5657724043567427</v>
      </c>
      <c r="BI320" s="10">
        <v>2.0548696276025606</v>
      </c>
      <c r="BJ320" s="10">
        <v>1.2831745877571714</v>
      </c>
      <c r="BK320" s="10">
        <v>-4.6551724137931005</v>
      </c>
      <c r="BL320" s="10">
        <v>5.0579735874894451</v>
      </c>
      <c r="BM320" s="10">
        <v>99</v>
      </c>
      <c r="BN320" s="11">
        <v>0.83333333333333348</v>
      </c>
      <c r="BO320" s="11">
        <v>0.875</v>
      </c>
      <c r="BP320" s="11">
        <v>1</v>
      </c>
      <c r="BQ320" s="11">
        <v>1</v>
      </c>
      <c r="BR320" s="38">
        <v>0.17160356194809401</v>
      </c>
      <c r="BS320" s="38">
        <v>0.13745619952828531</v>
      </c>
      <c r="BT320" s="38">
        <v>2.4891339434661711E-2</v>
      </c>
      <c r="BU320" s="38">
        <v>5.5659412986075463E-2</v>
      </c>
    </row>
    <row r="321" spans="1:73" hidden="1">
      <c r="A321" s="1" t="s">
        <v>43</v>
      </c>
      <c r="B321" s="7" t="s">
        <v>1069</v>
      </c>
      <c r="C321" s="7" t="s">
        <v>1070</v>
      </c>
      <c r="D321" s="7" t="s">
        <v>374</v>
      </c>
      <c r="E321" s="7" t="s">
        <v>1071</v>
      </c>
      <c r="F321" s="7">
        <v>1</v>
      </c>
      <c r="G321" s="7">
        <v>0</v>
      </c>
      <c r="H321" s="7">
        <v>0</v>
      </c>
      <c r="I321" s="34">
        <v>1048.0336105680001</v>
      </c>
      <c r="J321" s="7" t="s">
        <v>60</v>
      </c>
      <c r="K321" s="8">
        <v>40354</v>
      </c>
      <c r="L321" s="8">
        <v>40330</v>
      </c>
      <c r="M321" s="12">
        <v>0</v>
      </c>
      <c r="N321" s="12">
        <v>0</v>
      </c>
      <c r="O321" s="12">
        <v>0.58333333333333337</v>
      </c>
      <c r="P321" s="12">
        <v>0.54166666666666663</v>
      </c>
      <c r="Q321" s="12">
        <v>0.30769230769230771</v>
      </c>
      <c r="R321" s="12">
        <v>0.48951048951048948</v>
      </c>
      <c r="S321" s="12">
        <v>0.37062937062937062</v>
      </c>
      <c r="T321" s="12">
        <v>4.8951048951048952E-2</v>
      </c>
      <c r="U321" s="12">
        <v>0</v>
      </c>
      <c r="V321" s="12">
        <v>0.40559440559440563</v>
      </c>
      <c r="W321" s="12">
        <v>0.47552447552447552</v>
      </c>
      <c r="X321" s="12">
        <v>0.36363636363636359</v>
      </c>
      <c r="Y321" s="12">
        <v>0.44055944055944057</v>
      </c>
      <c r="Z321" s="12">
        <v>0.62937062937062938</v>
      </c>
      <c r="AA321" s="12">
        <v>0.55244755244755239</v>
      </c>
      <c r="AB321" s="12">
        <v>0.88811188811188813</v>
      </c>
      <c r="AC321" s="12">
        <v>0.37062937062937062</v>
      </c>
      <c r="AD321" s="12">
        <v>0.71328671328671334</v>
      </c>
      <c r="AE321" s="12">
        <v>0.5174825174825175</v>
      </c>
      <c r="AF321" s="12">
        <v>0.27972027972027969</v>
      </c>
      <c r="AG321" s="12">
        <v>0.23776223776223779</v>
      </c>
      <c r="AH321" s="12">
        <v>0.2937062937062937</v>
      </c>
      <c r="AI321" s="12">
        <v>0.58741258741258739</v>
      </c>
      <c r="AJ321" s="12">
        <v>0.82517482517482521</v>
      </c>
      <c r="AK321" s="12">
        <v>0.33566433566433568</v>
      </c>
      <c r="AL321" s="11">
        <v>0.54545454545454541</v>
      </c>
      <c r="AM321" s="11">
        <v>9.7902097902097904E-2</v>
      </c>
      <c r="AN321" s="11">
        <v>0.34265734265734271</v>
      </c>
      <c r="AO321" s="11">
        <v>0.45454545454545447</v>
      </c>
      <c r="AP321" s="11">
        <v>0.65734265734265729</v>
      </c>
      <c r="AQ321" s="11">
        <v>0.65734265734265729</v>
      </c>
      <c r="AR321" s="11">
        <v>0.40559440559440563</v>
      </c>
      <c r="AS321" s="11">
        <v>0.64335664335664333</v>
      </c>
      <c r="AT321" s="11">
        <v>0.40559440559440563</v>
      </c>
      <c r="AU321" s="11">
        <v>0</v>
      </c>
      <c r="AV321" s="35">
        <v>0</v>
      </c>
      <c r="AW321" s="11">
        <v>0.625</v>
      </c>
      <c r="AX321" s="36">
        <v>1.836112051391412</v>
      </c>
      <c r="AY321" s="11">
        <v>0.5</v>
      </c>
      <c r="AZ321" s="11">
        <v>1.170527978934174</v>
      </c>
      <c r="BA321" s="37">
        <v>0</v>
      </c>
      <c r="BB321" s="37">
        <v>0</v>
      </c>
      <c r="BC321" s="37">
        <v>5.2973649865982655E-3</v>
      </c>
      <c r="BD321" s="37">
        <v>-7.1655193517536474E-3</v>
      </c>
      <c r="BE321" s="37"/>
      <c r="BH321" s="10">
        <v>4.3281171843422506</v>
      </c>
      <c r="BI321" s="10">
        <v>2.0036981032347123</v>
      </c>
      <c r="BJ321" s="10">
        <v>1.2562221380870815</v>
      </c>
      <c r="BK321" s="10">
        <v>-2.1600645213742844</v>
      </c>
      <c r="BL321" s="10">
        <v>1.0591635966608446</v>
      </c>
      <c r="BM321" s="10">
        <v>192</v>
      </c>
      <c r="BN321" s="11">
        <v>0.83333333333333348</v>
      </c>
      <c r="BO321" s="11">
        <v>0.875</v>
      </c>
      <c r="BP321" s="11">
        <v>0.84210526315789469</v>
      </c>
      <c r="BQ321" s="11">
        <v>1</v>
      </c>
      <c r="BR321" s="38">
        <v>3.7428367860407263E-2</v>
      </c>
      <c r="BS321" s="38">
        <v>8.9614246767013794E-2</v>
      </c>
      <c r="BT321" s="38">
        <v>4.9288795174114768E-2</v>
      </c>
      <c r="BU321" s="38">
        <v>-9.6574047048425538E-4</v>
      </c>
    </row>
    <row r="322" spans="1:73" hidden="1">
      <c r="A322" s="1" t="s">
        <v>38</v>
      </c>
      <c r="B322" s="7" t="s">
        <v>1072</v>
      </c>
      <c r="C322" s="7" t="s">
        <v>1073</v>
      </c>
      <c r="D322" s="7" t="s">
        <v>538</v>
      </c>
      <c r="E322" s="7" t="s">
        <v>1074</v>
      </c>
      <c r="F322" s="7">
        <v>2</v>
      </c>
      <c r="G322" s="7">
        <v>1</v>
      </c>
      <c r="H322" s="7">
        <v>0</v>
      </c>
      <c r="I322" s="34">
        <v>53.561642336799991</v>
      </c>
      <c r="J322" s="7" t="s">
        <v>34</v>
      </c>
      <c r="K322" s="8">
        <v>42731</v>
      </c>
      <c r="L322" s="8">
        <v>42720</v>
      </c>
      <c r="M322" s="12">
        <v>0.37906137184115518</v>
      </c>
      <c r="N322" s="12">
        <v>0.6859205776173285</v>
      </c>
      <c r="O322" s="12">
        <v>0.72549019607843135</v>
      </c>
      <c r="P322" s="12">
        <v>0.74901960784313726</v>
      </c>
      <c r="Q322" s="12">
        <v>2.491103202846975E-2</v>
      </c>
      <c r="R322" s="12">
        <v>0.22419928825622781</v>
      </c>
      <c r="S322" s="12">
        <v>0.45907473309608537</v>
      </c>
      <c r="T322" s="12">
        <v>0.40925266903914592</v>
      </c>
      <c r="U322" s="12">
        <v>0.29499999999999998</v>
      </c>
      <c r="V322" s="12">
        <v>7.1174377224199295E-2</v>
      </c>
      <c r="W322" s="12">
        <v>0.35587188612099652</v>
      </c>
      <c r="X322" s="12">
        <v>0.50889679715302494</v>
      </c>
      <c r="Y322" s="12">
        <v>0.8754448398576512</v>
      </c>
      <c r="Z322" s="12">
        <v>0.94661921708185048</v>
      </c>
      <c r="AA322" s="12">
        <v>0.8683274021352313</v>
      </c>
      <c r="AB322" s="12">
        <v>0.97864768683274017</v>
      </c>
      <c r="AC322" s="12">
        <v>0.67971530249110323</v>
      </c>
      <c r="AD322" s="12">
        <v>0.81850533807829184</v>
      </c>
      <c r="AE322" s="12">
        <v>0.90391459074733094</v>
      </c>
      <c r="AF322" s="12">
        <v>0.1103202846975089</v>
      </c>
      <c r="AG322" s="12">
        <v>3.2028469750889681E-2</v>
      </c>
      <c r="AH322" s="12">
        <v>0.41992882562277578</v>
      </c>
      <c r="AI322" s="12">
        <v>0.46975088967971529</v>
      </c>
      <c r="AJ322" s="12">
        <v>0.66903914590747326</v>
      </c>
      <c r="AK322" s="12">
        <v>0.5658362989323843</v>
      </c>
      <c r="AL322" s="11">
        <v>0.53024911032028466</v>
      </c>
      <c r="AM322" s="11">
        <v>0.16725978647686829</v>
      </c>
      <c r="AN322" s="11">
        <v>4.2704626334519567E-2</v>
      </c>
      <c r="AO322" s="11">
        <v>0.81850533807829184</v>
      </c>
      <c r="AP322" s="11">
        <v>0.90747330960854089</v>
      </c>
      <c r="AQ322" s="11">
        <v>0.96441281138790036</v>
      </c>
      <c r="AR322" s="11">
        <v>0.44128113879003561</v>
      </c>
      <c r="AS322" s="11">
        <v>0.604982206405694</v>
      </c>
      <c r="AT322" s="11">
        <v>0.64768683274021355</v>
      </c>
      <c r="AU322" s="11">
        <v>0.625</v>
      </c>
      <c r="AV322" s="35">
        <v>4.2475101463113587</v>
      </c>
      <c r="AW322" s="11">
        <v>0.625</v>
      </c>
      <c r="AX322" s="36">
        <v>4.980176455746018</v>
      </c>
      <c r="AY322" s="11">
        <v>0.25</v>
      </c>
      <c r="AZ322" s="11">
        <v>0.45519336421522932</v>
      </c>
      <c r="BA322" s="37">
        <v>-7.2060736233659717E-2</v>
      </c>
      <c r="BB322" s="37">
        <v>6.0565307173689131E-2</v>
      </c>
      <c r="BC322" s="37">
        <v>-6.4175823756613118E-3</v>
      </c>
      <c r="BD322" s="37">
        <v>-7.519537627587604E-3</v>
      </c>
      <c r="BE322" s="37">
        <v>0.18922171387956274</v>
      </c>
      <c r="BF322" s="10">
        <v>0.97641509433962259</v>
      </c>
      <c r="BG322" s="10">
        <v>0.91275167785234901</v>
      </c>
      <c r="BH322" s="10">
        <v>11.569934709322505</v>
      </c>
      <c r="BI322" s="10">
        <v>4.4547841778316899</v>
      </c>
      <c r="BJ322" s="10">
        <v>2.5352515360469607</v>
      </c>
      <c r="BK322" s="10">
        <v>-2.5971930956605904</v>
      </c>
      <c r="BL322" s="10">
        <v>3.2659384971323617</v>
      </c>
      <c r="BM322" s="10">
        <v>51</v>
      </c>
      <c r="BN322" s="11">
        <v>0.875</v>
      </c>
      <c r="BO322" s="11">
        <v>1</v>
      </c>
      <c r="BP322" s="11">
        <v>1</v>
      </c>
      <c r="BQ322" s="11">
        <v>1</v>
      </c>
      <c r="BR322" s="38">
        <v>0.1892754689578364</v>
      </c>
      <c r="BS322" s="38">
        <v>0.1206218266697925</v>
      </c>
      <c r="BT322" s="38">
        <v>4.6989112880612582E-2</v>
      </c>
      <c r="BU322" s="38">
        <v>0.1111317293498908</v>
      </c>
    </row>
    <row r="323" spans="1:73">
      <c r="A323" s="1" t="s">
        <v>30</v>
      </c>
      <c r="B323" s="7" t="s">
        <v>1456</v>
      </c>
      <c r="C323" s="7" t="s">
        <v>1457</v>
      </c>
      <c r="D323" s="7" t="s">
        <v>368</v>
      </c>
      <c r="E323" s="7" t="s">
        <v>1458</v>
      </c>
      <c r="F323" s="7">
        <v>1</v>
      </c>
      <c r="G323" s="7">
        <v>0</v>
      </c>
      <c r="H323" s="7">
        <v>0</v>
      </c>
      <c r="I323" s="34">
        <v>50.329476232300003</v>
      </c>
      <c r="J323" s="7" t="s">
        <v>42</v>
      </c>
      <c r="K323" s="8">
        <v>39974</v>
      </c>
      <c r="L323" s="8">
        <v>39944</v>
      </c>
      <c r="M323" s="12">
        <v>0.89867841409691629</v>
      </c>
      <c r="N323" s="12">
        <v>0.92511013215859028</v>
      </c>
      <c r="O323" s="12">
        <v>0.22596153846153849</v>
      </c>
      <c r="P323" s="12">
        <v>0.375</v>
      </c>
      <c r="Q323" s="12">
        <v>0.41304347826086962</v>
      </c>
      <c r="R323" s="12">
        <v>0.54782608695652169</v>
      </c>
      <c r="S323" s="12">
        <v>0.62337662337662336</v>
      </c>
      <c r="T323" s="12">
        <v>0.75757575757575757</v>
      </c>
      <c r="U323" s="12">
        <v>0</v>
      </c>
      <c r="V323" s="12">
        <v>0.74025974025974028</v>
      </c>
      <c r="W323" s="12">
        <v>0.95670995670995673</v>
      </c>
      <c r="X323" s="12">
        <v>0.31465517241379309</v>
      </c>
      <c r="Y323" s="12">
        <v>8.1896551724137928E-2</v>
      </c>
      <c r="Z323" s="12">
        <v>8.1896551724137928E-2</v>
      </c>
      <c r="AA323" s="12">
        <v>0.13793103448275859</v>
      </c>
      <c r="AB323" s="12">
        <v>0.15517241379310351</v>
      </c>
      <c r="AC323" s="12">
        <v>0.79741379310344829</v>
      </c>
      <c r="AD323" s="12">
        <v>0.1120689655172414</v>
      </c>
      <c r="AE323" s="12">
        <v>0.1336206896551724</v>
      </c>
      <c r="AF323" s="12">
        <v>0.1206896551724138</v>
      </c>
      <c r="AG323" s="12">
        <v>2.1551724137931039E-2</v>
      </c>
      <c r="AH323" s="12">
        <v>0.81034482758620685</v>
      </c>
      <c r="AI323" s="12">
        <v>7.7586206896551727E-2</v>
      </c>
      <c r="AJ323" s="12">
        <v>1.2931034482758621E-2</v>
      </c>
      <c r="AK323" s="12">
        <v>0.72844827586206895</v>
      </c>
      <c r="AL323" s="11">
        <v>0.72844827586206895</v>
      </c>
      <c r="AM323" s="11">
        <v>0.93939393939393945</v>
      </c>
      <c r="AN323" s="11">
        <v>0.8614718614718615</v>
      </c>
      <c r="AO323" s="11">
        <v>0.1120689655172414</v>
      </c>
      <c r="AP323" s="11">
        <v>0.32758620689655171</v>
      </c>
      <c r="AQ323" s="11">
        <v>6.4655172413793108E-2</v>
      </c>
      <c r="AR323" s="11">
        <v>0.41379310344827591</v>
      </c>
      <c r="AS323" s="11">
        <v>0.28017241379310343</v>
      </c>
      <c r="AT323" s="11">
        <v>0.39224137931034481</v>
      </c>
      <c r="AU323" s="11">
        <v>0.875</v>
      </c>
      <c r="AV323" s="35">
        <v>19.920203459922689</v>
      </c>
      <c r="AW323" s="11">
        <v>0.375</v>
      </c>
      <c r="AX323" s="36">
        <v>0.7091216330377248</v>
      </c>
      <c r="AY323" s="11">
        <v>0.5</v>
      </c>
      <c r="AZ323" s="11">
        <v>0.94997602307933304</v>
      </c>
      <c r="BA323" s="37">
        <v>1.7601864353985319E-2</v>
      </c>
      <c r="BB323" s="37">
        <v>0.13440022167811211</v>
      </c>
      <c r="BC323" s="37">
        <v>5.325281621375693E-2</v>
      </c>
      <c r="BD323" s="37">
        <v>9.7505879352592487E-2</v>
      </c>
      <c r="BE323" s="37"/>
      <c r="BH323" s="10">
        <v>12.796607230667068</v>
      </c>
      <c r="BI323" s="10">
        <v>1.0361241524089975</v>
      </c>
      <c r="BJ323" s="10">
        <v>0.75180543993051763</v>
      </c>
      <c r="BK323" s="10">
        <v>-12.350457424349049</v>
      </c>
      <c r="BL323" s="10">
        <v>13.681447470753492</v>
      </c>
      <c r="BM323" s="10">
        <v>45</v>
      </c>
      <c r="BN323" s="11">
        <v>0.66666666666666652</v>
      </c>
      <c r="BO323" s="11">
        <v>0.625</v>
      </c>
      <c r="BP323" s="11">
        <v>0.89473684210526316</v>
      </c>
      <c r="BQ323" s="11">
        <v>1</v>
      </c>
      <c r="BR323" s="38">
        <v>0.42065529621358788</v>
      </c>
      <c r="BS323" s="38">
        <v>7.0029113908546048E-2</v>
      </c>
      <c r="BT323" s="38">
        <v>-0.1041266110728558</v>
      </c>
      <c r="BU323" s="38">
        <v>0.18943237915014399</v>
      </c>
    </row>
    <row r="324" spans="1:73" hidden="1">
      <c r="A324" s="1" t="s">
        <v>43</v>
      </c>
      <c r="B324" s="7" t="s">
        <v>1077</v>
      </c>
      <c r="C324" s="7" t="s">
        <v>1078</v>
      </c>
      <c r="D324" s="7" t="s">
        <v>538</v>
      </c>
      <c r="E324" s="7" t="s">
        <v>539</v>
      </c>
      <c r="F324" s="7">
        <v>2</v>
      </c>
      <c r="G324" s="7">
        <v>1</v>
      </c>
      <c r="H324" s="7">
        <v>0</v>
      </c>
      <c r="I324" s="34">
        <v>49.371238690049992</v>
      </c>
      <c r="J324" s="7" t="s">
        <v>34</v>
      </c>
      <c r="K324" s="8">
        <v>43187</v>
      </c>
      <c r="L324" s="8">
        <v>43123</v>
      </c>
      <c r="M324" s="12">
        <v>0.23655913978494619</v>
      </c>
      <c r="N324" s="12">
        <v>0.19354838709677419</v>
      </c>
      <c r="O324" s="12">
        <v>0.76666666666666672</v>
      </c>
      <c r="P324" s="12">
        <v>0.90833333333333333</v>
      </c>
      <c r="Q324" s="12">
        <v>0.30769230769230771</v>
      </c>
      <c r="R324" s="12">
        <v>0.1818181818181818</v>
      </c>
      <c r="S324" s="12">
        <v>0.24475524475524479</v>
      </c>
      <c r="T324" s="12">
        <v>0.60839160839160844</v>
      </c>
      <c r="U324" s="12">
        <v>0.1081081081081081</v>
      </c>
      <c r="V324" s="12">
        <v>0.30069930069930068</v>
      </c>
      <c r="W324" s="12">
        <v>0.36363636363636359</v>
      </c>
      <c r="X324" s="12">
        <v>0.72027972027972031</v>
      </c>
      <c r="Y324" s="12">
        <v>0.58741258741258739</v>
      </c>
      <c r="Z324" s="12">
        <v>0.67832167832167833</v>
      </c>
      <c r="AA324" s="12">
        <v>0.4825174825174825</v>
      </c>
      <c r="AB324" s="12">
        <v>3.4965034965034968E-2</v>
      </c>
      <c r="AC324" s="12">
        <v>0.55244755244755239</v>
      </c>
      <c r="AD324" s="12">
        <v>0.1818181818181818</v>
      </c>
      <c r="AE324" s="12">
        <v>0.30769230769230771</v>
      </c>
      <c r="AF324" s="12">
        <v>0.54545454545454541</v>
      </c>
      <c r="AG324" s="12">
        <v>0.23776223776223779</v>
      </c>
      <c r="AH324" s="12">
        <v>0.68531468531468531</v>
      </c>
      <c r="AI324" s="12">
        <v>3.4965034965034968E-2</v>
      </c>
      <c r="AJ324" s="12">
        <v>0.36363636363636359</v>
      </c>
      <c r="AK324" s="12">
        <v>0.93006993006993011</v>
      </c>
      <c r="AL324" s="11">
        <v>0.44055944055944057</v>
      </c>
      <c r="AM324" s="11">
        <v>0.32167832167832172</v>
      </c>
      <c r="AN324" s="11">
        <v>0.17482517482517479</v>
      </c>
      <c r="AO324" s="11">
        <v>0.67132867132867136</v>
      </c>
      <c r="AP324" s="11">
        <v>0.2937062937062937</v>
      </c>
      <c r="AQ324" s="11">
        <v>0.42657342657342662</v>
      </c>
      <c r="AR324" s="11">
        <v>0.30769230769230771</v>
      </c>
      <c r="AS324" s="11">
        <v>0.73426573426573427</v>
      </c>
      <c r="AT324" s="11">
        <v>0.32167832167832172</v>
      </c>
      <c r="AU324" s="11">
        <v>0.5</v>
      </c>
      <c r="AV324" s="35">
        <v>0.52678090606849759</v>
      </c>
      <c r="AW324" s="11">
        <v>0.7142857142857143</v>
      </c>
      <c r="AX324" s="36">
        <v>23.667885431731872</v>
      </c>
      <c r="AY324" s="11">
        <v>0.5</v>
      </c>
      <c r="AZ324" s="11">
        <v>0.35406768504273578</v>
      </c>
      <c r="BA324" s="37">
        <v>-5.4519830260035982E-3</v>
      </c>
      <c r="BB324" s="37">
        <v>9.3794281106738507E-3</v>
      </c>
      <c r="BC324" s="37">
        <v>2.6791373569581573E-4</v>
      </c>
      <c r="BD324" s="37">
        <v>-1.134872354990284E-2</v>
      </c>
      <c r="BE324" s="37">
        <v>2.3620411045124912E-2</v>
      </c>
      <c r="BH324" s="10">
        <v>6.2635697813142377</v>
      </c>
      <c r="BI324" s="10">
        <v>2.6524965309909598</v>
      </c>
      <c r="BJ324" s="10">
        <v>1.3486522094562499</v>
      </c>
      <c r="BK324" s="10">
        <v>-2.3613866062151638</v>
      </c>
      <c r="BL324" s="10">
        <v>5.5933983242303142</v>
      </c>
      <c r="BM324" s="10">
        <v>101</v>
      </c>
      <c r="BN324" s="11">
        <v>0.70833333333333348</v>
      </c>
      <c r="BO324" s="11">
        <v>0.75</v>
      </c>
      <c r="BP324" s="11">
        <v>1</v>
      </c>
      <c r="BQ324" s="11">
        <v>1</v>
      </c>
      <c r="BR324" s="38">
        <v>9.9797142089897761E-2</v>
      </c>
      <c r="BS324" s="38">
        <v>3.8095212679204238E-2</v>
      </c>
      <c r="BT324" s="38">
        <v>2.6900822040749839E-2</v>
      </c>
      <c r="BU324" s="38">
        <v>8.793738329201739E-2</v>
      </c>
    </row>
    <row r="325" spans="1:73" hidden="1">
      <c r="A325" s="1" t="s">
        <v>43</v>
      </c>
      <c r="B325" s="7" t="s">
        <v>1079</v>
      </c>
      <c r="C325" s="7" t="s">
        <v>1080</v>
      </c>
      <c r="D325" s="7" t="s">
        <v>449</v>
      </c>
      <c r="E325" s="7" t="s">
        <v>1081</v>
      </c>
      <c r="F325" s="7">
        <v>2</v>
      </c>
      <c r="G325" s="7">
        <v>0</v>
      </c>
      <c r="H325" s="7">
        <v>0</v>
      </c>
      <c r="I325" s="34">
        <v>98.2210805765</v>
      </c>
      <c r="J325" s="7" t="s">
        <v>60</v>
      </c>
      <c r="K325" s="8">
        <v>42108</v>
      </c>
      <c r="L325" s="8">
        <v>42108</v>
      </c>
      <c r="M325" s="12">
        <v>0</v>
      </c>
      <c r="N325" s="12">
        <v>0</v>
      </c>
      <c r="O325" s="12">
        <v>0.80833333333333335</v>
      </c>
      <c r="P325" s="12">
        <v>0.875</v>
      </c>
      <c r="Q325" s="12">
        <v>0.57342657342657344</v>
      </c>
      <c r="R325" s="12">
        <v>0.79720279720279719</v>
      </c>
      <c r="S325" s="12">
        <v>0.2937062937062937</v>
      </c>
      <c r="T325" s="12">
        <v>4.8951048951048952E-2</v>
      </c>
      <c r="U325" s="12">
        <v>0</v>
      </c>
      <c r="V325" s="12">
        <v>0.83916083916083917</v>
      </c>
      <c r="W325" s="12">
        <v>0.27272727272727271</v>
      </c>
      <c r="X325" s="12">
        <v>0.38461538461538458</v>
      </c>
      <c r="Y325" s="12">
        <v>0.45454545454545447</v>
      </c>
      <c r="Z325" s="12">
        <v>0.44055944055944057</v>
      </c>
      <c r="AA325" s="12">
        <v>0.53846153846153844</v>
      </c>
      <c r="AB325" s="12">
        <v>0.71328671328671334</v>
      </c>
      <c r="AC325" s="12">
        <v>0.39860139860139859</v>
      </c>
      <c r="AD325" s="12">
        <v>9.7902097902097904E-2</v>
      </c>
      <c r="AE325" s="12">
        <v>6.993006993006993E-3</v>
      </c>
      <c r="AF325" s="12">
        <v>0.34265734265734271</v>
      </c>
      <c r="AG325" s="12">
        <v>0.23776223776223779</v>
      </c>
      <c r="AH325" s="12">
        <v>0.3776223776223776</v>
      </c>
      <c r="AI325" s="12">
        <v>0.75524475524475521</v>
      </c>
      <c r="AJ325" s="12">
        <v>0.70629370629370625</v>
      </c>
      <c r="AK325" s="12">
        <v>0.23076923076923081</v>
      </c>
      <c r="AL325" s="11">
        <v>0.94405594405594406</v>
      </c>
      <c r="AM325" s="11">
        <v>2.7972027972027969E-2</v>
      </c>
      <c r="AN325" s="11">
        <v>0.65034965034965031</v>
      </c>
      <c r="AO325" s="11">
        <v>0.39160839160839161</v>
      </c>
      <c r="AP325" s="11">
        <v>0.56643356643356646</v>
      </c>
      <c r="AQ325" s="11">
        <v>0.15384615384615391</v>
      </c>
      <c r="AR325" s="11">
        <v>0.59440559440559437</v>
      </c>
      <c r="AS325" s="11">
        <v>0.43356643356643348</v>
      </c>
      <c r="AT325" s="11">
        <v>0.39160839160839161</v>
      </c>
      <c r="AU325" s="11">
        <v>0</v>
      </c>
      <c r="AV325" s="35">
        <v>0</v>
      </c>
      <c r="AW325" s="11">
        <v>0.75</v>
      </c>
      <c r="AX325" s="36">
        <v>12.547096328740601</v>
      </c>
      <c r="AY325" s="11">
        <v>0.625</v>
      </c>
      <c r="AZ325" s="11">
        <v>2.9617685589534828</v>
      </c>
      <c r="BA325" s="37">
        <v>-9.5179645736019267E-4</v>
      </c>
      <c r="BB325" s="37">
        <v>0</v>
      </c>
      <c r="BC325" s="37">
        <v>3.4969489580629828E-2</v>
      </c>
      <c r="BD325" s="37">
        <v>-1.4220803613653403E-2</v>
      </c>
      <c r="BE325" s="37"/>
      <c r="BH325" s="10">
        <v>4.4403775874438445</v>
      </c>
      <c r="BI325" s="10">
        <v>2.0355625677176756</v>
      </c>
      <c r="BJ325" s="10">
        <v>0.85466382681696562</v>
      </c>
      <c r="BK325" s="10">
        <v>-2.1814006888633783</v>
      </c>
      <c r="BL325" s="10">
        <v>1.6964562468937869</v>
      </c>
      <c r="BM325" s="10">
        <v>175</v>
      </c>
      <c r="BN325" s="11">
        <v>0.66666666666666652</v>
      </c>
      <c r="BO325" s="11">
        <v>0.875</v>
      </c>
      <c r="BP325" s="11">
        <v>0.89473684210526316</v>
      </c>
      <c r="BQ325" s="11">
        <v>1</v>
      </c>
      <c r="BR325" s="38">
        <v>4.6268279860073758E-2</v>
      </c>
      <c r="BS325" s="38">
        <v>0.1024607133425115</v>
      </c>
      <c r="BT325" s="38">
        <v>4.2666701251863781E-2</v>
      </c>
      <c r="BU325" s="38">
        <v>-1.0478030841864159E-2</v>
      </c>
    </row>
    <row r="326" spans="1:73">
      <c r="A326" s="1" t="s">
        <v>43</v>
      </c>
      <c r="B326" s="7" t="s">
        <v>1420</v>
      </c>
      <c r="C326" s="7" t="s">
        <v>1421</v>
      </c>
      <c r="D326" s="7" t="s">
        <v>335</v>
      </c>
      <c r="E326" s="7" t="s">
        <v>1422</v>
      </c>
      <c r="F326" s="7">
        <v>2</v>
      </c>
      <c r="G326" s="7">
        <v>0</v>
      </c>
      <c r="H326" s="7">
        <v>0</v>
      </c>
      <c r="I326" s="34">
        <v>93.453677337100004</v>
      </c>
      <c r="J326" s="7" t="s">
        <v>42</v>
      </c>
      <c r="K326" s="8">
        <v>43097</v>
      </c>
      <c r="L326" s="8">
        <v>43082</v>
      </c>
      <c r="M326" s="12">
        <v>4.3010752688172053E-2</v>
      </c>
      <c r="N326" s="12">
        <v>0.23655913978494619</v>
      </c>
      <c r="O326" s="12">
        <v>0.55833333333333335</v>
      </c>
      <c r="P326" s="12">
        <v>0.2166666666666667</v>
      </c>
      <c r="Q326" s="12">
        <v>4.195804195804196E-2</v>
      </c>
      <c r="R326" s="12">
        <v>9.0909090909090912E-2</v>
      </c>
      <c r="S326" s="12">
        <v>0.93006993006993011</v>
      </c>
      <c r="T326" s="12">
        <v>0.70629370629370625</v>
      </c>
      <c r="U326" s="12">
        <v>0</v>
      </c>
      <c r="V326" s="12">
        <v>0.53846153846153844</v>
      </c>
      <c r="W326" s="12">
        <v>0.73426573426573427</v>
      </c>
      <c r="X326" s="12">
        <v>0.31468531468531469</v>
      </c>
      <c r="Y326" s="12">
        <v>0.28671328671328672</v>
      </c>
      <c r="Z326" s="12">
        <v>0.27272727272727271</v>
      </c>
      <c r="AA326" s="12">
        <v>0.30769230769230771</v>
      </c>
      <c r="AB326" s="12">
        <v>0.23776223776223779</v>
      </c>
      <c r="AC326" s="12">
        <v>6.993006993006993E-3</v>
      </c>
      <c r="AD326" s="12">
        <v>2.097902097902098E-2</v>
      </c>
      <c r="AE326" s="12">
        <v>6.993006993006993E-3</v>
      </c>
      <c r="AF326" s="12">
        <v>0.20279720279720281</v>
      </c>
      <c r="AG326" s="12">
        <v>0.16783216783216781</v>
      </c>
      <c r="AH326" s="12">
        <v>0.46153846153846162</v>
      </c>
      <c r="AI326" s="12">
        <v>0.67832167832167833</v>
      </c>
      <c r="AJ326" s="12">
        <v>0.30769230769230771</v>
      </c>
      <c r="AK326" s="12">
        <v>0.20279720279720281</v>
      </c>
      <c r="AL326" s="11">
        <v>9.7902097902097904E-2</v>
      </c>
      <c r="AM326" s="11">
        <v>0.93706293706293708</v>
      </c>
      <c r="AN326" s="11">
        <v>0.79720279720279719</v>
      </c>
      <c r="AO326" s="11">
        <v>0.28671328671328672</v>
      </c>
      <c r="AP326" s="11">
        <v>0.1118881118881119</v>
      </c>
      <c r="AQ326" s="11">
        <v>6.2937062937062943E-2</v>
      </c>
      <c r="AR326" s="11">
        <v>0.60839160839160844</v>
      </c>
      <c r="AS326" s="11">
        <v>0.11888111888111889</v>
      </c>
      <c r="AT326" s="11">
        <v>0.26573426573426567</v>
      </c>
      <c r="AU326" s="11">
        <v>0.25</v>
      </c>
      <c r="AV326" s="35">
        <v>0.7686963647209446</v>
      </c>
      <c r="AW326" s="11">
        <v>0.5714285714285714</v>
      </c>
      <c r="AX326" s="36">
        <v>0.32872640407092002</v>
      </c>
      <c r="AY326" s="11">
        <v>0.25</v>
      </c>
      <c r="AZ326" s="11">
        <v>0.19155223577639799</v>
      </c>
      <c r="BA326" s="37">
        <v>4.8493534554595229E-2</v>
      </c>
      <c r="BB326" s="37">
        <v>1.9984908387934038E-2</v>
      </c>
      <c r="BC326" s="37">
        <v>1.1895911594410028E-2</v>
      </c>
      <c r="BD326" s="37">
        <v>-1.1639627804073942E-3</v>
      </c>
      <c r="BE326" s="37"/>
      <c r="BH326" s="10">
        <v>4.087455399336104</v>
      </c>
      <c r="BI326" s="10">
        <v>1.4336808880445957</v>
      </c>
      <c r="BJ326" s="10">
        <v>0.41931865959068931</v>
      </c>
      <c r="BK326" s="10">
        <v>-2.8510217534607749</v>
      </c>
      <c r="BL326" s="10">
        <v>3.3987049930198769</v>
      </c>
      <c r="BM326" s="10">
        <v>0</v>
      </c>
      <c r="BN326" s="11">
        <v>0.58333333333333337</v>
      </c>
      <c r="BO326" s="11">
        <v>0.625</v>
      </c>
      <c r="BP326" s="11">
        <v>0.78947368421052633</v>
      </c>
      <c r="BQ326" s="11">
        <v>0.92307692307692313</v>
      </c>
      <c r="BR326" s="38">
        <v>5.8395358811299543E-2</v>
      </c>
      <c r="BS326" s="38">
        <v>9.7540356051121213E-2</v>
      </c>
      <c r="BT326" s="38">
        <v>2.37561488572724E-2</v>
      </c>
      <c r="BU326" s="38">
        <v>-1.275725258653004E-2</v>
      </c>
    </row>
    <row r="327" spans="1:73" hidden="1">
      <c r="A327" s="1" t="s">
        <v>30</v>
      </c>
      <c r="B327" s="7" t="s">
        <v>1086</v>
      </c>
      <c r="C327" s="7" t="s">
        <v>1087</v>
      </c>
      <c r="D327" s="7" t="s">
        <v>375</v>
      </c>
      <c r="E327" s="7" t="s">
        <v>986</v>
      </c>
      <c r="F327" s="7">
        <v>1</v>
      </c>
      <c r="G327" s="7">
        <v>0</v>
      </c>
      <c r="H327" s="7">
        <v>0</v>
      </c>
      <c r="I327" s="34">
        <v>22.204605678299998</v>
      </c>
      <c r="J327" s="7" t="s">
        <v>50</v>
      </c>
      <c r="K327" s="8">
        <v>42837</v>
      </c>
      <c r="L327" s="8">
        <v>42779</v>
      </c>
      <c r="M327" s="12">
        <v>0.47136563876651982</v>
      </c>
      <c r="N327" s="12">
        <v>0.67841409691629961</v>
      </c>
      <c r="O327" s="12">
        <v>7.2115384615384609E-2</v>
      </c>
      <c r="P327" s="12">
        <v>0.21153846153846151</v>
      </c>
      <c r="Q327" s="12">
        <v>0.41304347826086962</v>
      </c>
      <c r="R327" s="12">
        <v>0.34782608695652167</v>
      </c>
      <c r="S327" s="12">
        <v>0.45454545454545447</v>
      </c>
      <c r="T327" s="12">
        <v>0.30303030303030298</v>
      </c>
      <c r="U327" s="12">
        <v>0.26174496644295298</v>
      </c>
      <c r="V327" s="12">
        <v>9.9567099567099568E-2</v>
      </c>
      <c r="W327" s="12">
        <v>0.66233766233766234</v>
      </c>
      <c r="X327" s="12">
        <v>0.44827586206896552</v>
      </c>
      <c r="Y327" s="12">
        <v>0.95258620689655171</v>
      </c>
      <c r="Z327" s="12">
        <v>0.71551724137931039</v>
      </c>
      <c r="AA327" s="12">
        <v>0.93534482758620685</v>
      </c>
      <c r="AB327" s="12">
        <v>0.80172413793103448</v>
      </c>
      <c r="AC327" s="12">
        <v>1</v>
      </c>
      <c r="AD327" s="12">
        <v>0.76724137931034486</v>
      </c>
      <c r="AE327" s="12">
        <v>0.33620689655172409</v>
      </c>
      <c r="AF327" s="12">
        <v>0.2155172413793103</v>
      </c>
      <c r="AG327" s="12">
        <v>2.1551724137931039E-2</v>
      </c>
      <c r="AH327" s="12">
        <v>0.1206896551724138</v>
      </c>
      <c r="AI327" s="12">
        <v>0.76293103448275867</v>
      </c>
      <c r="AJ327" s="12">
        <v>0.96982758620689657</v>
      </c>
      <c r="AK327" s="12">
        <v>0.17241379310344829</v>
      </c>
      <c r="AL327" s="11">
        <v>0.33189655172413801</v>
      </c>
      <c r="AM327" s="11">
        <v>8.2251082251082255E-2</v>
      </c>
      <c r="AN327" s="11">
        <v>0.41991341991341991</v>
      </c>
      <c r="AO327" s="11">
        <v>0.75862068965517238</v>
      </c>
      <c r="AP327" s="11">
        <v>0.96551724137931039</v>
      </c>
      <c r="AQ327" s="11">
        <v>0.68534482758620685</v>
      </c>
      <c r="AR327" s="11">
        <v>0.40948275862068972</v>
      </c>
      <c r="AS327" s="11">
        <v>0.61206896551724133</v>
      </c>
      <c r="AT327" s="11">
        <v>0.5818965517241379</v>
      </c>
      <c r="AU327" s="11">
        <v>0.625</v>
      </c>
      <c r="AV327" s="35">
        <v>3.0858149672483499</v>
      </c>
      <c r="AW327" s="11">
        <v>0.25</v>
      </c>
      <c r="AX327" s="36">
        <v>0.28980772210487132</v>
      </c>
      <c r="AY327" s="11">
        <v>0.5</v>
      </c>
      <c r="AZ327" s="11">
        <v>0.6125376054752153</v>
      </c>
      <c r="BA327" s="37">
        <v>-4.4606823418873717E-2</v>
      </c>
      <c r="BB327" s="37">
        <v>5.9713217693895079E-2</v>
      </c>
      <c r="BC327" s="37">
        <v>-4.4243895808898977E-3</v>
      </c>
      <c r="BD327" s="37">
        <v>4.6645910102262106E-3</v>
      </c>
      <c r="BE327" s="37">
        <v>0.1910958933189234</v>
      </c>
      <c r="BF327" s="10">
        <v>0.97663551401869164</v>
      </c>
      <c r="BG327" s="10">
        <v>0.94039735099337751</v>
      </c>
      <c r="BH327" s="10">
        <v>14.499285658807404</v>
      </c>
      <c r="BI327" s="10">
        <v>4.2149267503855832</v>
      </c>
      <c r="BJ327" s="10">
        <v>1.8479816130934907</v>
      </c>
      <c r="BK327" s="10">
        <v>-3.439985204364703</v>
      </c>
      <c r="BL327" s="10">
        <v>5.9913403347010448</v>
      </c>
      <c r="BM327" s="10">
        <v>3</v>
      </c>
      <c r="BN327" s="11">
        <v>0.83333333333333348</v>
      </c>
      <c r="BO327" s="11">
        <v>0.875</v>
      </c>
      <c r="BP327" s="11">
        <v>1</v>
      </c>
      <c r="BQ327" s="11">
        <v>1</v>
      </c>
      <c r="BR327" s="38">
        <v>0.1853694021959322</v>
      </c>
      <c r="BS327" s="38">
        <v>0.20667988697611639</v>
      </c>
      <c r="BT327" s="38">
        <v>0.10640198236689979</v>
      </c>
      <c r="BU327" s="38">
        <v>8.6862448427139638E-2</v>
      </c>
    </row>
    <row r="328" spans="1:73" hidden="1">
      <c r="A328" s="1" t="s">
        <v>30</v>
      </c>
      <c r="B328" s="7" t="s">
        <v>1088</v>
      </c>
      <c r="C328" s="7" t="s">
        <v>1089</v>
      </c>
      <c r="D328" s="7" t="s">
        <v>617</v>
      </c>
      <c r="E328" s="7" t="s">
        <v>1039</v>
      </c>
      <c r="F328" s="7">
        <v>2</v>
      </c>
      <c r="G328" s="7">
        <v>0</v>
      </c>
      <c r="H328" s="7">
        <v>0</v>
      </c>
      <c r="I328" s="34">
        <v>220.68605453075</v>
      </c>
      <c r="J328" s="7" t="s">
        <v>50</v>
      </c>
      <c r="K328" s="8">
        <v>42158</v>
      </c>
      <c r="L328" s="8">
        <v>42142</v>
      </c>
      <c r="M328" s="12">
        <v>0.47136563876651982</v>
      </c>
      <c r="N328" s="12">
        <v>0.54185022026431717</v>
      </c>
      <c r="O328" s="12">
        <v>4.807692307692308E-3</v>
      </c>
      <c r="P328" s="12">
        <v>4.807692307692308E-3</v>
      </c>
      <c r="Q328" s="12">
        <v>0</v>
      </c>
      <c r="R328" s="12">
        <v>0</v>
      </c>
      <c r="S328" s="12">
        <v>0.94805194805194803</v>
      </c>
      <c r="T328" s="12">
        <v>0.26406926406926412</v>
      </c>
      <c r="U328" s="12">
        <v>8.0536912751677847E-2</v>
      </c>
      <c r="V328" s="12">
        <v>0.60606060606060608</v>
      </c>
      <c r="W328" s="12">
        <v>0.25108225108225107</v>
      </c>
      <c r="X328" s="12">
        <v>0.39224137931034481</v>
      </c>
      <c r="Y328" s="12">
        <v>0.97844827586206895</v>
      </c>
      <c r="Z328" s="12">
        <v>0.99568965517241381</v>
      </c>
      <c r="AA328" s="12">
        <v>0.96551724137931039</v>
      </c>
      <c r="AB328" s="12">
        <v>0.35344827586206901</v>
      </c>
      <c r="AC328" s="12">
        <v>0.76724137931034486</v>
      </c>
      <c r="AD328" s="12">
        <v>0.56896551724137934</v>
      </c>
      <c r="AE328" s="12">
        <v>4.3103448275862068E-3</v>
      </c>
      <c r="AF328" s="12">
        <v>0.2155172413793103</v>
      </c>
      <c r="AG328" s="12">
        <v>2.1551724137931039E-2</v>
      </c>
      <c r="AH328" s="12">
        <v>0.25431034482758619</v>
      </c>
      <c r="AI328" s="12">
        <v>0.32327586206896552</v>
      </c>
      <c r="AJ328" s="12">
        <v>0.76724137931034486</v>
      </c>
      <c r="AK328" s="12">
        <v>0.59482758620689657</v>
      </c>
      <c r="AL328" s="11">
        <v>0.12931034482758619</v>
      </c>
      <c r="AM328" s="11">
        <v>0.27272727272727271</v>
      </c>
      <c r="AN328" s="11">
        <v>0.50216450216450215</v>
      </c>
      <c r="AO328" s="11">
        <v>0.87068965517241381</v>
      </c>
      <c r="AP328" s="11">
        <v>0.79741379310344829</v>
      </c>
      <c r="AQ328" s="11">
        <v>0.33620689655172409</v>
      </c>
      <c r="AR328" s="11">
        <v>0.26293103448275862</v>
      </c>
      <c r="AS328" s="11">
        <v>0.75862068965517238</v>
      </c>
      <c r="AT328" s="11">
        <v>0.49137931034482762</v>
      </c>
      <c r="AU328" s="11">
        <v>0.625</v>
      </c>
      <c r="AV328" s="35">
        <v>1.818846812009425</v>
      </c>
      <c r="AW328" s="11">
        <v>0.125</v>
      </c>
      <c r="AX328" s="36">
        <v>2.155864815947676E-4</v>
      </c>
      <c r="AY328" s="11">
        <v>0</v>
      </c>
      <c r="AZ328" s="11">
        <v>0</v>
      </c>
      <c r="BA328" s="37">
        <v>9.4727343096757122E-2</v>
      </c>
      <c r="BB328" s="37">
        <v>5.4426124106875085E-2</v>
      </c>
      <c r="BC328" s="37">
        <v>3.1363675511290018E-2</v>
      </c>
      <c r="BD328" s="37">
        <v>-6.607459130941201E-3</v>
      </c>
      <c r="BE328" s="37">
        <v>0.10866821051992019</v>
      </c>
      <c r="BF328" s="10">
        <v>0.91943127962085303</v>
      </c>
      <c r="BG328" s="10">
        <v>0.91304347826086951</v>
      </c>
      <c r="BH328" s="10">
        <v>13.784574816759676</v>
      </c>
      <c r="BI328" s="10">
        <v>4.5115764660686324</v>
      </c>
      <c r="BJ328" s="10">
        <v>5.1326325379225217</v>
      </c>
      <c r="BK328" s="10">
        <v>-3.0553787396562724</v>
      </c>
      <c r="BL328" s="10">
        <v>9.5861572488115137</v>
      </c>
      <c r="BM328" s="10">
        <v>49</v>
      </c>
      <c r="BN328" s="11">
        <v>0.79166666666666652</v>
      </c>
      <c r="BO328" s="11">
        <v>0.875</v>
      </c>
      <c r="BP328" s="11">
        <v>1</v>
      </c>
      <c r="BQ328" s="11">
        <v>1</v>
      </c>
      <c r="BR328" s="38">
        <v>0.23753515691143809</v>
      </c>
      <c r="BS328" s="38">
        <v>0.118477731052369</v>
      </c>
      <c r="BT328" s="38">
        <v>4.6557006493797459E-2</v>
      </c>
      <c r="BU328" s="38">
        <v>0.15795876242387699</v>
      </c>
    </row>
    <row r="329" spans="1:73" hidden="1">
      <c r="A329" s="1" t="s">
        <v>30</v>
      </c>
      <c r="B329" s="7" t="s">
        <v>1090</v>
      </c>
      <c r="C329" s="7" t="s">
        <v>1091</v>
      </c>
      <c r="D329" s="7" t="s">
        <v>1092</v>
      </c>
      <c r="E329" s="7" t="s">
        <v>1093</v>
      </c>
      <c r="F329" s="7">
        <v>2</v>
      </c>
      <c r="G329" s="7">
        <v>0</v>
      </c>
      <c r="H329" s="7">
        <v>0</v>
      </c>
      <c r="I329" s="34">
        <v>124.60081459915</v>
      </c>
      <c r="J329" s="7" t="s">
        <v>50</v>
      </c>
      <c r="K329" s="8">
        <v>43549</v>
      </c>
      <c r="L329" s="8">
        <v>43515</v>
      </c>
      <c r="M329" s="12">
        <v>0.70925110132158586</v>
      </c>
      <c r="N329" s="12">
        <v>0.66960352422907488</v>
      </c>
      <c r="O329" s="12">
        <v>7.2115384615384609E-2</v>
      </c>
      <c r="P329" s="12">
        <v>0.64423076923076927</v>
      </c>
      <c r="Q329" s="12">
        <v>0.41304347826086962</v>
      </c>
      <c r="R329" s="12">
        <v>0.19565217391304349</v>
      </c>
      <c r="S329" s="12">
        <v>6.9264069264069264E-2</v>
      </c>
      <c r="T329" s="12">
        <v>0.41991341991341991</v>
      </c>
      <c r="U329" s="12">
        <v>0.74496644295302017</v>
      </c>
      <c r="V329" s="12">
        <v>0.43722943722943719</v>
      </c>
      <c r="W329" s="12">
        <v>0.354978354978355</v>
      </c>
      <c r="X329" s="12">
        <v>0.43103448275862072</v>
      </c>
      <c r="Y329" s="12">
        <v>0.94827586206896552</v>
      </c>
      <c r="Z329" s="12">
        <v>0.81034482758620685</v>
      </c>
      <c r="AA329" s="12">
        <v>0.94396551724137934</v>
      </c>
      <c r="AB329" s="12">
        <v>0.88793103448275867</v>
      </c>
      <c r="AC329" s="12">
        <v>0.74568965517241381</v>
      </c>
      <c r="AD329" s="12">
        <v>0.76724137931034486</v>
      </c>
      <c r="AE329" s="12">
        <v>4.3103448275862068E-3</v>
      </c>
      <c r="AF329" s="12">
        <v>0.2155172413793103</v>
      </c>
      <c r="AG329" s="12">
        <v>2.1551724137931039E-2</v>
      </c>
      <c r="AH329" s="12">
        <v>0.37068965517241381</v>
      </c>
      <c r="AI329" s="12">
        <v>0.39655172413793099</v>
      </c>
      <c r="AJ329" s="12">
        <v>0.63362068965517238</v>
      </c>
      <c r="AK329" s="12">
        <v>0.5431034482758621</v>
      </c>
      <c r="AL329" s="11">
        <v>0.51293103448275867</v>
      </c>
      <c r="AM329" s="11">
        <v>0.22943722943722941</v>
      </c>
      <c r="AN329" s="11">
        <v>0.43722943722943719</v>
      </c>
      <c r="AO329" s="11">
        <v>0.78448275862068961</v>
      </c>
      <c r="AP329" s="11">
        <v>0.93534482758620685</v>
      </c>
      <c r="AQ329" s="11">
        <v>0.46120689655172409</v>
      </c>
      <c r="AR329" s="11">
        <v>0.36637931034482762</v>
      </c>
      <c r="AS329" s="11">
        <v>0.65086206896551724</v>
      </c>
      <c r="AT329" s="11">
        <v>0.62931034482758619</v>
      </c>
      <c r="AU329" s="11">
        <v>0.75</v>
      </c>
      <c r="AV329" s="35">
        <v>2.9904263258388069</v>
      </c>
      <c r="AW329" s="11">
        <v>0.25</v>
      </c>
      <c r="AX329" s="36">
        <v>2.2039968275136159</v>
      </c>
      <c r="AY329" s="11">
        <v>0.5</v>
      </c>
      <c r="AZ329" s="11">
        <v>0.35968602650719878</v>
      </c>
      <c r="BA329" s="37">
        <v>-0.23194853383569741</v>
      </c>
      <c r="BB329" s="37">
        <v>7.6464985779146205E-2</v>
      </c>
      <c r="BC329" s="37">
        <v>1.0639782263763676E-2</v>
      </c>
      <c r="BD329" s="37">
        <v>-3.9866836405123285E-3</v>
      </c>
      <c r="BE329" s="37">
        <v>0.37548999703274688</v>
      </c>
      <c r="BF329" s="10">
        <v>0.9719626168224299</v>
      </c>
      <c r="BG329" s="10">
        <v>0.88666666666666671</v>
      </c>
      <c r="BH329" s="10">
        <v>14.176421789339999</v>
      </c>
      <c r="BI329" s="10">
        <v>4.1445864028021902</v>
      </c>
      <c r="BJ329" s="10">
        <v>2.0131007145586959</v>
      </c>
      <c r="BK329" s="10">
        <v>-3.4204671857619378</v>
      </c>
      <c r="BL329" s="10">
        <v>5.3371741899959941</v>
      </c>
      <c r="BM329" s="10">
        <v>57</v>
      </c>
      <c r="BN329" s="11">
        <v>0.83333333333333348</v>
      </c>
      <c r="BO329" s="11">
        <v>1</v>
      </c>
      <c r="BP329" s="11">
        <v>1</v>
      </c>
      <c r="BQ329" s="11">
        <v>1</v>
      </c>
      <c r="BR329" s="38">
        <v>0.26723407245858749</v>
      </c>
      <c r="BS329" s="38">
        <v>0.13528117524853231</v>
      </c>
      <c r="BT329" s="38">
        <v>2.9090946399021211E-2</v>
      </c>
      <c r="BU329" s="38">
        <v>0.14870143129961069</v>
      </c>
    </row>
    <row r="330" spans="1:73" hidden="1">
      <c r="A330" s="1" t="s">
        <v>43</v>
      </c>
      <c r="B330" s="7" t="s">
        <v>1094</v>
      </c>
      <c r="C330" s="7" t="s">
        <v>1095</v>
      </c>
      <c r="D330" s="7" t="s">
        <v>538</v>
      </c>
      <c r="E330" s="7" t="s">
        <v>1096</v>
      </c>
      <c r="F330" s="7">
        <v>1</v>
      </c>
      <c r="G330" s="7">
        <v>0</v>
      </c>
      <c r="H330" s="7">
        <v>0</v>
      </c>
      <c r="I330" s="34">
        <v>35.304471238200001</v>
      </c>
      <c r="J330" s="7" t="s">
        <v>60</v>
      </c>
      <c r="K330" s="8">
        <v>41754</v>
      </c>
      <c r="L330" s="8">
        <v>41754</v>
      </c>
      <c r="M330" s="12">
        <v>0</v>
      </c>
      <c r="N330" s="12">
        <v>0</v>
      </c>
      <c r="O330" s="12">
        <v>0.38333333333333341</v>
      </c>
      <c r="P330" s="12">
        <v>0.67500000000000004</v>
      </c>
      <c r="Q330" s="12">
        <v>0.11888111888111889</v>
      </c>
      <c r="R330" s="12">
        <v>0.17482517482517479</v>
      </c>
      <c r="S330" s="12">
        <v>0.28671328671328672</v>
      </c>
      <c r="T330" s="12">
        <v>4.8951048951048952E-2</v>
      </c>
      <c r="U330" s="12">
        <v>0</v>
      </c>
      <c r="V330" s="12">
        <v>0.97202797202797198</v>
      </c>
      <c r="W330" s="12">
        <v>0.34265734265734271</v>
      </c>
      <c r="X330" s="12">
        <v>0.58041958041958042</v>
      </c>
      <c r="Y330" s="12">
        <v>0.19580419580419581</v>
      </c>
      <c r="Z330" s="12">
        <v>0.32167832167832172</v>
      </c>
      <c r="AA330" s="12">
        <v>8.3916083916083919E-2</v>
      </c>
      <c r="AB330" s="12">
        <v>4.195804195804196E-2</v>
      </c>
      <c r="AC330" s="12">
        <v>0.79720279720279719</v>
      </c>
      <c r="AD330" s="12">
        <v>0.1818181818181818</v>
      </c>
      <c r="AE330" s="12">
        <v>0.30769230769230771</v>
      </c>
      <c r="AF330" s="12">
        <v>0.27972027972027969</v>
      </c>
      <c r="AG330" s="12">
        <v>0.23776223776223779</v>
      </c>
      <c r="AH330" s="12">
        <v>0.72727272727272729</v>
      </c>
      <c r="AI330" s="12">
        <v>0.53846153846153844</v>
      </c>
      <c r="AJ330" s="12">
        <v>0.14685314685314679</v>
      </c>
      <c r="AK330" s="12">
        <v>0.6223776223776224</v>
      </c>
      <c r="AL330" s="11">
        <v>0.25874125874125881</v>
      </c>
      <c r="AM330" s="11">
        <v>2.097902097902098E-2</v>
      </c>
      <c r="AN330" s="11">
        <v>0.84615384615384615</v>
      </c>
      <c r="AO330" s="11">
        <v>0.33566433566433568</v>
      </c>
      <c r="AP330" s="11">
        <v>0.2237762237762238</v>
      </c>
      <c r="AQ330" s="11">
        <v>0.27972027972027969</v>
      </c>
      <c r="AR330" s="11">
        <v>0.72027972027972031</v>
      </c>
      <c r="AS330" s="11">
        <v>0.2937062937062937</v>
      </c>
      <c r="AT330" s="11">
        <v>0.25874125874125881</v>
      </c>
      <c r="AU330" s="11">
        <v>0</v>
      </c>
      <c r="AV330" s="35">
        <v>0</v>
      </c>
      <c r="AW330" s="11">
        <v>0.5</v>
      </c>
      <c r="AX330" s="36">
        <v>2.8069421340512659</v>
      </c>
      <c r="AY330" s="11">
        <v>0.375</v>
      </c>
      <c r="AZ330" s="11">
        <v>0.32450329377297749</v>
      </c>
      <c r="BA330" s="37">
        <v>-1.682056841525902E-3</v>
      </c>
      <c r="BB330" s="37">
        <v>0</v>
      </c>
      <c r="BC330" s="37">
        <v>6.8259815232255369E-2</v>
      </c>
      <c r="BD330" s="37">
        <v>-1.1995231017928322E-2</v>
      </c>
      <c r="BE330" s="37"/>
      <c r="BH330" s="10">
        <v>5.6319966360134366</v>
      </c>
      <c r="BI330" s="10">
        <v>1.134445036682709</v>
      </c>
      <c r="BJ330" s="10">
        <v>0.50494977311680078</v>
      </c>
      <c r="BK330" s="10">
        <v>-4.9645390070921875</v>
      </c>
      <c r="BL330" s="10">
        <v>5.4466633127136133</v>
      </c>
      <c r="BM330" s="10">
        <v>43</v>
      </c>
      <c r="BN330" s="11">
        <v>0.70833333333333348</v>
      </c>
      <c r="BO330" s="11">
        <v>0.875</v>
      </c>
      <c r="BP330" s="11">
        <v>0.84210526315789469</v>
      </c>
      <c r="BQ330" s="11">
        <v>1</v>
      </c>
      <c r="BR330" s="38">
        <v>0.1062064505862572</v>
      </c>
      <c r="BS330" s="38">
        <v>8.7607527391286855E-2</v>
      </c>
      <c r="BT330" s="38">
        <v>8.8346354414143846E-3</v>
      </c>
      <c r="BU330" s="38">
        <v>2.6086481744837409E-2</v>
      </c>
    </row>
    <row r="331" spans="1:73">
      <c r="A331" s="1" t="s">
        <v>38</v>
      </c>
      <c r="B331" s="7" t="s">
        <v>1654</v>
      </c>
      <c r="C331" s="7" t="s">
        <v>1655</v>
      </c>
      <c r="D331" s="7" t="s">
        <v>579</v>
      </c>
      <c r="E331" s="7" t="s">
        <v>1258</v>
      </c>
      <c r="F331" s="7">
        <v>1</v>
      </c>
      <c r="G331" s="7">
        <v>0</v>
      </c>
      <c r="H331" s="7">
        <v>0</v>
      </c>
      <c r="I331" s="34">
        <v>71.952922926399992</v>
      </c>
      <c r="J331" s="7" t="s">
        <v>42</v>
      </c>
      <c r="K331" s="8">
        <v>41500</v>
      </c>
      <c r="L331" s="8">
        <v>41470</v>
      </c>
      <c r="M331" s="12">
        <v>0.83754512635379064</v>
      </c>
      <c r="N331" s="12">
        <v>0.71480144404332135</v>
      </c>
      <c r="O331" s="12">
        <v>0.72549019607843135</v>
      </c>
      <c r="P331" s="12">
        <v>0.72941176470588232</v>
      </c>
      <c r="Q331" s="12">
        <v>0.62989323843416367</v>
      </c>
      <c r="R331" s="12">
        <v>0.39501779359430611</v>
      </c>
      <c r="S331" s="12">
        <v>0.76156583629893237</v>
      </c>
      <c r="T331" s="12">
        <v>0.76868327402135228</v>
      </c>
      <c r="U331" s="12">
        <v>0</v>
      </c>
      <c r="V331" s="12">
        <v>0.29893238434163699</v>
      </c>
      <c r="W331" s="12">
        <v>0.50889679715302494</v>
      </c>
      <c r="X331" s="12">
        <v>0.18861209964412809</v>
      </c>
      <c r="Y331" s="12">
        <v>0.1245551601423488</v>
      </c>
      <c r="Z331" s="12">
        <v>0.16370106761565839</v>
      </c>
      <c r="AA331" s="12">
        <v>0.34163701067615659</v>
      </c>
      <c r="AB331" s="12">
        <v>0.48754448398576511</v>
      </c>
      <c r="AC331" s="12">
        <v>3.5587188612099638E-3</v>
      </c>
      <c r="AD331" s="12">
        <v>8.8967971530249115E-2</v>
      </c>
      <c r="AE331" s="12">
        <v>0.14590747330960849</v>
      </c>
      <c r="AF331" s="12">
        <v>0.1103202846975089</v>
      </c>
      <c r="AG331" s="12">
        <v>3.2028469750889681E-2</v>
      </c>
      <c r="AH331" s="12">
        <v>0.1921708185053381</v>
      </c>
      <c r="AI331" s="12">
        <v>0.59074733096085408</v>
      </c>
      <c r="AJ331" s="12">
        <v>0.27758007117437722</v>
      </c>
      <c r="AK331" s="12">
        <v>8.1850533807829182E-2</v>
      </c>
      <c r="AL331" s="11">
        <v>0.89323843416370108</v>
      </c>
      <c r="AM331" s="11">
        <v>0.93594306049822062</v>
      </c>
      <c r="AN331" s="11">
        <v>0.29893238434163699</v>
      </c>
      <c r="AO331" s="11">
        <v>0.1316725978647687</v>
      </c>
      <c r="AP331" s="11">
        <v>0.2170818505338078</v>
      </c>
      <c r="AQ331" s="11">
        <v>0.1245551601423488</v>
      </c>
      <c r="AR331" s="11">
        <v>0.35943060498220641</v>
      </c>
      <c r="AS331" s="11">
        <v>0.10676156583629889</v>
      </c>
      <c r="AT331" s="11">
        <v>0.18505338078291811</v>
      </c>
      <c r="AU331" s="11">
        <v>0.875</v>
      </c>
      <c r="AV331" s="35">
        <v>4.4917959585538929</v>
      </c>
      <c r="AW331" s="11">
        <v>0.625</v>
      </c>
      <c r="AX331" s="36">
        <v>4.3225075241271496</v>
      </c>
      <c r="AY331" s="11">
        <v>0.625</v>
      </c>
      <c r="AZ331" s="11">
        <v>0.8041237108828071</v>
      </c>
      <c r="BA331" s="37">
        <v>3.1126814158217421E-2</v>
      </c>
      <c r="BB331" s="37">
        <v>9.8168247089983618E-2</v>
      </c>
      <c r="BC331" s="37">
        <v>-2.7646502834896905E-4</v>
      </c>
      <c r="BD331" s="37">
        <v>-4.3828793011301973E-3</v>
      </c>
      <c r="BE331" s="37"/>
      <c r="BH331" s="10">
        <v>8.274657435674504</v>
      </c>
      <c r="BI331" s="10">
        <v>1.8711069126419009</v>
      </c>
      <c r="BJ331" s="10">
        <v>1.0736648927114163</v>
      </c>
      <c r="BK331" s="10">
        <v>-4.4223327805417272</v>
      </c>
      <c r="BL331" s="10">
        <v>4.9020832466129276</v>
      </c>
      <c r="BM331" s="10">
        <v>0</v>
      </c>
      <c r="BN331" s="11">
        <v>0.70833333333333348</v>
      </c>
      <c r="BO331" s="11">
        <v>0.875</v>
      </c>
      <c r="BP331" s="11">
        <v>1</v>
      </c>
      <c r="BQ331" s="11">
        <v>1</v>
      </c>
      <c r="BR331" s="38">
        <v>0.15749696540523761</v>
      </c>
      <c r="BS331" s="38">
        <v>0.13253618448194371</v>
      </c>
      <c r="BT331" s="38">
        <v>1.304414220307093E-2</v>
      </c>
      <c r="BU331" s="38">
        <v>3.5371351916660743E-2</v>
      </c>
    </row>
    <row r="332" spans="1:73" hidden="1">
      <c r="A332" s="1" t="s">
        <v>38</v>
      </c>
      <c r="B332" s="7" t="s">
        <v>1099</v>
      </c>
      <c r="C332" s="7" t="s">
        <v>1100</v>
      </c>
      <c r="D332" s="7" t="s">
        <v>422</v>
      </c>
      <c r="E332" s="7" t="s">
        <v>217</v>
      </c>
      <c r="F332" s="7">
        <v>1</v>
      </c>
      <c r="G332" s="7">
        <v>0</v>
      </c>
      <c r="H332" s="7">
        <v>0</v>
      </c>
      <c r="I332" s="34">
        <v>53.100686920999998</v>
      </c>
      <c r="J332" s="7" t="s">
        <v>34</v>
      </c>
      <c r="K332" s="8">
        <v>42486</v>
      </c>
      <c r="L332" s="8">
        <v>42478</v>
      </c>
      <c r="M332" s="12">
        <v>0.37906137184115518</v>
      </c>
      <c r="N332" s="12">
        <v>6.1371841155234648E-2</v>
      </c>
      <c r="O332" s="12">
        <v>0.72549019607843135</v>
      </c>
      <c r="P332" s="12">
        <v>0.86274509803921573</v>
      </c>
      <c r="Q332" s="12">
        <v>0.62989323843416367</v>
      </c>
      <c r="R332" s="12">
        <v>0.61921708185053381</v>
      </c>
      <c r="S332" s="12">
        <v>0.13523131672597871</v>
      </c>
      <c r="T332" s="12">
        <v>0.53736654804270467</v>
      </c>
      <c r="U332" s="12">
        <v>0.75</v>
      </c>
      <c r="V332" s="12">
        <v>0.8291814946619217</v>
      </c>
      <c r="W332" s="12">
        <v>0.18505338078291811</v>
      </c>
      <c r="X332" s="12">
        <v>0.51601423487544484</v>
      </c>
      <c r="Y332" s="12">
        <v>0.56939501779359436</v>
      </c>
      <c r="Z332" s="12">
        <v>0.46263345195729538</v>
      </c>
      <c r="AA332" s="12">
        <v>0.51245551601423489</v>
      </c>
      <c r="AB332" s="12">
        <v>0.50177935943060503</v>
      </c>
      <c r="AC332" s="12">
        <v>3.5587188612099638E-3</v>
      </c>
      <c r="AD332" s="12">
        <v>0.40925266903914592</v>
      </c>
      <c r="AE332" s="12">
        <v>0.60142348754448394</v>
      </c>
      <c r="AF332" s="12">
        <v>0.1103202846975089</v>
      </c>
      <c r="AG332" s="12">
        <v>3.2028469750889681E-2</v>
      </c>
      <c r="AH332" s="12">
        <v>0.57295373665480431</v>
      </c>
      <c r="AI332" s="12">
        <v>0.64768683274021355</v>
      </c>
      <c r="AJ332" s="12">
        <v>0.4377224199288256</v>
      </c>
      <c r="AK332" s="12">
        <v>0.38790035587188609</v>
      </c>
      <c r="AL332" s="11">
        <v>0.68683274021352314</v>
      </c>
      <c r="AM332" s="11">
        <v>0.43416370106761559</v>
      </c>
      <c r="AN332" s="11">
        <v>0.56939501779359436</v>
      </c>
      <c r="AO332" s="11">
        <v>0.49110320284697512</v>
      </c>
      <c r="AP332" s="11">
        <v>0.29537366548042698</v>
      </c>
      <c r="AQ332" s="11">
        <v>0.65480427046263345</v>
      </c>
      <c r="AR332" s="11">
        <v>0.63345195729537362</v>
      </c>
      <c r="AS332" s="11">
        <v>0.37366548042704628</v>
      </c>
      <c r="AT332" s="11">
        <v>0.53736654804270467</v>
      </c>
      <c r="AU332" s="11">
        <v>0.625</v>
      </c>
      <c r="AV332" s="35">
        <v>0.19859220844677161</v>
      </c>
      <c r="AW332" s="11">
        <v>0.625</v>
      </c>
      <c r="AX332" s="36">
        <v>11.529945967130001</v>
      </c>
      <c r="AY332" s="11">
        <v>0.625</v>
      </c>
      <c r="AZ332" s="11">
        <v>1.5624190710857611</v>
      </c>
      <c r="BA332" s="37">
        <v>-0.18788453771798955</v>
      </c>
      <c r="BB332" s="37">
        <v>7.4104947093550727E-2</v>
      </c>
      <c r="BC332" s="37">
        <v>2.3045752294915248E-2</v>
      </c>
      <c r="BD332" s="37">
        <v>-1.2588536121083647E-2</v>
      </c>
      <c r="BE332" s="37">
        <v>0.32379111176985903</v>
      </c>
      <c r="BF332" s="10">
        <v>0.97663551401869164</v>
      </c>
      <c r="BG332" s="10">
        <v>0.96052631578947367</v>
      </c>
      <c r="BH332" s="10">
        <v>11.609811181428809</v>
      </c>
      <c r="BI332" s="10">
        <v>3.0858878120237714</v>
      </c>
      <c r="BJ332" s="10">
        <v>1.7301486988587451</v>
      </c>
      <c r="BK332" s="10">
        <v>-3.762227238525214</v>
      </c>
      <c r="BL332" s="10">
        <v>4.8437956128142767</v>
      </c>
      <c r="BM332" s="10">
        <v>0</v>
      </c>
      <c r="BN332" s="11">
        <v>0.79166666666666652</v>
      </c>
      <c r="BO332" s="11">
        <v>1</v>
      </c>
      <c r="BP332" s="11">
        <v>1</v>
      </c>
      <c r="BQ332" s="11">
        <v>1</v>
      </c>
      <c r="BR332" s="38">
        <v>0.2099081159095155</v>
      </c>
      <c r="BS332" s="38">
        <v>0.13826008796760861</v>
      </c>
      <c r="BT332" s="38">
        <v>2.9871514085848979E-2</v>
      </c>
      <c r="BU332" s="38">
        <v>9.4696999752791555E-2</v>
      </c>
    </row>
    <row r="333" spans="1:73">
      <c r="A333" s="1" t="s">
        <v>38</v>
      </c>
      <c r="B333" s="7" t="s">
        <v>1935</v>
      </c>
      <c r="C333" s="7" t="s">
        <v>1936</v>
      </c>
      <c r="D333" s="7" t="s">
        <v>585</v>
      </c>
      <c r="E333" s="7" t="s">
        <v>1937</v>
      </c>
      <c r="F333" s="7">
        <v>2</v>
      </c>
      <c r="G333" s="7">
        <v>1</v>
      </c>
      <c r="H333" s="7">
        <v>0</v>
      </c>
      <c r="I333" s="34">
        <v>57.509941433799987</v>
      </c>
      <c r="J333" s="7" t="s">
        <v>42</v>
      </c>
      <c r="K333" s="8">
        <v>42174</v>
      </c>
      <c r="L333" s="8">
        <v>42153</v>
      </c>
      <c r="M333" s="12">
        <v>0.64259927797833938</v>
      </c>
      <c r="N333" s="12">
        <v>0.87003610108303253</v>
      </c>
      <c r="O333" s="12">
        <v>4.7058823529411757E-2</v>
      </c>
      <c r="P333" s="12">
        <v>0.2</v>
      </c>
      <c r="Q333" s="12">
        <v>0.62989323843416367</v>
      </c>
      <c r="R333" s="12">
        <v>0.77580071174377219</v>
      </c>
      <c r="S333" s="12">
        <v>0.79359430604982206</v>
      </c>
      <c r="T333" s="12">
        <v>0.71886120996441283</v>
      </c>
      <c r="U333" s="12">
        <v>0</v>
      </c>
      <c r="V333" s="12">
        <v>0.82562277580071175</v>
      </c>
      <c r="W333" s="12">
        <v>0.1138790035587189</v>
      </c>
      <c r="X333" s="12">
        <v>6.4056939501779361E-2</v>
      </c>
      <c r="Y333" s="12">
        <v>9.9644128113879002E-2</v>
      </c>
      <c r="Z333" s="12">
        <v>7.1174377224199295E-2</v>
      </c>
      <c r="AA333" s="12">
        <v>0.58362989323843417</v>
      </c>
      <c r="AB333" s="12">
        <v>0.8220640569395018</v>
      </c>
      <c r="AC333" s="12">
        <v>0.36654804270462632</v>
      </c>
      <c r="AD333" s="12">
        <v>4.2704626334519567E-2</v>
      </c>
      <c r="AE333" s="12">
        <v>0.14590747330960849</v>
      </c>
      <c r="AF333" s="12">
        <v>5.6939501779359428E-2</v>
      </c>
      <c r="AG333" s="12">
        <v>3.2028469750889681E-2</v>
      </c>
      <c r="AH333" s="12">
        <v>9.2526690391459068E-2</v>
      </c>
      <c r="AI333" s="12">
        <v>3.2028469750889681E-2</v>
      </c>
      <c r="AJ333" s="12">
        <v>8.5409252669039148E-2</v>
      </c>
      <c r="AK333" s="12">
        <v>0.20996441281138789</v>
      </c>
      <c r="AL333" s="11">
        <v>0.64768683274021355</v>
      </c>
      <c r="AM333" s="11">
        <v>0.93238434163701067</v>
      </c>
      <c r="AN333" s="11">
        <v>0.44839857651245552</v>
      </c>
      <c r="AO333" s="11">
        <v>5.6939501779359428E-2</v>
      </c>
      <c r="AP333" s="11">
        <v>0.62633451957295372</v>
      </c>
      <c r="AQ333" s="11">
        <v>7.4733096085409248E-2</v>
      </c>
      <c r="AR333" s="11">
        <v>3.5587188612099648E-2</v>
      </c>
      <c r="AS333" s="11">
        <v>6.7615658362989328E-2</v>
      </c>
      <c r="AT333" s="11">
        <v>0.14590747330960849</v>
      </c>
      <c r="AU333" s="11">
        <v>0.75</v>
      </c>
      <c r="AV333" s="35">
        <v>15.7585959193137</v>
      </c>
      <c r="AW333" s="11">
        <v>0.25</v>
      </c>
      <c r="AX333" s="36">
        <v>0.36064872938570242</v>
      </c>
      <c r="AY333" s="11">
        <v>0.625</v>
      </c>
      <c r="AZ333" s="11">
        <v>2.4123382715100692</v>
      </c>
      <c r="BA333" s="37">
        <v>3.5105160733294463E-2</v>
      </c>
      <c r="BB333" s="37">
        <v>9.2489720782030077E-2</v>
      </c>
      <c r="BC333" s="37">
        <v>2.2818508953866237E-2</v>
      </c>
      <c r="BD333" s="37">
        <v>-1.5423983756107536E-2</v>
      </c>
      <c r="BE333" s="37"/>
      <c r="BH333" s="10">
        <v>5.7973529148944491</v>
      </c>
      <c r="BI333" s="10">
        <v>1.6329959722290499</v>
      </c>
      <c r="BJ333" s="10">
        <v>0.71896014709160305</v>
      </c>
      <c r="BK333" s="10">
        <v>-3.5501330153197044</v>
      </c>
      <c r="BL333" s="10">
        <v>3.9514604965757782</v>
      </c>
      <c r="BM333" s="10">
        <v>100</v>
      </c>
      <c r="BN333" s="11">
        <v>0.66666666666666652</v>
      </c>
      <c r="BO333" s="11">
        <v>0.75</v>
      </c>
      <c r="BP333" s="11">
        <v>0.94736842105263153</v>
      </c>
      <c r="BQ333" s="11">
        <v>1</v>
      </c>
      <c r="BR333" s="38">
        <v>0.13052675768067259</v>
      </c>
      <c r="BS333" s="38">
        <v>5.608847224939506E-2</v>
      </c>
      <c r="BT333" s="38">
        <v>-9.7706062058987575E-3</v>
      </c>
      <c r="BU333" s="38">
        <v>6.0025608973581328E-2</v>
      </c>
    </row>
    <row r="334" spans="1:73" hidden="1">
      <c r="A334" s="1" t="s">
        <v>30</v>
      </c>
      <c r="B334" s="7" t="s">
        <v>1104</v>
      </c>
      <c r="C334" s="7" t="s">
        <v>1105</v>
      </c>
      <c r="D334" s="7" t="s">
        <v>654</v>
      </c>
      <c r="E334" s="7" t="s">
        <v>655</v>
      </c>
      <c r="F334" s="7">
        <v>1</v>
      </c>
      <c r="G334" s="7">
        <v>0</v>
      </c>
      <c r="H334" s="7">
        <v>0</v>
      </c>
      <c r="I334" s="34">
        <v>38.3608881157</v>
      </c>
      <c r="J334" s="7" t="s">
        <v>50</v>
      </c>
      <c r="K334" s="8">
        <v>42914</v>
      </c>
      <c r="L334" s="8">
        <v>42849</v>
      </c>
      <c r="M334" s="12">
        <v>7.9295154185022032E-2</v>
      </c>
      <c r="N334" s="12">
        <v>0.28634361233480182</v>
      </c>
      <c r="O334" s="12">
        <v>0.43269230769230771</v>
      </c>
      <c r="P334" s="12">
        <v>0.74519230769230771</v>
      </c>
      <c r="Q334" s="12">
        <v>4.3478260869565218E-3</v>
      </c>
      <c r="R334" s="12">
        <v>1.3043478260869559E-2</v>
      </c>
      <c r="S334" s="12">
        <v>0.80952380952380953</v>
      </c>
      <c r="T334" s="12">
        <v>0.50216450216450215</v>
      </c>
      <c r="U334" s="12">
        <v>7.3825503355704702E-2</v>
      </c>
      <c r="V334" s="12">
        <v>0.7186147186147186</v>
      </c>
      <c r="W334" s="12">
        <v>0.67099567099567103</v>
      </c>
      <c r="X334" s="12">
        <v>0.5431034482758621</v>
      </c>
      <c r="Y334" s="12">
        <v>0.34913793103448282</v>
      </c>
      <c r="Z334" s="12">
        <v>0.48706896551724138</v>
      </c>
      <c r="AA334" s="12">
        <v>0.34482758620689657</v>
      </c>
      <c r="AB334" s="12">
        <v>0.375</v>
      </c>
      <c r="AC334" s="12">
        <v>0.2413793103448276</v>
      </c>
      <c r="AD334" s="12">
        <v>0.32758620689655171</v>
      </c>
      <c r="AE334" s="12">
        <v>0.33620689655172409</v>
      </c>
      <c r="AF334" s="12">
        <v>0.2155172413793103</v>
      </c>
      <c r="AG334" s="12">
        <v>2.1551724137931039E-2</v>
      </c>
      <c r="AH334" s="12">
        <v>0.66379310344827591</v>
      </c>
      <c r="AI334" s="12">
        <v>0.71551724137931039</v>
      </c>
      <c r="AJ334" s="12">
        <v>0.35775862068965519</v>
      </c>
      <c r="AK334" s="12">
        <v>0.34482758620689657</v>
      </c>
      <c r="AL334" s="11">
        <v>0.14224137931034481</v>
      </c>
      <c r="AM334" s="11">
        <v>0.3593073593073593</v>
      </c>
      <c r="AN334" s="11">
        <v>0.74891774891774887</v>
      </c>
      <c r="AO334" s="11">
        <v>0.40948275862068972</v>
      </c>
      <c r="AP334" s="11">
        <v>0.25431034482758619</v>
      </c>
      <c r="AQ334" s="11">
        <v>0.38793103448275862</v>
      </c>
      <c r="AR334" s="11">
        <v>0.75</v>
      </c>
      <c r="AS334" s="11">
        <v>0.25431034482758619</v>
      </c>
      <c r="AT334" s="11">
        <v>0.26293103448275862</v>
      </c>
      <c r="AU334" s="11">
        <v>0.375</v>
      </c>
      <c r="AV334" s="35">
        <v>0.65319789721556132</v>
      </c>
      <c r="AW334" s="11">
        <v>0.5</v>
      </c>
      <c r="AX334" s="36">
        <v>2.9266551058927268</v>
      </c>
      <c r="AY334" s="11">
        <v>0.125</v>
      </c>
      <c r="AZ334" s="11">
        <v>5.5468616948617398E-2</v>
      </c>
      <c r="BA334" s="37">
        <v>5.5274394224831214E-2</v>
      </c>
      <c r="BB334" s="37">
        <v>8.7415620526975032E-2</v>
      </c>
      <c r="BC334" s="37">
        <v>4.6914157551120765E-2</v>
      </c>
      <c r="BD334" s="37">
        <v>5.1005521396525824E-3</v>
      </c>
      <c r="BE334" s="37">
        <v>0.10240918203056526</v>
      </c>
      <c r="BF334" s="10">
        <v>0.91121495327102808</v>
      </c>
      <c r="BG334" s="10">
        <v>0.84444444444444444</v>
      </c>
      <c r="BH334" s="10">
        <v>15.809414747430983</v>
      </c>
      <c r="BI334" s="10">
        <v>1.8861369469945115</v>
      </c>
      <c r="BJ334" s="10">
        <v>1.5003967927618731</v>
      </c>
      <c r="BK334" s="10">
        <v>-8.3819018404907943</v>
      </c>
      <c r="BL334" s="10">
        <v>9.1206114158614149</v>
      </c>
      <c r="BM334" s="10">
        <v>140</v>
      </c>
      <c r="BN334" s="11">
        <v>0.75</v>
      </c>
      <c r="BO334" s="11">
        <v>0.75</v>
      </c>
      <c r="BP334" s="11">
        <v>1</v>
      </c>
      <c r="BQ334" s="11">
        <v>1</v>
      </c>
      <c r="BR334" s="38">
        <v>0.34354756939248099</v>
      </c>
      <c r="BS334" s="38">
        <v>0.19283883525652309</v>
      </c>
      <c r="BT334" s="38">
        <v>-1.35915135418696E-3</v>
      </c>
      <c r="BU334" s="38">
        <v>0.1248137176935435</v>
      </c>
    </row>
    <row r="335" spans="1:73" hidden="1">
      <c r="A335" s="1" t="s">
        <v>43</v>
      </c>
      <c r="B335" s="7" t="s">
        <v>1106</v>
      </c>
      <c r="C335" s="7" t="s">
        <v>1107</v>
      </c>
      <c r="D335" s="7" t="s">
        <v>372</v>
      </c>
      <c r="E335" s="7" t="s">
        <v>1042</v>
      </c>
      <c r="F335" s="7">
        <v>1</v>
      </c>
      <c r="G335" s="7">
        <v>0</v>
      </c>
      <c r="H335" s="7">
        <v>0</v>
      </c>
      <c r="I335" s="34">
        <v>45.150901684700003</v>
      </c>
      <c r="J335" s="7" t="s">
        <v>34</v>
      </c>
      <c r="K335" s="8">
        <v>42087</v>
      </c>
      <c r="L335" s="8">
        <v>42082</v>
      </c>
      <c r="M335" s="12">
        <v>0.23655913978494619</v>
      </c>
      <c r="N335" s="12">
        <v>0.20430107526881719</v>
      </c>
      <c r="O335" s="12">
        <v>0.38333333333333341</v>
      </c>
      <c r="P335" s="12">
        <v>0.14166666666666669</v>
      </c>
      <c r="Q335" s="12">
        <v>0.30769230769230771</v>
      </c>
      <c r="R335" s="12">
        <v>0.16083916083916081</v>
      </c>
      <c r="S335" s="12">
        <v>0.20979020979020979</v>
      </c>
      <c r="T335" s="12">
        <v>0.76923076923076927</v>
      </c>
      <c r="U335" s="12">
        <v>0.3783783783783784</v>
      </c>
      <c r="V335" s="12">
        <v>0.16083916083916081</v>
      </c>
      <c r="W335" s="12">
        <v>0.87412587412587417</v>
      </c>
      <c r="X335" s="12">
        <v>0.64335664335664333</v>
      </c>
      <c r="Y335" s="12">
        <v>0.47552447552447552</v>
      </c>
      <c r="Z335" s="12">
        <v>0.46853146853146849</v>
      </c>
      <c r="AA335" s="12">
        <v>0.31468531468531469</v>
      </c>
      <c r="AB335" s="12">
        <v>0.30769230769230771</v>
      </c>
      <c r="AC335" s="12">
        <v>6.993006993006993E-3</v>
      </c>
      <c r="AD335" s="12">
        <v>0.71328671328671334</v>
      </c>
      <c r="AE335" s="12">
        <v>0.30769230769230771</v>
      </c>
      <c r="AF335" s="12">
        <v>0.54545454545454541</v>
      </c>
      <c r="AG335" s="12">
        <v>0.23776223776223779</v>
      </c>
      <c r="AH335" s="12">
        <v>0.62937062937062938</v>
      </c>
      <c r="AI335" s="12">
        <v>0.23076923076923081</v>
      </c>
      <c r="AJ335" s="12">
        <v>0.34965034965034958</v>
      </c>
      <c r="AK335" s="12">
        <v>0.77622377622377625</v>
      </c>
      <c r="AL335" s="11">
        <v>0.13286713286713289</v>
      </c>
      <c r="AM335" s="11">
        <v>0.42657342657342662</v>
      </c>
      <c r="AN335" s="11">
        <v>0.55244755244755239</v>
      </c>
      <c r="AO335" s="11">
        <v>0.51048951048951052</v>
      </c>
      <c r="AP335" s="11">
        <v>0.1398601398601399</v>
      </c>
      <c r="AQ335" s="11">
        <v>0.67132867132867136</v>
      </c>
      <c r="AR335" s="11">
        <v>0.38461538461538458</v>
      </c>
      <c r="AS335" s="11">
        <v>0.61538461538461542</v>
      </c>
      <c r="AT335" s="11">
        <v>0.34265734265734271</v>
      </c>
      <c r="AU335" s="11">
        <v>0.5</v>
      </c>
      <c r="AV335" s="35">
        <v>0.60430086190028853</v>
      </c>
      <c r="AW335" s="11">
        <v>0.5</v>
      </c>
      <c r="AX335" s="36">
        <v>0.19244371963855461</v>
      </c>
      <c r="AY335" s="11">
        <v>0.5</v>
      </c>
      <c r="AZ335" s="11">
        <v>0.3082098111710494</v>
      </c>
      <c r="BA335" s="37">
        <v>-1.4423749661062944E-2</v>
      </c>
      <c r="BB335" s="37">
        <v>2.8727059420051448E-2</v>
      </c>
      <c r="BC335" s="37">
        <v>-5.4452127043472893E-3</v>
      </c>
      <c r="BD335" s="37">
        <v>2.1120618501253895E-3</v>
      </c>
      <c r="BE335" s="37">
        <v>8.3956143156026536E-2</v>
      </c>
      <c r="BF335" s="10">
        <v>0.77777777777777779</v>
      </c>
      <c r="BG335" s="10">
        <v>0.90654205607476634</v>
      </c>
      <c r="BH335" s="10">
        <v>5.7942850123885004</v>
      </c>
      <c r="BI335" s="10">
        <v>2.0984707882704221</v>
      </c>
      <c r="BJ335" s="10">
        <v>0.90457733058157908</v>
      </c>
      <c r="BK335" s="10">
        <v>-2.7611940298507567</v>
      </c>
      <c r="BL335" s="10">
        <v>3.1042987544857579</v>
      </c>
      <c r="BM335" s="10">
        <v>0</v>
      </c>
      <c r="BN335" s="11">
        <v>0.83333333333333348</v>
      </c>
      <c r="BO335" s="11">
        <v>0.875</v>
      </c>
      <c r="BP335" s="11">
        <v>1</v>
      </c>
      <c r="BQ335" s="11">
        <v>1</v>
      </c>
      <c r="BR335" s="38">
        <v>9.1290550430759065E-2</v>
      </c>
      <c r="BS335" s="38">
        <v>6.5732242141580022E-2</v>
      </c>
      <c r="BT335" s="38">
        <v>2.5772473809359871E-2</v>
      </c>
      <c r="BU335" s="38">
        <v>5.0372470021813782E-2</v>
      </c>
    </row>
    <row r="336" spans="1:73" hidden="1">
      <c r="A336" s="1" t="s">
        <v>38</v>
      </c>
      <c r="B336" s="7" t="s">
        <v>1108</v>
      </c>
      <c r="C336" s="7" t="s">
        <v>1109</v>
      </c>
      <c r="D336" s="7" t="s">
        <v>372</v>
      </c>
      <c r="E336" s="7" t="s">
        <v>1110</v>
      </c>
      <c r="F336" s="7">
        <v>2</v>
      </c>
      <c r="G336" s="7">
        <v>0</v>
      </c>
      <c r="H336" s="7">
        <v>0</v>
      </c>
      <c r="I336" s="34">
        <v>106.79400127575001</v>
      </c>
      <c r="J336" s="7" t="s">
        <v>34</v>
      </c>
      <c r="K336" s="8">
        <v>42153</v>
      </c>
      <c r="L336" s="8">
        <v>42137</v>
      </c>
      <c r="M336" s="12">
        <v>3.6101083032490967E-2</v>
      </c>
      <c r="N336" s="12">
        <v>0.1155234657039711</v>
      </c>
      <c r="O336" s="12">
        <v>0</v>
      </c>
      <c r="P336" s="12">
        <v>0</v>
      </c>
      <c r="Q336" s="12">
        <v>0.2669039145907473</v>
      </c>
      <c r="R336" s="12">
        <v>0.199288256227758</v>
      </c>
      <c r="S336" s="12">
        <v>0.67615658362989328</v>
      </c>
      <c r="T336" s="12">
        <v>0.22775800711743771</v>
      </c>
      <c r="U336" s="12">
        <v>0.17</v>
      </c>
      <c r="V336" s="12">
        <v>0.11743772241992879</v>
      </c>
      <c r="W336" s="12">
        <v>0.8683274021352313</v>
      </c>
      <c r="X336" s="12">
        <v>0.54092526690391463</v>
      </c>
      <c r="Y336" s="12">
        <v>0.80782918149466187</v>
      </c>
      <c r="Z336" s="12">
        <v>0.36298932384341642</v>
      </c>
      <c r="AA336" s="12">
        <v>0.8220640569395018</v>
      </c>
      <c r="AB336" s="12">
        <v>0.27758007117437722</v>
      </c>
      <c r="AC336" s="12">
        <v>0.85053380782918153</v>
      </c>
      <c r="AD336" s="12">
        <v>8.8967971530249115E-2</v>
      </c>
      <c r="AE336" s="12">
        <v>3.5587188612099638E-3</v>
      </c>
      <c r="AF336" s="12">
        <v>0.1103202846975089</v>
      </c>
      <c r="AG336" s="12">
        <v>3.2028469750889681E-2</v>
      </c>
      <c r="AH336" s="12">
        <v>0.65480427046263345</v>
      </c>
      <c r="AI336" s="12">
        <v>2.491103202846975E-2</v>
      </c>
      <c r="AJ336" s="12">
        <v>0.40213523131672602</v>
      </c>
      <c r="AK336" s="12">
        <v>0.9537366548042705</v>
      </c>
      <c r="AL336" s="11">
        <v>3.9145907473309607E-2</v>
      </c>
      <c r="AM336" s="11">
        <v>0.12811387900355869</v>
      </c>
      <c r="AN336" s="11">
        <v>0.5266903914590747</v>
      </c>
      <c r="AO336" s="11">
        <v>0.54092526690391463</v>
      </c>
      <c r="AP336" s="11">
        <v>0.69395017793594305</v>
      </c>
      <c r="AQ336" s="11">
        <v>3.9145907473309607E-2</v>
      </c>
      <c r="AR336" s="11">
        <v>0.28113879003558723</v>
      </c>
      <c r="AS336" s="11">
        <v>0.71530249110320288</v>
      </c>
      <c r="AT336" s="11">
        <v>0.16014234875444841</v>
      </c>
      <c r="AU336" s="11">
        <v>0.375</v>
      </c>
      <c r="AV336" s="35">
        <v>0.34850600650238012</v>
      </c>
      <c r="AW336" s="11">
        <v>0</v>
      </c>
      <c r="AX336" s="36">
        <v>0</v>
      </c>
      <c r="AY336" s="11">
        <v>0.5</v>
      </c>
      <c r="AZ336" s="11">
        <v>0.41056804000921449</v>
      </c>
      <c r="BA336" s="37">
        <v>6.7370060885312139E-3</v>
      </c>
      <c r="BB336" s="37">
        <v>3.7912068965741161E-2</v>
      </c>
      <c r="BC336" s="37">
        <v>-4.7149866213564906E-3</v>
      </c>
      <c r="BD336" s="37">
        <v>2.7904405327885632E-3</v>
      </c>
      <c r="BE336" s="37">
        <v>0.14235655185920759</v>
      </c>
      <c r="BF336" s="10">
        <v>0.70560747663551404</v>
      </c>
      <c r="BG336" s="10">
        <v>0.89010989010989006</v>
      </c>
      <c r="BH336" s="10">
        <v>11.761689877890458</v>
      </c>
      <c r="BI336" s="10">
        <v>4.1165914572616735</v>
      </c>
      <c r="BJ336" s="10">
        <v>1.5459406186292031</v>
      </c>
      <c r="BK336" s="10">
        <v>-2.8571428571428479</v>
      </c>
      <c r="BL336" s="10">
        <v>5.5346426550884651</v>
      </c>
      <c r="BM336" s="10">
        <v>30</v>
      </c>
      <c r="BN336" s="11">
        <v>0.70833333333333348</v>
      </c>
      <c r="BO336" s="11">
        <v>0.875</v>
      </c>
      <c r="BP336" s="11">
        <v>1</v>
      </c>
      <c r="BQ336" s="11">
        <v>1</v>
      </c>
      <c r="BR336" s="38">
        <v>0.21861987486980519</v>
      </c>
      <c r="BS336" s="38">
        <v>5.3859559407253288E-2</v>
      </c>
      <c r="BT336" s="38">
        <v>2.5297674349679781E-2</v>
      </c>
      <c r="BU336" s="38">
        <v>0.1855926270888171</v>
      </c>
    </row>
    <row r="337" spans="1:73" hidden="1">
      <c r="A337" s="1" t="s">
        <v>30</v>
      </c>
      <c r="B337" s="7" t="s">
        <v>1111</v>
      </c>
      <c r="C337" s="7" t="s">
        <v>1112</v>
      </c>
      <c r="D337" s="7" t="s">
        <v>579</v>
      </c>
      <c r="E337" s="7" t="s">
        <v>1113</v>
      </c>
      <c r="F337" s="7">
        <v>1</v>
      </c>
      <c r="G337" s="7">
        <v>0</v>
      </c>
      <c r="H337" s="7">
        <v>0</v>
      </c>
      <c r="I337" s="34">
        <v>13.938788822599999</v>
      </c>
      <c r="J337" s="7" t="s">
        <v>50</v>
      </c>
      <c r="K337" s="8">
        <v>42733</v>
      </c>
      <c r="L337" s="8">
        <v>42727</v>
      </c>
      <c r="M337" s="12">
        <v>0.88986784140969166</v>
      </c>
      <c r="N337" s="12">
        <v>0.97356828193832601</v>
      </c>
      <c r="O337" s="12">
        <v>0.87019230769230771</v>
      </c>
      <c r="P337" s="12">
        <v>0.95673076923076927</v>
      </c>
      <c r="Q337" s="12">
        <v>0.41304347826086962</v>
      </c>
      <c r="R337" s="12">
        <v>0.81739130434782614</v>
      </c>
      <c r="S337" s="12">
        <v>0.2424242424242424</v>
      </c>
      <c r="T337" s="12">
        <v>0.74025974025974028</v>
      </c>
      <c r="U337" s="12">
        <v>0.30201342281879201</v>
      </c>
      <c r="V337" s="12">
        <v>0.54112554112554112</v>
      </c>
      <c r="W337" s="12">
        <v>3.4632034632034632E-2</v>
      </c>
      <c r="X337" s="12">
        <v>0.48706896551724138</v>
      </c>
      <c r="Y337" s="12">
        <v>0.5</v>
      </c>
      <c r="Z337" s="12">
        <v>0.63362068965517238</v>
      </c>
      <c r="AA337" s="12">
        <v>0.46120689655172409</v>
      </c>
      <c r="AB337" s="12">
        <v>0.65517241379310343</v>
      </c>
      <c r="AC337" s="12">
        <v>0.73275862068965514</v>
      </c>
      <c r="AD337" s="12">
        <v>0.56896551724137934</v>
      </c>
      <c r="AE337" s="12">
        <v>4.3103448275862068E-3</v>
      </c>
      <c r="AF337" s="12">
        <v>0.2155172413793103</v>
      </c>
      <c r="AG337" s="12">
        <v>2.1551724137931039E-2</v>
      </c>
      <c r="AH337" s="12">
        <v>0.49137931034482762</v>
      </c>
      <c r="AI337" s="12">
        <v>0.49568965517241381</v>
      </c>
      <c r="AJ337" s="12">
        <v>0.49568965517241381</v>
      </c>
      <c r="AK337" s="12">
        <v>0.53879310344827591</v>
      </c>
      <c r="AL337" s="11">
        <v>0.97413793103448276</v>
      </c>
      <c r="AM337" s="11">
        <v>0.25974025974025972</v>
      </c>
      <c r="AN337" s="11">
        <v>0.18614718614718609</v>
      </c>
      <c r="AO337" s="11">
        <v>0.52155172413793105</v>
      </c>
      <c r="AP337" s="11">
        <v>0.69396551724137934</v>
      </c>
      <c r="AQ337" s="11">
        <v>0.33620689655172409</v>
      </c>
      <c r="AR337" s="11">
        <v>0.46551724137931028</v>
      </c>
      <c r="AS337" s="11">
        <v>0.53017241379310343</v>
      </c>
      <c r="AT337" s="11">
        <v>0.5</v>
      </c>
      <c r="AU337" s="11">
        <v>0.8</v>
      </c>
      <c r="AV337" s="35">
        <v>171.49300535535721</v>
      </c>
      <c r="AW337" s="11">
        <v>0.75</v>
      </c>
      <c r="AX337" s="36">
        <v>30.023709458694061</v>
      </c>
      <c r="AY337" s="11">
        <v>0.5</v>
      </c>
      <c r="AZ337" s="11">
        <v>2.3670424842738069</v>
      </c>
      <c r="BA337" s="37">
        <v>-0.13916306929225214</v>
      </c>
      <c r="BB337" s="37">
        <v>0.13088820000284496</v>
      </c>
      <c r="BC337" s="37">
        <v>2.0372992194500152E-2</v>
      </c>
      <c r="BD337" s="37">
        <v>-3.339822987599754E-2</v>
      </c>
      <c r="BE337" s="37">
        <v>0.227980313003355</v>
      </c>
      <c r="BF337" s="10">
        <v>0.99052132701421802</v>
      </c>
      <c r="BG337" s="10">
        <v>0.80263157894736847</v>
      </c>
      <c r="BH337" s="10">
        <v>14.938326672092096</v>
      </c>
      <c r="BI337" s="10">
        <v>2.2625340605439517</v>
      </c>
      <c r="BJ337" s="10">
        <v>1.7114623849991035</v>
      </c>
      <c r="BK337" s="10">
        <v>-6.6024759284731687</v>
      </c>
      <c r="BL337" s="10">
        <v>6.7266144985858949</v>
      </c>
      <c r="BM337" s="10">
        <v>62</v>
      </c>
      <c r="BN337" s="11">
        <v>0.79166666666666652</v>
      </c>
      <c r="BO337" s="11">
        <v>1</v>
      </c>
      <c r="BP337" s="11">
        <v>1</v>
      </c>
      <c r="BQ337" s="11">
        <v>1</v>
      </c>
      <c r="BR337" s="38">
        <v>0.30175956995529041</v>
      </c>
      <c r="BS337" s="38">
        <v>0.15108277570241421</v>
      </c>
      <c r="BT337" s="38">
        <v>1.523041088846511E-2</v>
      </c>
      <c r="BU337" s="38">
        <v>0.14812412363415151</v>
      </c>
    </row>
    <row r="338" spans="1:73" hidden="1">
      <c r="A338" s="1" t="s">
        <v>38</v>
      </c>
      <c r="B338" s="7" t="s">
        <v>1114</v>
      </c>
      <c r="C338" s="7" t="s">
        <v>1115</v>
      </c>
      <c r="D338" s="7" t="s">
        <v>592</v>
      </c>
      <c r="E338" s="7" t="s">
        <v>1116</v>
      </c>
      <c r="F338" s="7">
        <v>1</v>
      </c>
      <c r="G338" s="7">
        <v>1</v>
      </c>
      <c r="H338" s="7">
        <v>1</v>
      </c>
      <c r="I338" s="34">
        <v>17.294305060199999</v>
      </c>
      <c r="J338" s="7" t="s">
        <v>34</v>
      </c>
      <c r="K338" s="8">
        <v>42872</v>
      </c>
      <c r="L338" s="8">
        <v>42852</v>
      </c>
      <c r="M338" s="12">
        <v>0.37906137184115518</v>
      </c>
      <c r="N338" s="12">
        <v>0.47292418772563177</v>
      </c>
      <c r="O338" s="12">
        <v>0.96862745098039216</v>
      </c>
      <c r="P338" s="12">
        <v>0.81960784313725488</v>
      </c>
      <c r="Q338" s="12">
        <v>0.2669039145907473</v>
      </c>
      <c r="R338" s="12">
        <v>0.79715302491103202</v>
      </c>
      <c r="S338" s="12">
        <v>4.2704626334519567E-2</v>
      </c>
      <c r="T338" s="12">
        <v>0.40569395017793602</v>
      </c>
      <c r="U338" s="12">
        <v>0.94</v>
      </c>
      <c r="V338" s="12">
        <v>0.31316725978647691</v>
      </c>
      <c r="W338" s="12">
        <v>0.65480427046263345</v>
      </c>
      <c r="X338" s="12">
        <v>0.48754448398576511</v>
      </c>
      <c r="Y338" s="12">
        <v>0.41637010676156577</v>
      </c>
      <c r="Z338" s="12">
        <v>0.28469750889679718</v>
      </c>
      <c r="AA338" s="12">
        <v>0.36298932384341642</v>
      </c>
      <c r="AB338" s="12">
        <v>0.17437722419928819</v>
      </c>
      <c r="AC338" s="12">
        <v>3.5587188612099638E-3</v>
      </c>
      <c r="AD338" s="12">
        <v>8.8967971530249115E-2</v>
      </c>
      <c r="AE338" s="12">
        <v>0.14590747330960849</v>
      </c>
      <c r="AF338" s="12">
        <v>0.1103202846975089</v>
      </c>
      <c r="AG338" s="12">
        <v>3.2028469750889681E-2</v>
      </c>
      <c r="AH338" s="12">
        <v>0.58718861209964412</v>
      </c>
      <c r="AI338" s="12">
        <v>0.50533807829181498</v>
      </c>
      <c r="AJ338" s="12">
        <v>0.41281138790035588</v>
      </c>
      <c r="AK338" s="12">
        <v>0.49822064056939502</v>
      </c>
      <c r="AL338" s="11">
        <v>0.82562277580071175</v>
      </c>
      <c r="AM338" s="11">
        <v>0.38078291814946619</v>
      </c>
      <c r="AN338" s="11">
        <v>0.50533807829181498</v>
      </c>
      <c r="AO338" s="11">
        <v>0.36298932384341642</v>
      </c>
      <c r="AP338" s="11">
        <v>0.1103202846975089</v>
      </c>
      <c r="AQ338" s="11">
        <v>0.1245551601423488</v>
      </c>
      <c r="AR338" s="11">
        <v>0.56939501779359436</v>
      </c>
      <c r="AS338" s="11">
        <v>0.42348754448398579</v>
      </c>
      <c r="AT338" s="11">
        <v>0.24911032028469751</v>
      </c>
      <c r="AU338" s="11">
        <v>0.625</v>
      </c>
      <c r="AV338" s="35">
        <v>1.5356669804178349</v>
      </c>
      <c r="AW338" s="11">
        <v>0.83333333333333337</v>
      </c>
      <c r="AX338" s="36">
        <v>7.9918171398343301</v>
      </c>
      <c r="AY338" s="11">
        <v>0.5</v>
      </c>
      <c r="AZ338" s="11">
        <v>2.50775632212265</v>
      </c>
      <c r="BA338" s="37">
        <v>-0.25355500527949426</v>
      </c>
      <c r="BB338" s="37">
        <v>6.0242784944008386E-2</v>
      </c>
      <c r="BC338" s="37">
        <v>-1.5342741699977654E-4</v>
      </c>
      <c r="BD338" s="37">
        <v>-2.6883022103804284E-3</v>
      </c>
      <c r="BE338" s="37">
        <v>0.45219515125563259</v>
      </c>
      <c r="BF338" s="10">
        <v>0.97652582159624413</v>
      </c>
      <c r="BG338" s="10">
        <v>0.90604026845637586</v>
      </c>
      <c r="BH338" s="10">
        <v>11.429183311743873</v>
      </c>
      <c r="BI338" s="10">
        <v>2.7091058158578449</v>
      </c>
      <c r="BJ338" s="10">
        <v>1.3744104940106567</v>
      </c>
      <c r="BK338" s="10">
        <v>-4.2188028407169451</v>
      </c>
      <c r="BL338" s="10">
        <v>6.0227823850654536</v>
      </c>
      <c r="BM338" s="10">
        <v>0</v>
      </c>
      <c r="BN338" s="11">
        <v>0.70833333333333348</v>
      </c>
      <c r="BO338" s="11">
        <v>1</v>
      </c>
      <c r="BP338" s="11">
        <v>1</v>
      </c>
      <c r="BQ338" s="11">
        <v>1</v>
      </c>
      <c r="BR338" s="38">
        <v>0.21049172768985169</v>
      </c>
      <c r="BS338" s="38">
        <v>0.1247609281428748</v>
      </c>
      <c r="BT338" s="38">
        <v>2.6041274778889619E-2</v>
      </c>
      <c r="BU338" s="38">
        <v>0.1042475287961173</v>
      </c>
    </row>
    <row r="339" spans="1:73">
      <c r="A339" s="1" t="s">
        <v>30</v>
      </c>
      <c r="B339" s="7" t="s">
        <v>831</v>
      </c>
      <c r="C339" s="7" t="s">
        <v>832</v>
      </c>
      <c r="D339" s="7" t="s">
        <v>339</v>
      </c>
      <c r="E339" s="7" t="s">
        <v>833</v>
      </c>
      <c r="F339" s="7">
        <v>3</v>
      </c>
      <c r="G339" s="7">
        <v>0</v>
      </c>
      <c r="H339" s="7">
        <v>0</v>
      </c>
      <c r="I339" s="34">
        <v>525.79668085690002</v>
      </c>
      <c r="J339" s="7" t="s">
        <v>42</v>
      </c>
      <c r="K339" s="8">
        <v>42382</v>
      </c>
      <c r="L339" s="8">
        <v>42380</v>
      </c>
      <c r="M339" s="12">
        <v>7.9295154185022032E-2</v>
      </c>
      <c r="N339" s="12">
        <v>0.7180616740088106</v>
      </c>
      <c r="O339" s="12">
        <v>0.22596153846153849</v>
      </c>
      <c r="P339" s="12">
        <v>0.71153846153846156</v>
      </c>
      <c r="Q339" s="12">
        <v>0.41304347826086962</v>
      </c>
      <c r="R339" s="12">
        <v>0.68695652173913047</v>
      </c>
      <c r="S339" s="12">
        <v>0.56277056277056281</v>
      </c>
      <c r="T339" s="12">
        <v>0.78354978354978355</v>
      </c>
      <c r="U339" s="12">
        <v>0</v>
      </c>
      <c r="V339" s="12">
        <v>0.58441558441558439</v>
      </c>
      <c r="W339" s="12">
        <v>0.76623376623376627</v>
      </c>
      <c r="X339" s="12">
        <v>0.62068965517241381</v>
      </c>
      <c r="Y339" s="12">
        <v>0.59051724137931039</v>
      </c>
      <c r="Z339" s="12">
        <v>0.65517241379310343</v>
      </c>
      <c r="AA339" s="12">
        <v>0.45689655172413801</v>
      </c>
      <c r="AB339" s="12">
        <v>0.53448275862068961</v>
      </c>
      <c r="AC339" s="12">
        <v>0.40517241379310343</v>
      </c>
      <c r="AD339" s="12">
        <v>0.32758620689655171</v>
      </c>
      <c r="AE339" s="12">
        <v>0.61206896551724133</v>
      </c>
      <c r="AF339" s="12">
        <v>0.2155172413793103</v>
      </c>
      <c r="AG339" s="12">
        <v>2.1551724137931039E-2</v>
      </c>
      <c r="AH339" s="12">
        <v>0.61206896551724133</v>
      </c>
      <c r="AI339" s="12">
        <v>0.75431034482758619</v>
      </c>
      <c r="AJ339" s="12">
        <v>0.59482758620689657</v>
      </c>
      <c r="AK339" s="12">
        <v>0.41810344827586199</v>
      </c>
      <c r="AL339" s="11">
        <v>0.57758620689655171</v>
      </c>
      <c r="AM339" s="11">
        <v>0.93073593073593075</v>
      </c>
      <c r="AN339" s="11">
        <v>0.73160173160173159</v>
      </c>
      <c r="AO339" s="11">
        <v>0.65517241379310343</v>
      </c>
      <c r="AP339" s="11">
        <v>0.47844827586206901</v>
      </c>
      <c r="AQ339" s="11">
        <v>0.61206896551724133</v>
      </c>
      <c r="AR339" s="11">
        <v>0.74137931034482762</v>
      </c>
      <c r="AS339" s="11">
        <v>0.50862068965517238</v>
      </c>
      <c r="AT339" s="11">
        <v>0.875</v>
      </c>
      <c r="AU339" s="11">
        <v>0.375</v>
      </c>
      <c r="AV339" s="35">
        <v>3.6988411337680871</v>
      </c>
      <c r="AW339" s="11">
        <v>0.375</v>
      </c>
      <c r="AX339" s="36">
        <v>2.5569686468228201</v>
      </c>
      <c r="AY339" s="11">
        <v>0.5</v>
      </c>
      <c r="AZ339" s="11">
        <v>1.536348665976591</v>
      </c>
      <c r="BA339" s="37">
        <v>-3.9319317472192306E-3</v>
      </c>
      <c r="BB339" s="37">
        <v>0.14083402625131561</v>
      </c>
      <c r="BC339" s="37">
        <v>2.5635482280454217E-2</v>
      </c>
      <c r="BD339" s="37">
        <v>1.4055712835103391E-2</v>
      </c>
      <c r="BE339" s="37"/>
      <c r="BH339" s="10">
        <v>16.794037363835955</v>
      </c>
      <c r="BI339" s="10">
        <v>2.5088757340999623</v>
      </c>
      <c r="BJ339" s="10">
        <v>1.7494307854049826</v>
      </c>
      <c r="BK339" s="10">
        <v>-6.6938498131158628</v>
      </c>
      <c r="BL339" s="10">
        <v>7.5563829426118234</v>
      </c>
      <c r="BM339" s="10">
        <v>102</v>
      </c>
      <c r="BN339" s="11">
        <v>0.75</v>
      </c>
      <c r="BO339" s="11">
        <v>0.875</v>
      </c>
      <c r="BP339" s="11">
        <v>1</v>
      </c>
      <c r="BQ339" s="11">
        <v>1</v>
      </c>
      <c r="BR339" s="38">
        <v>0.33157273203322563</v>
      </c>
      <c r="BS339" s="38">
        <v>0.2022306836395871</v>
      </c>
      <c r="BT339" s="38">
        <v>2.4852023016357801E-2</v>
      </c>
      <c r="BU339" s="38">
        <v>0.13511077931095161</v>
      </c>
    </row>
    <row r="340" spans="1:73">
      <c r="A340" s="1" t="s">
        <v>43</v>
      </c>
      <c r="B340" s="7" t="s">
        <v>1247</v>
      </c>
      <c r="C340" s="7" t="s">
        <v>1248</v>
      </c>
      <c r="D340" s="7" t="s">
        <v>1249</v>
      </c>
      <c r="E340" s="7" t="s">
        <v>1250</v>
      </c>
      <c r="F340" s="7">
        <v>1</v>
      </c>
      <c r="G340" s="7">
        <v>0</v>
      </c>
      <c r="H340" s="7">
        <v>0</v>
      </c>
      <c r="I340" s="34">
        <v>29.49556748405</v>
      </c>
      <c r="J340" s="7" t="s">
        <v>42</v>
      </c>
      <c r="K340" s="8">
        <v>43067</v>
      </c>
      <c r="L340" s="8">
        <v>43041</v>
      </c>
      <c r="M340" s="12">
        <v>0.83870967741935487</v>
      </c>
      <c r="N340" s="12">
        <v>0.46236559139784938</v>
      </c>
      <c r="O340" s="12">
        <v>0.38333333333333341</v>
      </c>
      <c r="P340" s="12">
        <v>0.52500000000000002</v>
      </c>
      <c r="Q340" s="12">
        <v>0.57342657342657344</v>
      </c>
      <c r="R340" s="12">
        <v>0.65734265734265729</v>
      </c>
      <c r="S340" s="12">
        <v>0.87412587412587417</v>
      </c>
      <c r="T340" s="12">
        <v>0.74125874125874125</v>
      </c>
      <c r="U340" s="12">
        <v>0</v>
      </c>
      <c r="V340" s="12">
        <v>0.1818181818181818</v>
      </c>
      <c r="W340" s="12">
        <v>0.71328671328671334</v>
      </c>
      <c r="X340" s="12">
        <v>0.53146853146853146</v>
      </c>
      <c r="Y340" s="12">
        <v>0.41258741258741261</v>
      </c>
      <c r="Z340" s="12">
        <v>0.37062937062937062</v>
      </c>
      <c r="AA340" s="12">
        <v>0.34265734265734271</v>
      </c>
      <c r="AB340" s="12">
        <v>0.2937062937062937</v>
      </c>
      <c r="AC340" s="12">
        <v>6.993006993006993E-3</v>
      </c>
      <c r="AD340" s="12">
        <v>0.34265734265734271</v>
      </c>
      <c r="AE340" s="12">
        <v>0.5174825174825175</v>
      </c>
      <c r="AF340" s="12">
        <v>0.54545454545454541</v>
      </c>
      <c r="AG340" s="12">
        <v>0.23776223776223779</v>
      </c>
      <c r="AH340" s="12">
        <v>0.78321678321678323</v>
      </c>
      <c r="AI340" s="12">
        <v>0.46153846153846162</v>
      </c>
      <c r="AJ340" s="12">
        <v>6.9930069930069935E-2</v>
      </c>
      <c r="AK340" s="12">
        <v>0.57342657342657344</v>
      </c>
      <c r="AL340" s="11">
        <v>0.70629370629370625</v>
      </c>
      <c r="AM340" s="11">
        <v>0.93006993006993011</v>
      </c>
      <c r="AN340" s="11">
        <v>0.36363636363636359</v>
      </c>
      <c r="AO340" s="11">
        <v>0.39860139860139859</v>
      </c>
      <c r="AP340" s="11">
        <v>0.15384615384615391</v>
      </c>
      <c r="AQ340" s="11">
        <v>0.59440559440559437</v>
      </c>
      <c r="AR340" s="11">
        <v>0.67832167832167833</v>
      </c>
      <c r="AS340" s="11">
        <v>0.19580419580419581</v>
      </c>
      <c r="AT340" s="11">
        <v>0.46153846153846162</v>
      </c>
      <c r="AU340" s="11">
        <v>0.83333333333333337</v>
      </c>
      <c r="AV340" s="35">
        <v>2.377162169045052</v>
      </c>
      <c r="AW340" s="11">
        <v>0.5</v>
      </c>
      <c r="AX340" s="36">
        <v>1.7830919936520691</v>
      </c>
      <c r="AY340" s="11">
        <v>0.625</v>
      </c>
      <c r="AZ340" s="11">
        <v>1.892424303334624</v>
      </c>
      <c r="BA340" s="37">
        <v>2.7692249520595288E-2</v>
      </c>
      <c r="BB340" s="37">
        <v>2.4277273428456612E-2</v>
      </c>
      <c r="BC340" s="37">
        <v>-3.7745508132198563E-3</v>
      </c>
      <c r="BD340" s="37">
        <v>-1.5675599081619725E-3</v>
      </c>
      <c r="BE340" s="37"/>
      <c r="BH340" s="10">
        <v>5.2034989098185491</v>
      </c>
      <c r="BI340" s="10">
        <v>1.9081302773122846</v>
      </c>
      <c r="BJ340" s="10">
        <v>0.70525677689583111</v>
      </c>
      <c r="BK340" s="10">
        <v>-2.7270144872644586</v>
      </c>
      <c r="BL340" s="10">
        <v>3.168006590928675</v>
      </c>
      <c r="BM340" s="10">
        <v>0</v>
      </c>
      <c r="BN340" s="11">
        <v>0.75</v>
      </c>
      <c r="BO340" s="11">
        <v>0.875</v>
      </c>
      <c r="BP340" s="11">
        <v>1</v>
      </c>
      <c r="BQ340" s="11">
        <v>1</v>
      </c>
      <c r="BR340" s="38">
        <v>0.1111210382772132</v>
      </c>
      <c r="BS340" s="38">
        <v>8.3003481880897123E-2</v>
      </c>
      <c r="BT340" s="38">
        <v>-3.7705979771667231E-3</v>
      </c>
      <c r="BU340" s="38">
        <v>2.2094080081297429E-2</v>
      </c>
    </row>
    <row r="341" spans="1:73" hidden="1">
      <c r="A341" s="1" t="s">
        <v>38</v>
      </c>
      <c r="B341" s="7" t="s">
        <v>1121</v>
      </c>
      <c r="C341" s="7" t="s">
        <v>1122</v>
      </c>
      <c r="D341" s="7" t="s">
        <v>332</v>
      </c>
      <c r="E341" s="7" t="s">
        <v>1123</v>
      </c>
      <c r="F341" s="7">
        <v>2</v>
      </c>
      <c r="G341" s="7">
        <v>1</v>
      </c>
      <c r="H341" s="7">
        <v>0</v>
      </c>
      <c r="I341" s="34">
        <v>215.46983024260001</v>
      </c>
      <c r="J341" s="7" t="s">
        <v>34</v>
      </c>
      <c r="K341" s="8">
        <v>43186</v>
      </c>
      <c r="L341" s="8">
        <v>43171</v>
      </c>
      <c r="M341" s="12">
        <v>0.37906137184115518</v>
      </c>
      <c r="N341" s="12">
        <v>0.44404332129963903</v>
      </c>
      <c r="O341" s="12">
        <v>0.40392156862745099</v>
      </c>
      <c r="P341" s="12">
        <v>0.18431372549019609</v>
      </c>
      <c r="Q341" s="12">
        <v>8.5409252669039148E-2</v>
      </c>
      <c r="R341" s="12">
        <v>0.23131672597864769</v>
      </c>
      <c r="S341" s="12">
        <v>0.51245551601423489</v>
      </c>
      <c r="T341" s="12">
        <v>0.25266903914590749</v>
      </c>
      <c r="U341" s="12">
        <v>0.63</v>
      </c>
      <c r="V341" s="12">
        <v>0.37010676156583627</v>
      </c>
      <c r="W341" s="12">
        <v>0.81850533807829184</v>
      </c>
      <c r="X341" s="12">
        <v>0.47686832740213531</v>
      </c>
      <c r="Y341" s="12">
        <v>0.81494661921708189</v>
      </c>
      <c r="Z341" s="12">
        <v>0.98932384341637014</v>
      </c>
      <c r="AA341" s="12">
        <v>0.85765124555160144</v>
      </c>
      <c r="AB341" s="12">
        <v>3.2028469750889681E-2</v>
      </c>
      <c r="AC341" s="12">
        <v>0.25266903914590749</v>
      </c>
      <c r="AD341" s="12">
        <v>0.81850533807829184</v>
      </c>
      <c r="AE341" s="12">
        <v>0.30960854092526691</v>
      </c>
      <c r="AF341" s="12">
        <v>5.6939501779359428E-2</v>
      </c>
      <c r="AG341" s="12">
        <v>3.2028469750889681E-2</v>
      </c>
      <c r="AH341" s="12">
        <v>0.19572953736654811</v>
      </c>
      <c r="AI341" s="12">
        <v>0.54804270462633453</v>
      </c>
      <c r="AJ341" s="12">
        <v>0.8754448398576512</v>
      </c>
      <c r="AK341" s="12">
        <v>0.39501779359430611</v>
      </c>
      <c r="AL341" s="11">
        <v>0.18861209964412809</v>
      </c>
      <c r="AM341" s="11">
        <v>0.38790035587188609</v>
      </c>
      <c r="AN341" s="11">
        <v>0.73665480427046259</v>
      </c>
      <c r="AO341" s="11">
        <v>0.79359430604982206</v>
      </c>
      <c r="AP341" s="11">
        <v>0.37722419928825618</v>
      </c>
      <c r="AQ341" s="11">
        <v>0.74021352313167255</v>
      </c>
      <c r="AR341" s="11">
        <v>0.34519572953736649</v>
      </c>
      <c r="AS341" s="11">
        <v>0.64056939501779364</v>
      </c>
      <c r="AT341" s="11">
        <v>0.57295373665480431</v>
      </c>
      <c r="AU341" s="11">
        <v>0.625</v>
      </c>
      <c r="AV341" s="35">
        <v>1.321659221688501</v>
      </c>
      <c r="AW341" s="11">
        <v>0.5</v>
      </c>
      <c r="AX341" s="36">
        <v>0.30267466322619402</v>
      </c>
      <c r="AY341" s="11">
        <v>0.375</v>
      </c>
      <c r="AZ341" s="11">
        <v>0.47577143807541622</v>
      </c>
      <c r="BA341" s="37">
        <v>-5.6529257054928339E-2</v>
      </c>
      <c r="BB341" s="37">
        <v>4.1539176926925533E-2</v>
      </c>
      <c r="BC341" s="37">
        <v>1.1017855223206757E-3</v>
      </c>
      <c r="BD341" s="37">
        <v>9.9017810704860477E-4</v>
      </c>
      <c r="BE341" s="37">
        <v>0.27603126817185303</v>
      </c>
      <c r="BF341" s="10">
        <v>0.92523364485981308</v>
      </c>
      <c r="BG341" s="10">
        <v>0.92028985507246375</v>
      </c>
      <c r="BH341" s="10">
        <v>11.215413874708723</v>
      </c>
      <c r="BI341" s="10">
        <v>4.1573999863013249</v>
      </c>
      <c r="BJ341" s="10">
        <v>3.8715838531398745</v>
      </c>
      <c r="BK341" s="10">
        <v>-2.6976990214229146</v>
      </c>
      <c r="BL341" s="10">
        <v>8.7366711517600955</v>
      </c>
      <c r="BM341" s="10">
        <v>112</v>
      </c>
      <c r="BN341" s="11">
        <v>0.875</v>
      </c>
      <c r="BO341" s="11">
        <v>0.875</v>
      </c>
      <c r="BP341" s="11">
        <v>0.94736842105263153</v>
      </c>
      <c r="BQ341" s="11">
        <v>1</v>
      </c>
      <c r="BR341" s="38">
        <v>0.15768360252907859</v>
      </c>
      <c r="BS341" s="38">
        <v>0.12982273664951041</v>
      </c>
      <c r="BT341" s="38">
        <v>6.8726463873010957E-2</v>
      </c>
      <c r="BU341" s="38">
        <v>9.5080726100208457E-2</v>
      </c>
    </row>
    <row r="342" spans="1:73">
      <c r="A342" s="1" t="s">
        <v>38</v>
      </c>
      <c r="B342" s="7" t="s">
        <v>1557</v>
      </c>
      <c r="C342" s="7" t="s">
        <v>1558</v>
      </c>
      <c r="D342" s="7" t="s">
        <v>1202</v>
      </c>
      <c r="E342" s="7" t="s">
        <v>1203</v>
      </c>
      <c r="F342" s="7">
        <v>2</v>
      </c>
      <c r="G342" s="7">
        <v>0</v>
      </c>
      <c r="H342" s="7">
        <v>0</v>
      </c>
      <c r="I342" s="34">
        <v>119.05884724065</v>
      </c>
      <c r="J342" s="7" t="s">
        <v>42</v>
      </c>
      <c r="K342" s="8">
        <v>42607</v>
      </c>
      <c r="L342" s="8">
        <v>42578</v>
      </c>
      <c r="M342" s="12">
        <v>0.83754512635379064</v>
      </c>
      <c r="N342" s="12">
        <v>0.64981949458483756</v>
      </c>
      <c r="O342" s="12">
        <v>0.72549019607843135</v>
      </c>
      <c r="P342" s="12">
        <v>0.63921568627450975</v>
      </c>
      <c r="Q342" s="12">
        <v>0.2669039145907473</v>
      </c>
      <c r="R342" s="12">
        <v>0.36654804270462632</v>
      </c>
      <c r="S342" s="12">
        <v>0.9537366548042705</v>
      </c>
      <c r="T342" s="12">
        <v>0.53024911032028466</v>
      </c>
      <c r="U342" s="12">
        <v>0</v>
      </c>
      <c r="V342" s="12">
        <v>2.846975088967971E-2</v>
      </c>
      <c r="W342" s="12">
        <v>0.91814946619217086</v>
      </c>
      <c r="X342" s="12">
        <v>0.1565836298932384</v>
      </c>
      <c r="Y342" s="12">
        <v>8.1850533807829182E-2</v>
      </c>
      <c r="Z342" s="12">
        <v>0.13523131672597871</v>
      </c>
      <c r="AA342" s="12">
        <v>0.18149466192170821</v>
      </c>
      <c r="AB342" s="12">
        <v>0.47330960854092519</v>
      </c>
      <c r="AC342" s="12">
        <v>3.5587188612099638E-3</v>
      </c>
      <c r="AD342" s="12">
        <v>8.8967971530249115E-2</v>
      </c>
      <c r="AE342" s="12">
        <v>0.30960854092526691</v>
      </c>
      <c r="AF342" s="12">
        <v>3.5587188612099648E-2</v>
      </c>
      <c r="AG342" s="12">
        <v>3.2028469750889681E-2</v>
      </c>
      <c r="AH342" s="12">
        <v>9.6085409252669035E-2</v>
      </c>
      <c r="AI342" s="12">
        <v>0.68683274021352314</v>
      </c>
      <c r="AJ342" s="12">
        <v>0.4306049822064057</v>
      </c>
      <c r="AK342" s="12">
        <v>3.9145907473309607E-2</v>
      </c>
      <c r="AL342" s="11">
        <v>0.76156583629893237</v>
      </c>
      <c r="AM342" s="11">
        <v>0.92882562277580072</v>
      </c>
      <c r="AN342" s="11">
        <v>0.46619217081850528</v>
      </c>
      <c r="AO342" s="11">
        <v>8.8967971530249115E-2</v>
      </c>
      <c r="AP342" s="11">
        <v>0.14590747330960849</v>
      </c>
      <c r="AQ342" s="11">
        <v>0.16014234875444841</v>
      </c>
      <c r="AR342" s="11">
        <v>0.36298932384341642</v>
      </c>
      <c r="AS342" s="11">
        <v>0.1921708185053381</v>
      </c>
      <c r="AT342" s="11">
        <v>0.19572953736654811</v>
      </c>
      <c r="AU342" s="11">
        <v>0.875</v>
      </c>
      <c r="AV342" s="35">
        <v>3.8057709742964212</v>
      </c>
      <c r="AW342" s="11">
        <v>0.625</v>
      </c>
      <c r="AX342" s="36">
        <v>2.7382795909696198</v>
      </c>
      <c r="AY342" s="11">
        <v>0.5</v>
      </c>
      <c r="AZ342" s="11">
        <v>0.75749048357706328</v>
      </c>
      <c r="BA342" s="37">
        <v>7.7365984377602726E-2</v>
      </c>
      <c r="BB342" s="37">
        <v>7.2535156707848603E-2</v>
      </c>
      <c r="BC342" s="37">
        <v>-1.8686675082006526E-2</v>
      </c>
      <c r="BD342" s="37">
        <v>7.1736181654408196E-3</v>
      </c>
      <c r="BE342" s="37"/>
      <c r="BH342" s="10">
        <v>7.8821565065224641</v>
      </c>
      <c r="BI342" s="10">
        <v>1.548196710833369</v>
      </c>
      <c r="BJ342" s="10">
        <v>0.98551606622979959</v>
      </c>
      <c r="BK342" s="10">
        <v>-5.0911854103343419</v>
      </c>
      <c r="BL342" s="10">
        <v>4.9646264925666399</v>
      </c>
      <c r="BM342" s="10">
        <v>0</v>
      </c>
      <c r="BN342" s="11">
        <v>0.70833333333333348</v>
      </c>
      <c r="BO342" s="11">
        <v>0.875</v>
      </c>
      <c r="BP342" s="11">
        <v>0.84210526315789469</v>
      </c>
      <c r="BQ342" s="11">
        <v>1</v>
      </c>
      <c r="BR342" s="38">
        <v>0.13125212109560791</v>
      </c>
      <c r="BS342" s="38">
        <v>0.1417604949291007</v>
      </c>
      <c r="BT342" s="38">
        <v>2.903490130074626E-2</v>
      </c>
      <c r="BU342" s="38">
        <v>1.9564015349966771E-2</v>
      </c>
    </row>
    <row r="343" spans="1:73" hidden="1">
      <c r="A343" s="1" t="s">
        <v>43</v>
      </c>
      <c r="B343" s="7" t="s">
        <v>1128</v>
      </c>
      <c r="C343" s="7" t="s">
        <v>1129</v>
      </c>
      <c r="D343" s="7" t="s">
        <v>332</v>
      </c>
      <c r="E343" s="7" t="s">
        <v>121</v>
      </c>
      <c r="F343" s="7">
        <v>1</v>
      </c>
      <c r="G343" s="7">
        <v>1</v>
      </c>
      <c r="H343" s="7">
        <v>1</v>
      </c>
      <c r="I343" s="34">
        <v>48.781332040099997</v>
      </c>
      <c r="J343" s="7" t="s">
        <v>34</v>
      </c>
      <c r="K343" s="8">
        <v>42796</v>
      </c>
      <c r="L343" s="8">
        <v>42705</v>
      </c>
      <c r="M343" s="12">
        <v>0.4731182795698925</v>
      </c>
      <c r="N343" s="12">
        <v>0.30107526881720431</v>
      </c>
      <c r="O343" s="12">
        <v>0.76666666666666672</v>
      </c>
      <c r="P343" s="12">
        <v>0.36666666666666659</v>
      </c>
      <c r="Q343" s="12">
        <v>0.57342657342657344</v>
      </c>
      <c r="R343" s="12">
        <v>0.76923076923076927</v>
      </c>
      <c r="S343" s="12">
        <v>0.15384615384615391</v>
      </c>
      <c r="T343" s="12">
        <v>0.83916083916083917</v>
      </c>
      <c r="U343" s="12">
        <v>0.45945945945945948</v>
      </c>
      <c r="V343" s="12">
        <v>0.11888111888111889</v>
      </c>
      <c r="W343" s="12">
        <v>0.88111888111888115</v>
      </c>
      <c r="X343" s="12">
        <v>0.78321678321678323</v>
      </c>
      <c r="Y343" s="12">
        <v>0.49650349650349651</v>
      </c>
      <c r="Z343" s="12">
        <v>0.60139860139860135</v>
      </c>
      <c r="AA343" s="12">
        <v>0.26573426573426567</v>
      </c>
      <c r="AB343" s="12">
        <v>0.26573426573426567</v>
      </c>
      <c r="AC343" s="12">
        <v>0.4825174825174825</v>
      </c>
      <c r="AD343" s="12">
        <v>0.1818181818181818</v>
      </c>
      <c r="AE343" s="12">
        <v>6.993006993006993E-3</v>
      </c>
      <c r="AF343" s="12">
        <v>0.54545454545454541</v>
      </c>
      <c r="AG343" s="12">
        <v>0.23776223776223779</v>
      </c>
      <c r="AH343" s="12">
        <v>0.88111888111888115</v>
      </c>
      <c r="AI343" s="12">
        <v>4.195804195804196E-2</v>
      </c>
      <c r="AJ343" s="12">
        <v>9.0909090909090912E-2</v>
      </c>
      <c r="AK343" s="12">
        <v>0.94405594405594406</v>
      </c>
      <c r="AL343" s="11">
        <v>0.65034965034965031</v>
      </c>
      <c r="AM343" s="11">
        <v>0.4825174825174825</v>
      </c>
      <c r="AN343" s="11">
        <v>0.51048951048951052</v>
      </c>
      <c r="AO343" s="11">
        <v>0.6223776223776224</v>
      </c>
      <c r="AP343" s="11">
        <v>0.25874125874125881</v>
      </c>
      <c r="AQ343" s="11">
        <v>0.25174825174825177</v>
      </c>
      <c r="AR343" s="11">
        <v>0.42657342657342662</v>
      </c>
      <c r="AS343" s="11">
        <v>0.55244755244755239</v>
      </c>
      <c r="AT343" s="11">
        <v>0.38461538461538458</v>
      </c>
      <c r="AU343" s="11">
        <v>0.625</v>
      </c>
      <c r="AV343" s="35">
        <v>1.0346350292578601</v>
      </c>
      <c r="AW343" s="11">
        <v>0.7142857142857143</v>
      </c>
      <c r="AX343" s="36">
        <v>0.89782098066080507</v>
      </c>
      <c r="AY343" s="11">
        <v>0.625</v>
      </c>
      <c r="AZ343" s="11">
        <v>2.6858870147523359</v>
      </c>
      <c r="BA343" s="37">
        <v>-4.2878084455765561E-2</v>
      </c>
      <c r="BB343" s="37">
        <v>3.8573373698136092E-2</v>
      </c>
      <c r="BC343" s="37">
        <v>-8.8391363588043032E-3</v>
      </c>
      <c r="BD343" s="37">
        <v>2.2720852757496914E-3</v>
      </c>
      <c r="BE343" s="37">
        <v>0.11857792994292093</v>
      </c>
      <c r="BH343" s="10">
        <v>6.8347451691976868</v>
      </c>
      <c r="BI343" s="10">
        <v>2.1794771241404467</v>
      </c>
      <c r="BJ343" s="10">
        <v>1.1776870729969364</v>
      </c>
      <c r="BK343" s="10">
        <v>-3.1359563693026637</v>
      </c>
      <c r="BL343" s="10">
        <v>3.2427088391407546</v>
      </c>
      <c r="BM343" s="10">
        <v>121</v>
      </c>
      <c r="BN343" s="11">
        <v>0.70833333333333348</v>
      </c>
      <c r="BO343" s="11">
        <v>0.75</v>
      </c>
      <c r="BP343" s="11">
        <v>1</v>
      </c>
      <c r="BQ343" s="11">
        <v>1</v>
      </c>
      <c r="BR343" s="38">
        <v>0.1416587970586691</v>
      </c>
      <c r="BS343" s="38">
        <v>4.3240207135102793E-2</v>
      </c>
      <c r="BT343" s="38">
        <v>-7.5116637447192325E-5</v>
      </c>
      <c r="BU343" s="38">
        <v>9.4257134340762994E-2</v>
      </c>
    </row>
    <row r="344" spans="1:73" hidden="1">
      <c r="A344" s="1" t="s">
        <v>38</v>
      </c>
      <c r="B344" s="7" t="s">
        <v>1130</v>
      </c>
      <c r="C344" s="7" t="s">
        <v>1131</v>
      </c>
      <c r="D344" s="7" t="s">
        <v>527</v>
      </c>
      <c r="E344" s="7" t="s">
        <v>1021</v>
      </c>
      <c r="F344" s="7">
        <v>2</v>
      </c>
      <c r="G344" s="7">
        <v>0</v>
      </c>
      <c r="H344" s="7">
        <v>0</v>
      </c>
      <c r="I344" s="34">
        <v>44.578696932200003</v>
      </c>
      <c r="J344" s="7" t="s">
        <v>34</v>
      </c>
      <c r="K344" s="8">
        <v>42713</v>
      </c>
      <c r="L344" s="8">
        <v>42709</v>
      </c>
      <c r="M344" s="12">
        <v>0.1552346570397112</v>
      </c>
      <c r="N344" s="12">
        <v>0.16606498194945851</v>
      </c>
      <c r="O344" s="12">
        <v>0.40392156862745099</v>
      </c>
      <c r="P344" s="12">
        <v>0.85882352941176465</v>
      </c>
      <c r="Q344" s="12">
        <v>0.2669039145907473</v>
      </c>
      <c r="R344" s="12">
        <v>0.57651245551601427</v>
      </c>
      <c r="S344" s="12">
        <v>0.2384341637010676</v>
      </c>
      <c r="T344" s="12">
        <v>0.66548042704626331</v>
      </c>
      <c r="U344" s="12">
        <v>0.46500000000000002</v>
      </c>
      <c r="V344" s="12">
        <v>0.62633451957295372</v>
      </c>
      <c r="W344" s="12">
        <v>0.16370106761565839</v>
      </c>
      <c r="X344" s="12">
        <v>0.50177935943060503</v>
      </c>
      <c r="Y344" s="12">
        <v>0.72597864768683273</v>
      </c>
      <c r="Z344" s="12">
        <v>0.64056939501779364</v>
      </c>
      <c r="AA344" s="12">
        <v>0.74377224199288261</v>
      </c>
      <c r="AB344" s="12">
        <v>0.71886120996441283</v>
      </c>
      <c r="AC344" s="12">
        <v>0.64768683274021355</v>
      </c>
      <c r="AD344" s="12">
        <v>0.40925266903914592</v>
      </c>
      <c r="AE344" s="12">
        <v>0.90391459074733094</v>
      </c>
      <c r="AF344" s="12">
        <v>0.1103202846975089</v>
      </c>
      <c r="AG344" s="12">
        <v>3.2028469750889681E-2</v>
      </c>
      <c r="AH344" s="12">
        <v>0.70106761565836295</v>
      </c>
      <c r="AI344" s="12">
        <v>0.35587188612099652</v>
      </c>
      <c r="AJ344" s="12">
        <v>0.28113879003558723</v>
      </c>
      <c r="AK344" s="12">
        <v>0.66192170818505336</v>
      </c>
      <c r="AL344" s="11">
        <v>0.40925266903914592</v>
      </c>
      <c r="AM344" s="11">
        <v>0.35231316725978651</v>
      </c>
      <c r="AN344" s="11">
        <v>0.28113879003558723</v>
      </c>
      <c r="AO344" s="11">
        <v>0.61209964412811391</v>
      </c>
      <c r="AP344" s="11">
        <v>0.77580071174377219</v>
      </c>
      <c r="AQ344" s="11">
        <v>0.8683274021352313</v>
      </c>
      <c r="AR344" s="11">
        <v>0.53380782918149461</v>
      </c>
      <c r="AS344" s="11">
        <v>0.44483985765124562</v>
      </c>
      <c r="AT344" s="11">
        <v>0.59786476868327398</v>
      </c>
      <c r="AU344" s="11">
        <v>0.5</v>
      </c>
      <c r="AV344" s="35">
        <v>0.48875421383292428</v>
      </c>
      <c r="AW344" s="11">
        <v>0.5</v>
      </c>
      <c r="AX344" s="36">
        <v>11.283204171043311</v>
      </c>
      <c r="AY344" s="11">
        <v>0.5</v>
      </c>
      <c r="AZ344" s="11">
        <v>1.3831238828245089</v>
      </c>
      <c r="BA344" s="37">
        <v>-0.13796145360244039</v>
      </c>
      <c r="BB344" s="37">
        <v>8.4389495776172982E-2</v>
      </c>
      <c r="BC344" s="37">
        <v>9.3686856605699857E-3</v>
      </c>
      <c r="BD344" s="37">
        <v>-1.3107490916375322E-2</v>
      </c>
      <c r="BE344" s="37">
        <v>0.24409060326548429</v>
      </c>
      <c r="BF344" s="10">
        <v>0.97663551401869164</v>
      </c>
      <c r="BG344" s="10">
        <v>0.87919463087248317</v>
      </c>
      <c r="BH344" s="10">
        <v>11.50226934615619</v>
      </c>
      <c r="BI344" s="10">
        <v>3.7070915940571352</v>
      </c>
      <c r="BJ344" s="10">
        <v>1.9410082675863853</v>
      </c>
      <c r="BK344" s="10">
        <v>-3.1027745212973858</v>
      </c>
      <c r="BL344" s="10">
        <v>4.2527861265180613</v>
      </c>
      <c r="BM344" s="10">
        <v>69</v>
      </c>
      <c r="BN344" s="11">
        <v>0.79166666666666652</v>
      </c>
      <c r="BO344" s="11">
        <v>1</v>
      </c>
      <c r="BP344" s="11">
        <v>1</v>
      </c>
      <c r="BQ344" s="11">
        <v>1</v>
      </c>
      <c r="BR344" s="38">
        <v>0.2265627044159928</v>
      </c>
      <c r="BS344" s="38">
        <v>0.1067294406428112</v>
      </c>
      <c r="BT344" s="38">
        <v>1.392819662885492E-2</v>
      </c>
      <c r="BU344" s="38">
        <v>0.123713226801289</v>
      </c>
    </row>
    <row r="345" spans="1:73">
      <c r="A345" s="1" t="s">
        <v>38</v>
      </c>
      <c r="B345" s="7" t="s">
        <v>1507</v>
      </c>
      <c r="C345" s="7" t="s">
        <v>1508</v>
      </c>
      <c r="D345" s="7" t="s">
        <v>489</v>
      </c>
      <c r="E345" s="7" t="s">
        <v>664</v>
      </c>
      <c r="F345" s="7">
        <v>3</v>
      </c>
      <c r="G345" s="7">
        <v>1</v>
      </c>
      <c r="H345" s="7">
        <v>0</v>
      </c>
      <c r="I345" s="34">
        <v>55.457429844566661</v>
      </c>
      <c r="J345" s="7" t="s">
        <v>42</v>
      </c>
      <c r="K345" s="8">
        <v>42549</v>
      </c>
      <c r="L345" s="8">
        <v>42520</v>
      </c>
      <c r="M345" s="12">
        <v>0.63898916967509023</v>
      </c>
      <c r="N345" s="12">
        <v>0.83754512635379064</v>
      </c>
      <c r="O345" s="12">
        <v>0.40392156862745099</v>
      </c>
      <c r="P345" s="12">
        <v>0.80392156862745101</v>
      </c>
      <c r="Q345" s="12">
        <v>8.5409252669039148E-2</v>
      </c>
      <c r="R345" s="12">
        <v>0.1209964412811388</v>
      </c>
      <c r="S345" s="12">
        <v>0.75800711743772242</v>
      </c>
      <c r="T345" s="12">
        <v>0.71174377224199292</v>
      </c>
      <c r="U345" s="12">
        <v>0</v>
      </c>
      <c r="V345" s="12">
        <v>0.66192170818505336</v>
      </c>
      <c r="W345" s="12">
        <v>0.697508896797153</v>
      </c>
      <c r="X345" s="12">
        <v>0.29537366548042698</v>
      </c>
      <c r="Y345" s="12">
        <v>0.16370106761565839</v>
      </c>
      <c r="Z345" s="12">
        <v>0.23487544483985759</v>
      </c>
      <c r="AA345" s="12">
        <v>0.24911032028469751</v>
      </c>
      <c r="AB345" s="12">
        <v>0.38790035587188609</v>
      </c>
      <c r="AC345" s="12">
        <v>3.5587188612099638E-3</v>
      </c>
      <c r="AD345" s="12">
        <v>0.61921708185053381</v>
      </c>
      <c r="AE345" s="12">
        <v>0.60142348754448394</v>
      </c>
      <c r="AF345" s="12">
        <v>0.1103202846975089</v>
      </c>
      <c r="AG345" s="12">
        <v>3.2028469750889681E-2</v>
      </c>
      <c r="AH345" s="12">
        <v>0.46975088967971529</v>
      </c>
      <c r="AI345" s="12">
        <v>0.58718861209964412</v>
      </c>
      <c r="AJ345" s="12">
        <v>0.1530249110320285</v>
      </c>
      <c r="AK345" s="12">
        <v>0.199288256227758</v>
      </c>
      <c r="AL345" s="11">
        <v>0.55871886120996439</v>
      </c>
      <c r="AM345" s="11">
        <v>0.92170818505338081</v>
      </c>
      <c r="AN345" s="11">
        <v>0.83985765124555156</v>
      </c>
      <c r="AO345" s="11">
        <v>0.20640569395017791</v>
      </c>
      <c r="AP345" s="11">
        <v>0.13879003558718861</v>
      </c>
      <c r="AQ345" s="11">
        <v>0.78647686832740216</v>
      </c>
      <c r="AR345" s="11">
        <v>0.53380782918149461</v>
      </c>
      <c r="AS345" s="11">
        <v>0.103202846975089</v>
      </c>
      <c r="AT345" s="11">
        <v>0.52313167259786475</v>
      </c>
      <c r="AU345" s="11">
        <v>0.7142857142857143</v>
      </c>
      <c r="AV345" s="35">
        <v>10.39021687646926</v>
      </c>
      <c r="AW345" s="11">
        <v>0.5</v>
      </c>
      <c r="AX345" s="36">
        <v>7.1405348376622761</v>
      </c>
      <c r="AY345" s="11">
        <v>0.375</v>
      </c>
      <c r="AZ345" s="11">
        <v>0.30433000636934349</v>
      </c>
      <c r="BA345" s="37">
        <v>2.9877861933889298E-2</v>
      </c>
      <c r="BB345" s="37">
        <v>9.142734787018332E-2</v>
      </c>
      <c r="BC345" s="37">
        <v>1.0670373859895589E-2</v>
      </c>
      <c r="BD345" s="37">
        <v>-1.850630523533822E-3</v>
      </c>
      <c r="BE345" s="37"/>
      <c r="BH345" s="10">
        <v>9.4612217663948996</v>
      </c>
      <c r="BI345" s="10">
        <v>1.9741084961602813</v>
      </c>
      <c r="BJ345" s="10">
        <v>1.2202547833965516</v>
      </c>
      <c r="BK345" s="10">
        <v>-4.7926554111880622</v>
      </c>
      <c r="BL345" s="10">
        <v>5.2462408777435883</v>
      </c>
      <c r="BM345" s="10">
        <v>0</v>
      </c>
      <c r="BN345" s="11">
        <v>0.83333333333333348</v>
      </c>
      <c r="BO345" s="11">
        <v>0.875</v>
      </c>
      <c r="BP345" s="11">
        <v>1</v>
      </c>
      <c r="BQ345" s="11">
        <v>1</v>
      </c>
      <c r="BR345" s="38">
        <v>0.19669105351804281</v>
      </c>
      <c r="BS345" s="38">
        <v>0.13250431809141799</v>
      </c>
      <c r="BT345" s="38">
        <v>1.488807886554921E-3</v>
      </c>
      <c r="BU345" s="38">
        <v>5.8250001744847069E-2</v>
      </c>
    </row>
    <row r="346" spans="1:73" hidden="1">
      <c r="A346" s="1" t="s">
        <v>30</v>
      </c>
      <c r="B346" s="7" t="s">
        <v>1135</v>
      </c>
      <c r="C346" s="7" t="s">
        <v>1136</v>
      </c>
      <c r="D346" s="7" t="s">
        <v>513</v>
      </c>
      <c r="E346" s="7" t="s">
        <v>1137</v>
      </c>
      <c r="F346" s="7">
        <v>1</v>
      </c>
      <c r="G346" s="7">
        <v>0</v>
      </c>
      <c r="H346" s="7">
        <v>0</v>
      </c>
      <c r="I346" s="34">
        <v>8.0823513986000002</v>
      </c>
      <c r="J346" s="7" t="s">
        <v>365</v>
      </c>
      <c r="K346" s="8">
        <v>42711</v>
      </c>
      <c r="L346" s="8">
        <v>42667</v>
      </c>
      <c r="M346" s="12">
        <v>0.47136563876651982</v>
      </c>
      <c r="N346" s="12">
        <v>0.93832599118942728</v>
      </c>
      <c r="O346" s="12">
        <v>0.70673076923076927</v>
      </c>
      <c r="P346" s="12">
        <v>0.88942307692307687</v>
      </c>
      <c r="Q346" s="12">
        <v>0.1521739130434783</v>
      </c>
      <c r="R346" s="12">
        <v>0.76956521739130435</v>
      </c>
      <c r="S346" s="12">
        <v>0.65367965367965364</v>
      </c>
      <c r="T346" s="12">
        <v>0.30735930735930728</v>
      </c>
      <c r="U346" s="12">
        <v>0</v>
      </c>
      <c r="V346" s="12">
        <v>0.92640692640692646</v>
      </c>
      <c r="W346" s="12">
        <v>0.96969696969696972</v>
      </c>
      <c r="X346" s="12">
        <v>0.68534482758620685</v>
      </c>
      <c r="Y346" s="12">
        <v>6.8965517241379309E-2</v>
      </c>
      <c r="Z346" s="12">
        <v>9.9137931034482762E-2</v>
      </c>
      <c r="AA346" s="12">
        <v>1.2931034482758621E-2</v>
      </c>
      <c r="AB346" s="12">
        <v>1.2931034482758621E-2</v>
      </c>
      <c r="AC346" s="12">
        <v>0.80603448275862066</v>
      </c>
      <c r="AD346" s="12">
        <v>4.7413793103448273E-2</v>
      </c>
      <c r="AE346" s="12">
        <v>0.33620689655172409</v>
      </c>
      <c r="AF346" s="12">
        <v>3.4482758620689648E-2</v>
      </c>
      <c r="AG346" s="12">
        <v>2.1551724137931039E-2</v>
      </c>
      <c r="AH346" s="12">
        <v>0.90517241379310343</v>
      </c>
      <c r="AI346" s="12">
        <v>0.93103448275862066</v>
      </c>
      <c r="AJ346" s="12">
        <v>3.8793103448275863E-2</v>
      </c>
      <c r="AK346" s="12">
        <v>0.14655172413793099</v>
      </c>
      <c r="AL346" s="11">
        <v>0.84482758620689657</v>
      </c>
      <c r="AM346" s="11">
        <v>0.42857142857142849</v>
      </c>
      <c r="AN346" s="11">
        <v>0.96103896103896103</v>
      </c>
      <c r="AO346" s="11">
        <v>0.2155172413793103</v>
      </c>
      <c r="AP346" s="11">
        <v>0.18534482758620691</v>
      </c>
      <c r="AQ346" s="11">
        <v>9.9137931034482762E-2</v>
      </c>
      <c r="AR346" s="11">
        <v>0.94396551724137934</v>
      </c>
      <c r="AS346" s="11">
        <v>3.4482758620689648E-2</v>
      </c>
      <c r="AT346" s="11">
        <v>0.37931034482758619</v>
      </c>
      <c r="AU346" s="11">
        <v>0.625</v>
      </c>
      <c r="AV346" s="35">
        <v>27.789296171928079</v>
      </c>
      <c r="AW346" s="11">
        <v>0.625</v>
      </c>
      <c r="AX346" s="36">
        <v>9.8161003105412252</v>
      </c>
      <c r="AY346" s="11">
        <v>0.375</v>
      </c>
      <c r="AZ346" s="11">
        <v>2.119408341524387</v>
      </c>
      <c r="BA346" s="37">
        <v>2.3300206031964123E-2</v>
      </c>
      <c r="BB346" s="37">
        <v>6.0434101085383454E-2</v>
      </c>
      <c r="BC346" s="37">
        <v>0.15150505104346562</v>
      </c>
      <c r="BD346" s="37">
        <v>0.10315505210440917</v>
      </c>
      <c r="BE346" s="37"/>
      <c r="BH346" s="10">
        <v>17.867372146327366</v>
      </c>
      <c r="BI346" s="10">
        <v>1.013249860317446</v>
      </c>
      <c r="BJ346" s="10">
        <v>0.78618750651562486</v>
      </c>
      <c r="BK346" s="10">
        <v>-17.633727717198607</v>
      </c>
      <c r="BL346" s="10">
        <v>20.269269650768088</v>
      </c>
      <c r="BM346" s="10">
        <v>44</v>
      </c>
      <c r="BN346" s="11">
        <v>0.625</v>
      </c>
      <c r="BO346" s="11">
        <v>0.875</v>
      </c>
      <c r="BP346" s="11">
        <v>0.73684210526315785</v>
      </c>
      <c r="BQ346" s="11">
        <v>1</v>
      </c>
      <c r="BR346" s="38">
        <v>0.50976896417853146</v>
      </c>
      <c r="BS346" s="38">
        <v>0.2894794086962087</v>
      </c>
      <c r="BT346" s="38">
        <v>-7.9397168271327367E-2</v>
      </c>
      <c r="BU346" s="38">
        <v>7.7874973656341107E-2</v>
      </c>
    </row>
    <row r="347" spans="1:73">
      <c r="A347" s="1" t="s">
        <v>30</v>
      </c>
      <c r="B347" s="7" t="s">
        <v>1852</v>
      </c>
      <c r="C347" s="7" t="s">
        <v>1853</v>
      </c>
      <c r="D347" s="7" t="s">
        <v>489</v>
      </c>
      <c r="E347" s="7" t="s">
        <v>870</v>
      </c>
      <c r="F347" s="7">
        <v>2</v>
      </c>
      <c r="G347" s="7">
        <v>0</v>
      </c>
      <c r="H347" s="7">
        <v>0</v>
      </c>
      <c r="I347" s="34">
        <v>125.37653088019999</v>
      </c>
      <c r="J347" s="7" t="s">
        <v>42</v>
      </c>
      <c r="K347" s="8">
        <v>39811</v>
      </c>
      <c r="L347" s="8">
        <v>39785</v>
      </c>
      <c r="M347" s="12">
        <v>0.26431718061674009</v>
      </c>
      <c r="N347" s="12">
        <v>0.34361233480176212</v>
      </c>
      <c r="O347" s="12">
        <v>0.43269230769230771</v>
      </c>
      <c r="P347" s="12">
        <v>0.33173076923076922</v>
      </c>
      <c r="Q347" s="12">
        <v>2.1739130434782612E-2</v>
      </c>
      <c r="R347" s="12">
        <v>0.1173913043478261</v>
      </c>
      <c r="S347" s="12">
        <v>0.75757575757575757</v>
      </c>
      <c r="T347" s="12">
        <v>0.58008658008658009</v>
      </c>
      <c r="U347" s="12">
        <v>0</v>
      </c>
      <c r="V347" s="12">
        <v>0.53246753246753242</v>
      </c>
      <c r="W347" s="12">
        <v>0.77056277056277056</v>
      </c>
      <c r="X347" s="12">
        <v>0.1163793103448276</v>
      </c>
      <c r="Y347" s="12">
        <v>0.40517241379310343</v>
      </c>
      <c r="Z347" s="12">
        <v>0.13793103448275859</v>
      </c>
      <c r="AA347" s="12">
        <v>0.82327586206896552</v>
      </c>
      <c r="AB347" s="12">
        <v>0.78879310344827591</v>
      </c>
      <c r="AC347" s="12">
        <v>4.3103448275862068E-3</v>
      </c>
      <c r="AD347" s="12">
        <v>0.1120689655172414</v>
      </c>
      <c r="AE347" s="12">
        <v>0.2068965517241379</v>
      </c>
      <c r="AF347" s="12">
        <v>0.2155172413793103</v>
      </c>
      <c r="AG347" s="12">
        <v>2.1551724137931039E-2</v>
      </c>
      <c r="AH347" s="12">
        <v>0.18103448275862069</v>
      </c>
      <c r="AI347" s="12">
        <v>0.13793103448275859</v>
      </c>
      <c r="AJ347" s="12">
        <v>0.21982758620689649</v>
      </c>
      <c r="AK347" s="12">
        <v>0.14224137931034481</v>
      </c>
      <c r="AL347" s="11">
        <v>0.1206896551724138</v>
      </c>
      <c r="AM347" s="11">
        <v>0.91774891774891776</v>
      </c>
      <c r="AN347" s="11">
        <v>0.7186147186147186</v>
      </c>
      <c r="AO347" s="11">
        <v>0.17241379310344829</v>
      </c>
      <c r="AP347" s="11">
        <v>0.55603448275862066</v>
      </c>
      <c r="AQ347" s="11">
        <v>0.14655172413793099</v>
      </c>
      <c r="AR347" s="11">
        <v>0.1206896551724138</v>
      </c>
      <c r="AS347" s="11">
        <v>9.4827586206896547E-2</v>
      </c>
      <c r="AT347" s="11">
        <v>0.1594827586206897</v>
      </c>
      <c r="AU347" s="11">
        <v>0.5</v>
      </c>
      <c r="AV347" s="35">
        <v>0.87576750995540376</v>
      </c>
      <c r="AW347" s="11">
        <v>0.5</v>
      </c>
      <c r="AX347" s="36">
        <v>0.62898904921328547</v>
      </c>
      <c r="AY347" s="11">
        <v>0.25</v>
      </c>
      <c r="AZ347" s="11">
        <v>0.2628083442675142</v>
      </c>
      <c r="BA347" s="37">
        <v>4.8101207040487953E-2</v>
      </c>
      <c r="BB347" s="37">
        <v>0.10000785416488053</v>
      </c>
      <c r="BC347" s="37">
        <v>1.9023841457359116E-2</v>
      </c>
      <c r="BD347" s="37">
        <v>1.5289143223600764E-2</v>
      </c>
      <c r="BE347" s="37"/>
      <c r="BH347" s="10">
        <v>8.5136760622420695</v>
      </c>
      <c r="BI347" s="10">
        <v>1.993725036068333</v>
      </c>
      <c r="BJ347" s="10">
        <v>0.92364759507003524</v>
      </c>
      <c r="BK347" s="10">
        <v>-4.2702358189929814</v>
      </c>
      <c r="BL347" s="10">
        <v>6.0092825147744797</v>
      </c>
      <c r="BM347" s="10">
        <v>0</v>
      </c>
      <c r="BN347" s="11">
        <v>0.66666666666666652</v>
      </c>
      <c r="BO347" s="11">
        <v>0.875</v>
      </c>
      <c r="BP347" s="11">
        <v>1</v>
      </c>
      <c r="BQ347" s="11">
        <v>1</v>
      </c>
      <c r="BR347" s="38">
        <v>0.20422002088686739</v>
      </c>
      <c r="BS347" s="38">
        <v>9.5096736222802347E-2</v>
      </c>
      <c r="BT347" s="38">
        <v>-2.1951644685054839E-2</v>
      </c>
      <c r="BU347" s="38">
        <v>7.5508100707281756E-2</v>
      </c>
    </row>
    <row r="348" spans="1:73" hidden="1">
      <c r="A348" s="1" t="s">
        <v>30</v>
      </c>
      <c r="B348" s="7" t="s">
        <v>1140</v>
      </c>
      <c r="C348" s="7" t="s">
        <v>1141</v>
      </c>
      <c r="D348" s="7" t="s">
        <v>368</v>
      </c>
      <c r="E348" s="7" t="s">
        <v>1142</v>
      </c>
      <c r="F348" s="7">
        <v>2</v>
      </c>
      <c r="G348" s="7">
        <v>1</v>
      </c>
      <c r="H348" s="7">
        <v>0</v>
      </c>
      <c r="I348" s="34">
        <v>19.507009063950001</v>
      </c>
      <c r="J348" s="7" t="s">
        <v>50</v>
      </c>
      <c r="K348" s="8">
        <v>42859</v>
      </c>
      <c r="L348" s="8">
        <v>42824</v>
      </c>
      <c r="M348" s="12">
        <v>0.70925110132158586</v>
      </c>
      <c r="N348" s="12">
        <v>0.27312775330396483</v>
      </c>
      <c r="O348" s="12">
        <v>0</v>
      </c>
      <c r="P348" s="12">
        <v>0</v>
      </c>
      <c r="Q348" s="12">
        <v>0.1521739130434783</v>
      </c>
      <c r="R348" s="12">
        <v>0.91739130434782612</v>
      </c>
      <c r="S348" s="12">
        <v>0.34199134199134201</v>
      </c>
      <c r="T348" s="12">
        <v>0.48051948051948051</v>
      </c>
      <c r="U348" s="12">
        <v>0.29530201342281881</v>
      </c>
      <c r="V348" s="12">
        <v>0.83549783549783552</v>
      </c>
      <c r="W348" s="12">
        <v>0.82683982683982682</v>
      </c>
      <c r="X348" s="12">
        <v>0.49568965517241381</v>
      </c>
      <c r="Y348" s="12">
        <v>0.15517241379310351</v>
      </c>
      <c r="Z348" s="12">
        <v>0.1120689655172414</v>
      </c>
      <c r="AA348" s="12">
        <v>0.21982758620689649</v>
      </c>
      <c r="AB348" s="12">
        <v>0.10344827586206901</v>
      </c>
      <c r="AC348" s="12">
        <v>0.80603448275862066</v>
      </c>
      <c r="AD348" s="12">
        <v>4.7413793103448273E-2</v>
      </c>
      <c r="AE348" s="12">
        <v>0.1336206896551724</v>
      </c>
      <c r="AF348" s="12">
        <v>0.2155172413793103</v>
      </c>
      <c r="AG348" s="12">
        <v>2.1551724137931039E-2</v>
      </c>
      <c r="AH348" s="12">
        <v>0.46120689655172409</v>
      </c>
      <c r="AI348" s="12">
        <v>0.69396551724137934</v>
      </c>
      <c r="AJ348" s="12">
        <v>0.56465517241379315</v>
      </c>
      <c r="AK348" s="12">
        <v>0.28879310344827591</v>
      </c>
      <c r="AL348" s="11">
        <v>0.64224137931034486</v>
      </c>
      <c r="AM348" s="11">
        <v>0.12987012987012991</v>
      </c>
      <c r="AN348" s="11">
        <v>0.8441558441558441</v>
      </c>
      <c r="AO348" s="11">
        <v>0.19396551724137931</v>
      </c>
      <c r="AP348" s="11">
        <v>0.34051724137931028</v>
      </c>
      <c r="AQ348" s="11">
        <v>7.7586206896551727E-2</v>
      </c>
      <c r="AR348" s="11">
        <v>0.60344827586206895</v>
      </c>
      <c r="AS348" s="11">
        <v>0.37068965517241381</v>
      </c>
      <c r="AT348" s="11">
        <v>0.22844827586206901</v>
      </c>
      <c r="AU348" s="11">
        <v>0.75</v>
      </c>
      <c r="AV348" s="35">
        <v>0.6237377997651431</v>
      </c>
      <c r="AW348" s="11">
        <v>0</v>
      </c>
      <c r="AX348" s="36">
        <v>0</v>
      </c>
      <c r="AY348" s="11">
        <v>0.375</v>
      </c>
      <c r="AZ348" s="11">
        <v>4.2188221755476034</v>
      </c>
      <c r="BA348" s="37">
        <v>-0.10269512433431327</v>
      </c>
      <c r="BB348" s="37">
        <v>8.2818669150289681E-2</v>
      </c>
      <c r="BC348" s="37">
        <v>0.10241900501603896</v>
      </c>
      <c r="BD348" s="37">
        <v>3.7935565679161593E-2</v>
      </c>
      <c r="BE348" s="37">
        <v>0.21938007455214165</v>
      </c>
      <c r="BF348" s="10">
        <v>0.94811320754716977</v>
      </c>
      <c r="BG348" s="10">
        <v>0.84615384615384615</v>
      </c>
      <c r="BH348" s="10">
        <v>15.013335035100228</v>
      </c>
      <c r="BI348" s="10">
        <v>1.3849591886429751</v>
      </c>
      <c r="BJ348" s="10">
        <v>0.83308894761551022</v>
      </c>
      <c r="BK348" s="10">
        <v>-10.840272520817562</v>
      </c>
      <c r="BL348" s="10">
        <v>14.977915393198316</v>
      </c>
      <c r="BM348" s="10">
        <v>44</v>
      </c>
      <c r="BN348" s="11">
        <v>0.625</v>
      </c>
      <c r="BO348" s="11">
        <v>0.75</v>
      </c>
      <c r="BP348" s="11">
        <v>1</v>
      </c>
      <c r="BQ348" s="11">
        <v>1</v>
      </c>
      <c r="BR348" s="38">
        <v>0.29406913081955549</v>
      </c>
      <c r="BS348" s="38">
        <v>0.18835514942097301</v>
      </c>
      <c r="BT348" s="38">
        <v>2.2598967818881821E-2</v>
      </c>
      <c r="BU348" s="38">
        <v>0.1135675711988464</v>
      </c>
    </row>
    <row r="349" spans="1:73" hidden="1">
      <c r="A349" s="1" t="s">
        <v>43</v>
      </c>
      <c r="B349" s="7" t="s">
        <v>1143</v>
      </c>
      <c r="C349" s="7" t="s">
        <v>1144</v>
      </c>
      <c r="D349" s="7" t="s">
        <v>413</v>
      </c>
      <c r="E349" s="7" t="s">
        <v>1145</v>
      </c>
      <c r="F349" s="7">
        <v>1</v>
      </c>
      <c r="G349" s="7">
        <v>0</v>
      </c>
      <c r="H349" s="7">
        <v>0</v>
      </c>
      <c r="I349" s="34">
        <v>126.4847255535</v>
      </c>
      <c r="J349" s="7" t="s">
        <v>60</v>
      </c>
      <c r="K349" s="8">
        <v>40760</v>
      </c>
      <c r="L349" s="8">
        <v>40728</v>
      </c>
      <c r="M349" s="12">
        <v>0.67741935483870963</v>
      </c>
      <c r="N349" s="12">
        <v>0.60215053763440862</v>
      </c>
      <c r="O349" s="12">
        <v>0.96666666666666667</v>
      </c>
      <c r="P349" s="12">
        <v>0.65833333333333333</v>
      </c>
      <c r="Q349" s="12">
        <v>0.57342657342657344</v>
      </c>
      <c r="R349" s="12">
        <v>0.67132867132867136</v>
      </c>
      <c r="S349" s="12">
        <v>0.72727272727272729</v>
      </c>
      <c r="T349" s="12">
        <v>0.6223776223776224</v>
      </c>
      <c r="U349" s="12">
        <v>0</v>
      </c>
      <c r="V349" s="12">
        <v>4.195804195804196E-2</v>
      </c>
      <c r="W349" s="12">
        <v>0.70629370629370625</v>
      </c>
      <c r="X349" s="12">
        <v>0.56643356643356646</v>
      </c>
      <c r="Y349" s="12">
        <v>0.1818181818181818</v>
      </c>
      <c r="Z349" s="12">
        <v>0.33566433566433568</v>
      </c>
      <c r="AA349" s="12">
        <v>7.6923076923076927E-2</v>
      </c>
      <c r="AB349" s="12">
        <v>0.1048951048951049</v>
      </c>
      <c r="AC349" s="12">
        <v>6.993006993006993E-3</v>
      </c>
      <c r="AD349" s="12">
        <v>0.1818181818181818</v>
      </c>
      <c r="AE349" s="12">
        <v>0.19580419580419581</v>
      </c>
      <c r="AF349" s="12">
        <v>0.34265734265734271</v>
      </c>
      <c r="AG349" s="12">
        <v>0.23776223776223779</v>
      </c>
      <c r="AH349" s="12">
        <v>0.69230769230769229</v>
      </c>
      <c r="AI349" s="12">
        <v>0.83916083916083917</v>
      </c>
      <c r="AJ349" s="12">
        <v>0.15384615384615391</v>
      </c>
      <c r="AK349" s="12">
        <v>0.36363636363636359</v>
      </c>
      <c r="AL349" s="11">
        <v>0.85314685314685312</v>
      </c>
      <c r="AM349" s="11">
        <v>0.83216783216783219</v>
      </c>
      <c r="AN349" s="11">
        <v>0.20979020979020979</v>
      </c>
      <c r="AO349" s="11">
        <v>0.32867132867132859</v>
      </c>
      <c r="AP349" s="11">
        <v>4.195804195804196E-2</v>
      </c>
      <c r="AQ349" s="11">
        <v>0.23776223776223779</v>
      </c>
      <c r="AR349" s="11">
        <v>0.83216783216783219</v>
      </c>
      <c r="AS349" s="11">
        <v>0.13286713286713289</v>
      </c>
      <c r="AT349" s="11">
        <v>0.35664335664335672</v>
      </c>
      <c r="AU349" s="11">
        <v>0.7142857142857143</v>
      </c>
      <c r="AV349" s="35">
        <v>4.7396611309182797</v>
      </c>
      <c r="AW349" s="11">
        <v>0.875</v>
      </c>
      <c r="AX349" s="36">
        <v>2.6653985225501682</v>
      </c>
      <c r="AY349" s="11">
        <v>0.625</v>
      </c>
      <c r="AZ349" s="11">
        <v>1.9075519574824169</v>
      </c>
      <c r="BA349" s="37">
        <v>5.4761693662883767E-3</v>
      </c>
      <c r="BB349" s="37">
        <v>1.2819636887717841E-2</v>
      </c>
      <c r="BC349" s="37">
        <v>-2.0273539393495778E-2</v>
      </c>
      <c r="BD349" s="37">
        <v>-1.8632182404242133E-3</v>
      </c>
      <c r="BE349" s="37"/>
      <c r="BH349" s="10">
        <v>5.4400565817920077</v>
      </c>
      <c r="BI349" s="10">
        <v>1.0573759461748589</v>
      </c>
      <c r="BJ349" s="10">
        <v>0.59360668143822648</v>
      </c>
      <c r="BK349" s="10">
        <v>-5.1448650798912565</v>
      </c>
      <c r="BL349" s="10">
        <v>4.2182783319407164</v>
      </c>
      <c r="BM349" s="10">
        <v>0</v>
      </c>
      <c r="BN349" s="11">
        <v>0.70833333333333348</v>
      </c>
      <c r="BO349" s="11">
        <v>0.75</v>
      </c>
      <c r="BP349" s="11">
        <v>0.89473684210526316</v>
      </c>
      <c r="BQ349" s="11">
        <v>1</v>
      </c>
      <c r="BR349" s="38">
        <v>0.1004068317326781</v>
      </c>
      <c r="BS349" s="38">
        <v>0.1119238986200084</v>
      </c>
      <c r="BT349" s="38">
        <v>1.046438898356827E-2</v>
      </c>
      <c r="BU349" s="38">
        <v>-1.782280159567939E-6</v>
      </c>
    </row>
    <row r="350" spans="1:73" hidden="1">
      <c r="A350" s="1" t="s">
        <v>38</v>
      </c>
      <c r="B350" s="7" t="s">
        <v>1146</v>
      </c>
      <c r="C350" s="7" t="s">
        <v>1147</v>
      </c>
      <c r="D350" s="7" t="s">
        <v>374</v>
      </c>
      <c r="E350" s="7" t="s">
        <v>775</v>
      </c>
      <c r="F350" s="7">
        <v>1</v>
      </c>
      <c r="G350" s="7">
        <v>0</v>
      </c>
      <c r="H350" s="7">
        <v>0</v>
      </c>
      <c r="I350" s="34">
        <v>126.4464211447</v>
      </c>
      <c r="J350" s="7" t="s">
        <v>34</v>
      </c>
      <c r="K350" s="8">
        <v>42166</v>
      </c>
      <c r="L350" s="8">
        <v>42163</v>
      </c>
      <c r="M350" s="12">
        <v>0.1552346570397112</v>
      </c>
      <c r="N350" s="12">
        <v>0.43321299638989169</v>
      </c>
      <c r="O350" s="12">
        <v>0.19215686274509811</v>
      </c>
      <c r="P350" s="12">
        <v>9.0196078431372548E-2</v>
      </c>
      <c r="Q350" s="12">
        <v>2.491103202846975E-2</v>
      </c>
      <c r="R350" s="12">
        <v>0.2206405693950178</v>
      </c>
      <c r="S350" s="12">
        <v>0.66192170818505336</v>
      </c>
      <c r="T350" s="12">
        <v>0.44483985765124562</v>
      </c>
      <c r="U350" s="12">
        <v>0.18</v>
      </c>
      <c r="V350" s="12">
        <v>0.70818505338078297</v>
      </c>
      <c r="W350" s="12">
        <v>0.1565836298932384</v>
      </c>
      <c r="X350" s="12">
        <v>0.49466192170818513</v>
      </c>
      <c r="Y350" s="12">
        <v>0.97153024911032027</v>
      </c>
      <c r="Z350" s="12">
        <v>0.70462633451957291</v>
      </c>
      <c r="AA350" s="12">
        <v>0.97508896797153022</v>
      </c>
      <c r="AB350" s="12">
        <v>0.80427046263345192</v>
      </c>
      <c r="AC350" s="12">
        <v>0.604982206405694</v>
      </c>
      <c r="AD350" s="12">
        <v>0.2170818505338078</v>
      </c>
      <c r="AE350" s="12">
        <v>0.30960854092526691</v>
      </c>
      <c r="AF350" s="12">
        <v>0.1103202846975089</v>
      </c>
      <c r="AG350" s="12">
        <v>3.2028469750889681E-2</v>
      </c>
      <c r="AH350" s="12">
        <v>0.55160142348754448</v>
      </c>
      <c r="AI350" s="12">
        <v>3.9145907473309607E-2</v>
      </c>
      <c r="AJ350" s="12">
        <v>0.44128113879003561</v>
      </c>
      <c r="AK350" s="12">
        <v>0.92170818505338081</v>
      </c>
      <c r="AL350" s="11">
        <v>7.4733096085409248E-2</v>
      </c>
      <c r="AM350" s="11">
        <v>0.28113879003558723</v>
      </c>
      <c r="AN350" s="11">
        <v>0.36654804270462632</v>
      </c>
      <c r="AO350" s="11">
        <v>0.75444839857651247</v>
      </c>
      <c r="AP350" s="11">
        <v>0.87188612099644125</v>
      </c>
      <c r="AQ350" s="11">
        <v>0.27758007117437722</v>
      </c>
      <c r="AR350" s="11">
        <v>0.24199288256227761</v>
      </c>
      <c r="AS350" s="11">
        <v>0.72241992882562278</v>
      </c>
      <c r="AT350" s="11">
        <v>0.32740213523131673</v>
      </c>
      <c r="AU350" s="11">
        <v>0.5</v>
      </c>
      <c r="AV350" s="35">
        <v>1.257298996369792</v>
      </c>
      <c r="AW350" s="11">
        <v>0.375</v>
      </c>
      <c r="AX350" s="36">
        <v>0.11433698585029479</v>
      </c>
      <c r="AY350" s="11">
        <v>0.25</v>
      </c>
      <c r="AZ350" s="11">
        <v>0.45456139987857058</v>
      </c>
      <c r="BA350" s="37">
        <v>3.8967934813605304E-3</v>
      </c>
      <c r="BB350" s="37">
        <v>6.4590182161556306E-2</v>
      </c>
      <c r="BC350" s="37">
        <v>1.3498588824005273E-2</v>
      </c>
      <c r="BD350" s="37">
        <v>-1.3137894155995639E-2</v>
      </c>
      <c r="BE350" s="37">
        <v>0.15219876753835998</v>
      </c>
      <c r="BF350" s="10">
        <v>0.97156398104265407</v>
      </c>
      <c r="BG350" s="10">
        <v>0.91946308724832215</v>
      </c>
      <c r="BH350" s="10">
        <v>11.45535073891757</v>
      </c>
      <c r="BI350" s="10">
        <v>5.4763967080889957</v>
      </c>
      <c r="BJ350" s="10">
        <v>2.0445591924666293</v>
      </c>
      <c r="BK350" s="10">
        <v>-2.0917678812415597</v>
      </c>
      <c r="BL350" s="10">
        <v>4.0112602425554131</v>
      </c>
      <c r="BM350" s="10">
        <v>76</v>
      </c>
      <c r="BN350" s="11">
        <v>0.75</v>
      </c>
      <c r="BO350" s="11">
        <v>1</v>
      </c>
      <c r="BP350" s="11">
        <v>1</v>
      </c>
      <c r="BQ350" s="11">
        <v>1</v>
      </c>
      <c r="BR350" s="38">
        <v>0.2065050677416502</v>
      </c>
      <c r="BS350" s="38">
        <v>5.8364926777713773E-2</v>
      </c>
      <c r="BT350" s="38">
        <v>2.9915843235069909E-2</v>
      </c>
      <c r="BU350" s="38">
        <v>0.17407394441322671</v>
      </c>
    </row>
    <row r="351" spans="1:73" hidden="1">
      <c r="A351" s="1" t="s">
        <v>38</v>
      </c>
      <c r="B351" s="7" t="s">
        <v>1148</v>
      </c>
      <c r="C351" s="7" t="s">
        <v>1149</v>
      </c>
      <c r="D351" s="7" t="s">
        <v>469</v>
      </c>
      <c r="E351" s="7" t="s">
        <v>1150</v>
      </c>
      <c r="F351" s="7">
        <v>2</v>
      </c>
      <c r="G351" s="7">
        <v>1</v>
      </c>
      <c r="H351" s="7">
        <v>0</v>
      </c>
      <c r="I351" s="34">
        <v>163.10577542403331</v>
      </c>
      <c r="J351" s="7" t="s">
        <v>50</v>
      </c>
      <c r="K351" s="8">
        <v>42984</v>
      </c>
      <c r="L351" s="8">
        <v>42954</v>
      </c>
      <c r="M351" s="12">
        <v>0.64259927797833938</v>
      </c>
      <c r="N351" s="12">
        <v>0.76173285198555951</v>
      </c>
      <c r="O351" s="12">
        <v>0.69019607843137254</v>
      </c>
      <c r="P351" s="12">
        <v>0.35686274509803922</v>
      </c>
      <c r="Q351" s="12">
        <v>0.2669039145907473</v>
      </c>
      <c r="R351" s="12">
        <v>0.37010676156583627</v>
      </c>
      <c r="S351" s="12">
        <v>0.4377224199288256</v>
      </c>
      <c r="T351" s="12">
        <v>0.88967971530249113</v>
      </c>
      <c r="U351" s="12">
        <v>0.13</v>
      </c>
      <c r="V351" s="12">
        <v>0.77224199288256223</v>
      </c>
      <c r="W351" s="12">
        <v>0.59786476868327398</v>
      </c>
      <c r="X351" s="12">
        <v>0.46975088967971529</v>
      </c>
      <c r="Y351" s="12">
        <v>0.1103202846975089</v>
      </c>
      <c r="Z351" s="12">
        <v>0.2170818505338078</v>
      </c>
      <c r="AA351" s="12">
        <v>7.8291814946619215E-2</v>
      </c>
      <c r="AB351" s="12">
        <v>8.8967971530249115E-2</v>
      </c>
      <c r="AC351" s="12">
        <v>3.5587188612099638E-3</v>
      </c>
      <c r="AD351" s="12">
        <v>8.8967971530249115E-2</v>
      </c>
      <c r="AE351" s="12">
        <v>0.90391459074733094</v>
      </c>
      <c r="AF351" s="12">
        <v>0.1103202846975089</v>
      </c>
      <c r="AG351" s="12">
        <v>3.2028469750889681E-2</v>
      </c>
      <c r="AH351" s="12">
        <v>0.50177935943060503</v>
      </c>
      <c r="AI351" s="12">
        <v>0.697508896797153</v>
      </c>
      <c r="AJ351" s="12">
        <v>0.44483985765124562</v>
      </c>
      <c r="AK351" s="12">
        <v>0.30960854092526691</v>
      </c>
      <c r="AL351" s="11">
        <v>0.62633451957295372</v>
      </c>
      <c r="AM351" s="11">
        <v>0.4804270462633452</v>
      </c>
      <c r="AN351" s="11">
        <v>0.85765124555160144</v>
      </c>
      <c r="AO351" s="11">
        <v>0.23487544483985759</v>
      </c>
      <c r="AP351" s="11">
        <v>3.5587188612099648E-2</v>
      </c>
      <c r="AQ351" s="11">
        <v>0.64768683274021355</v>
      </c>
      <c r="AR351" s="11">
        <v>0.62277580071174377</v>
      </c>
      <c r="AS351" s="11">
        <v>0.33451957295373658</v>
      </c>
      <c r="AT351" s="11">
        <v>0.44128113879003561</v>
      </c>
      <c r="AU351" s="11">
        <v>0.75</v>
      </c>
      <c r="AV351" s="35">
        <v>5.9946586308700187</v>
      </c>
      <c r="AW351" s="11">
        <v>0.5714285714285714</v>
      </c>
      <c r="AX351" s="36">
        <v>0.84600610816664956</v>
      </c>
      <c r="AY351" s="11">
        <v>0.5</v>
      </c>
      <c r="AZ351" s="11">
        <v>0.76812562026743436</v>
      </c>
      <c r="BA351" s="37">
        <v>-7.7483013382766641E-2</v>
      </c>
      <c r="BB351" s="37">
        <v>0.121769991009141</v>
      </c>
      <c r="BC351" s="37">
        <v>1.6772691588333104E-2</v>
      </c>
      <c r="BD351" s="37">
        <v>-3.4049069112379554E-3</v>
      </c>
      <c r="BE351" s="37">
        <v>0.13076930378241752</v>
      </c>
      <c r="BF351" s="10">
        <v>0.72985781990521326</v>
      </c>
      <c r="BG351" s="10">
        <v>0.74747474747474751</v>
      </c>
      <c r="BH351" s="10">
        <v>11.12111551848345</v>
      </c>
      <c r="BI351" s="10">
        <v>1.8245309541947972</v>
      </c>
      <c r="BJ351" s="10">
        <v>1.1935995361872038</v>
      </c>
      <c r="BK351" s="10">
        <v>-6.095328496847249</v>
      </c>
      <c r="BL351" s="10">
        <v>6.7347531678960664</v>
      </c>
      <c r="BM351" s="10">
        <v>0</v>
      </c>
      <c r="BN351" s="11">
        <v>0.70833333333333348</v>
      </c>
      <c r="BO351" s="11">
        <v>1</v>
      </c>
      <c r="BP351" s="11">
        <v>1</v>
      </c>
      <c r="BQ351" s="11">
        <v>1</v>
      </c>
      <c r="BR351" s="38">
        <v>0.19910930798159779</v>
      </c>
      <c r="BS351" s="38">
        <v>0.1424783382582655</v>
      </c>
      <c r="BT351" s="38">
        <v>3.005373451758064E-2</v>
      </c>
      <c r="BU351" s="38">
        <v>8.1111982100463109E-2</v>
      </c>
    </row>
    <row r="352" spans="1:73" hidden="1">
      <c r="A352" s="1" t="s">
        <v>30</v>
      </c>
      <c r="B352" s="7" t="s">
        <v>1151</v>
      </c>
      <c r="C352" s="7" t="s">
        <v>1152</v>
      </c>
      <c r="D352" s="7" t="s">
        <v>469</v>
      </c>
      <c r="E352" s="7" t="s">
        <v>1153</v>
      </c>
      <c r="F352" s="7">
        <v>2</v>
      </c>
      <c r="G352" s="7">
        <v>1</v>
      </c>
      <c r="H352" s="7">
        <v>0</v>
      </c>
      <c r="I352" s="34">
        <v>422.72452618394988</v>
      </c>
      <c r="J352" s="7" t="s">
        <v>50</v>
      </c>
      <c r="K352" s="8">
        <v>43144</v>
      </c>
      <c r="L352" s="8">
        <v>43069</v>
      </c>
      <c r="M352" s="12">
        <v>0.47136563876651982</v>
      </c>
      <c r="N352" s="12">
        <v>0.92070484581497802</v>
      </c>
      <c r="O352" s="12">
        <v>0.85576923076923073</v>
      </c>
      <c r="P352" s="12">
        <v>0.96153846153846156</v>
      </c>
      <c r="Q352" s="12">
        <v>2.1739130434782612E-2</v>
      </c>
      <c r="R352" s="12">
        <v>0.21304347826086961</v>
      </c>
      <c r="S352" s="12">
        <v>0.90043290043290047</v>
      </c>
      <c r="T352" s="12">
        <v>0.26839826839826841</v>
      </c>
      <c r="U352" s="12">
        <v>4.0268456375838917E-2</v>
      </c>
      <c r="V352" s="12">
        <v>0.58874458874458879</v>
      </c>
      <c r="W352" s="12">
        <v>6.4935064935064929E-2</v>
      </c>
      <c r="X352" s="12">
        <v>0.46551724137931028</v>
      </c>
      <c r="Y352" s="12">
        <v>0.29310344827586199</v>
      </c>
      <c r="Z352" s="12">
        <v>0.55172413793103448</v>
      </c>
      <c r="AA352" s="12">
        <v>0.34913793103448282</v>
      </c>
      <c r="AB352" s="12">
        <v>0.57327586206896552</v>
      </c>
      <c r="AC352" s="12">
        <v>0.56465517241379315</v>
      </c>
      <c r="AD352" s="12">
        <v>0.1120689655172414</v>
      </c>
      <c r="AE352" s="12">
        <v>0.83620689655172409</v>
      </c>
      <c r="AF352" s="12">
        <v>0.2155172413793103</v>
      </c>
      <c r="AG352" s="12">
        <v>2.1551724137931039E-2</v>
      </c>
      <c r="AH352" s="12">
        <v>0.43103448275862072</v>
      </c>
      <c r="AI352" s="12">
        <v>0.68965517241379315</v>
      </c>
      <c r="AJ352" s="12">
        <v>0.58620689655172409</v>
      </c>
      <c r="AK352" s="12">
        <v>0.28017241379310343</v>
      </c>
      <c r="AL352" s="11">
        <v>0.74137931034482762</v>
      </c>
      <c r="AM352" s="11">
        <v>0.20779220779220781</v>
      </c>
      <c r="AN352" s="11">
        <v>0.26406926406926412</v>
      </c>
      <c r="AO352" s="11">
        <v>0.37931034482758619</v>
      </c>
      <c r="AP352" s="11">
        <v>0.50862068965517238</v>
      </c>
      <c r="AQ352" s="11">
        <v>0.65517241379310343</v>
      </c>
      <c r="AR352" s="11">
        <v>0.57327586206896552</v>
      </c>
      <c r="AS352" s="11">
        <v>0.38362068965517238</v>
      </c>
      <c r="AT352" s="11">
        <v>0.38362068965517238</v>
      </c>
      <c r="AU352" s="11">
        <v>0.625</v>
      </c>
      <c r="AV352" s="35">
        <v>15.87251589468074</v>
      </c>
      <c r="AW352" s="11">
        <v>0.7142857142857143</v>
      </c>
      <c r="AX352" s="36">
        <v>33.187528183472907</v>
      </c>
      <c r="AY352" s="11">
        <v>0.25</v>
      </c>
      <c r="AZ352" s="11">
        <v>0.39048657404515008</v>
      </c>
      <c r="BA352" s="37">
        <v>8.1057748515323144E-2</v>
      </c>
      <c r="BB352" s="37">
        <v>5.4655740871683463E-2</v>
      </c>
      <c r="BC352" s="37">
        <v>2.8702134029472259E-2</v>
      </c>
      <c r="BD352" s="37">
        <v>-2.5201425346524985E-2</v>
      </c>
      <c r="BE352" s="37">
        <v>7.2632407111902442E-2</v>
      </c>
      <c r="BF352" s="10">
        <v>0.43809523809523804</v>
      </c>
      <c r="BG352" s="10">
        <v>0.67567567567567566</v>
      </c>
      <c r="BH352" s="10">
        <v>14.770547327352169</v>
      </c>
      <c r="BI352" s="10">
        <v>1.7826522636459532</v>
      </c>
      <c r="BJ352" s="10">
        <v>1.5545378281260722</v>
      </c>
      <c r="BK352" s="10">
        <v>-8.2857142857142776</v>
      </c>
      <c r="BL352" s="10">
        <v>7.3365668224009362</v>
      </c>
      <c r="BM352" s="10">
        <v>90</v>
      </c>
      <c r="BN352" s="11">
        <v>0.66666666666666652</v>
      </c>
      <c r="BO352" s="11">
        <v>1</v>
      </c>
      <c r="BP352" s="11">
        <v>1</v>
      </c>
      <c r="BQ352" s="11">
        <v>1</v>
      </c>
      <c r="BR352" s="38">
        <v>0.28627206824927848</v>
      </c>
      <c r="BS352" s="38">
        <v>0.1880147678520605</v>
      </c>
      <c r="BT352" s="38">
        <v>2.4452875103587731E-2</v>
      </c>
      <c r="BU352" s="38">
        <v>0.1091824395970005</v>
      </c>
    </row>
    <row r="353" spans="1:73" hidden="1">
      <c r="A353" s="1" t="s">
        <v>30</v>
      </c>
      <c r="B353" s="7" t="s">
        <v>1154</v>
      </c>
      <c r="C353" s="7" t="s">
        <v>1155</v>
      </c>
      <c r="D353" s="7" t="s">
        <v>513</v>
      </c>
      <c r="E353" s="7" t="s">
        <v>748</v>
      </c>
      <c r="F353" s="7">
        <v>2</v>
      </c>
      <c r="G353" s="7">
        <v>1</v>
      </c>
      <c r="H353" s="7">
        <v>0</v>
      </c>
      <c r="I353" s="34">
        <v>15.4565639088</v>
      </c>
      <c r="J353" s="7" t="s">
        <v>34</v>
      </c>
      <c r="K353" s="8">
        <v>42349</v>
      </c>
      <c r="L353" s="8">
        <v>42332</v>
      </c>
      <c r="M353" s="12">
        <v>0.70925110132158586</v>
      </c>
      <c r="N353" s="12">
        <v>0.70484581497797361</v>
      </c>
      <c r="O353" s="12">
        <v>0.22596153846153849</v>
      </c>
      <c r="P353" s="12">
        <v>0.51923076923076927</v>
      </c>
      <c r="Q353" s="12">
        <v>2.1739130434782612E-2</v>
      </c>
      <c r="R353" s="12">
        <v>3.4782608695652167E-2</v>
      </c>
      <c r="S353" s="12">
        <v>0.1038961038961039</v>
      </c>
      <c r="T353" s="12">
        <v>0.86580086580086579</v>
      </c>
      <c r="U353" s="12">
        <v>0.65100671140939592</v>
      </c>
      <c r="V353" s="12">
        <v>0.19480519480519479</v>
      </c>
      <c r="W353" s="12">
        <v>0.33333333333333331</v>
      </c>
      <c r="X353" s="12">
        <v>0.56034482758620685</v>
      </c>
      <c r="Y353" s="12">
        <v>0.1767241379310345</v>
      </c>
      <c r="Z353" s="12">
        <v>0.50431034482758619</v>
      </c>
      <c r="AA353" s="12">
        <v>0.20258620689655171</v>
      </c>
      <c r="AB353" s="12">
        <v>0.45258620689655171</v>
      </c>
      <c r="AC353" s="12">
        <v>4.3103448275862068E-3</v>
      </c>
      <c r="AD353" s="12">
        <v>0.32758620689655171</v>
      </c>
      <c r="AE353" s="12">
        <v>0.33620689655172409</v>
      </c>
      <c r="AF353" s="12">
        <v>0.2155172413793103</v>
      </c>
      <c r="AG353" s="12">
        <v>2.1551724137931039E-2</v>
      </c>
      <c r="AH353" s="12">
        <v>0.77586206896551724</v>
      </c>
      <c r="AI353" s="12">
        <v>0.74568965517241381</v>
      </c>
      <c r="AJ353" s="12">
        <v>0.13793103448275859</v>
      </c>
      <c r="AK353" s="12">
        <v>0.33620689655172409</v>
      </c>
      <c r="AL353" s="11">
        <v>0.34051724137931028</v>
      </c>
      <c r="AM353" s="11">
        <v>0.63636363636363635</v>
      </c>
      <c r="AN353" s="11">
        <v>0.1385281385281385</v>
      </c>
      <c r="AO353" s="11">
        <v>0.36206896551724138</v>
      </c>
      <c r="AP353" s="11">
        <v>0.14224137931034481</v>
      </c>
      <c r="AQ353" s="11">
        <v>0.38793103448275862</v>
      </c>
      <c r="AR353" s="11">
        <v>0.80603448275862066</v>
      </c>
      <c r="AS353" s="11">
        <v>0.14655172413793099</v>
      </c>
      <c r="AT353" s="11">
        <v>0.18534482758620691</v>
      </c>
      <c r="AU353" s="11">
        <v>0.75</v>
      </c>
      <c r="AV353" s="35">
        <v>3.5363891926342701</v>
      </c>
      <c r="AW353" s="11">
        <v>0.375</v>
      </c>
      <c r="AX353" s="36">
        <v>1.4541192788211861</v>
      </c>
      <c r="AY353" s="11">
        <v>0.25</v>
      </c>
      <c r="AZ353" s="11">
        <v>0.1262170458461683</v>
      </c>
      <c r="BA353" s="37">
        <v>-0.20315139649340092</v>
      </c>
      <c r="BB353" s="37">
        <v>0.18691088962561625</v>
      </c>
      <c r="BC353" s="37">
        <v>-1.3426854521722622E-3</v>
      </c>
      <c r="BD353" s="37">
        <v>-4.1124455781262493E-3</v>
      </c>
      <c r="BE353" s="37">
        <v>0.33665129168028435</v>
      </c>
      <c r="BF353" s="10">
        <v>0.91826923076923073</v>
      </c>
      <c r="BG353" s="10">
        <v>0.97080291970802923</v>
      </c>
      <c r="BH353" s="10">
        <v>16.071960106554606</v>
      </c>
      <c r="BI353" s="10">
        <v>1.4721469014267738</v>
      </c>
      <c r="BJ353" s="10">
        <v>1.5246355479766776</v>
      </c>
      <c r="BK353" s="10">
        <v>-10.917361637604236</v>
      </c>
      <c r="BL353" s="10">
        <v>8.2902616428153859</v>
      </c>
      <c r="BM353" s="10">
        <v>0</v>
      </c>
      <c r="BN353" s="11">
        <v>0.75</v>
      </c>
      <c r="BO353" s="11">
        <v>0.75</v>
      </c>
      <c r="BP353" s="11">
        <v>1</v>
      </c>
      <c r="BQ353" s="11">
        <v>1</v>
      </c>
      <c r="BR353" s="38">
        <v>0.4100520151454603</v>
      </c>
      <c r="BS353" s="38">
        <v>0.19982819318474959</v>
      </c>
      <c r="BT353" s="38">
        <v>-4.4134389652918597E-2</v>
      </c>
      <c r="BU353" s="38">
        <v>0.1233443569121144</v>
      </c>
    </row>
    <row r="354" spans="1:73" hidden="1">
      <c r="A354" s="1" t="s">
        <v>43</v>
      </c>
      <c r="B354" s="7" t="s">
        <v>1156</v>
      </c>
      <c r="C354" s="7" t="s">
        <v>1157</v>
      </c>
      <c r="D354" s="7" t="s">
        <v>343</v>
      </c>
      <c r="E354" s="7" t="s">
        <v>150</v>
      </c>
      <c r="F354" s="7">
        <v>2</v>
      </c>
      <c r="G354" s="7">
        <v>0</v>
      </c>
      <c r="H354" s="7">
        <v>0</v>
      </c>
      <c r="I354" s="34">
        <v>70.899147756899993</v>
      </c>
      <c r="J354" s="7" t="s">
        <v>34</v>
      </c>
      <c r="K354" s="8">
        <v>41803</v>
      </c>
      <c r="L354" s="8">
        <v>41796</v>
      </c>
      <c r="M354" s="12">
        <v>0.44086021505376338</v>
      </c>
      <c r="N354" s="12">
        <v>0.80645161290322576</v>
      </c>
      <c r="O354" s="12">
        <v>4.1666666666666657E-2</v>
      </c>
      <c r="P354" s="12">
        <v>0.27500000000000002</v>
      </c>
      <c r="Q354" s="12">
        <v>0.30769230769230771</v>
      </c>
      <c r="R354" s="12">
        <v>0.38461538461538458</v>
      </c>
      <c r="S354" s="12">
        <v>9.7902097902097904E-2</v>
      </c>
      <c r="T354" s="12">
        <v>0.94405594405594406</v>
      </c>
      <c r="U354" s="12">
        <v>0.48648648648648651</v>
      </c>
      <c r="V354" s="12">
        <v>0.34265734265734271</v>
      </c>
      <c r="W354" s="12">
        <v>0.85314685314685312</v>
      </c>
      <c r="X354" s="12">
        <v>0.61538461538461542</v>
      </c>
      <c r="Y354" s="12">
        <v>0.30769230769230771</v>
      </c>
      <c r="Z354" s="12">
        <v>0.34965034965034958</v>
      </c>
      <c r="AA354" s="12">
        <v>0.17482517482517479</v>
      </c>
      <c r="AB354" s="12">
        <v>8.3916083916083919E-2</v>
      </c>
      <c r="AC354" s="12">
        <v>6.993006993006993E-3</v>
      </c>
      <c r="AD354" s="12">
        <v>0.34265734265734271</v>
      </c>
      <c r="AE354" s="12">
        <v>0.30769230769230771</v>
      </c>
      <c r="AF354" s="12">
        <v>0.34265734265734271</v>
      </c>
      <c r="AG354" s="12">
        <v>0.23776223776223779</v>
      </c>
      <c r="AH354" s="12">
        <v>0.71328671328671334</v>
      </c>
      <c r="AI354" s="12">
        <v>0.49650349650349651</v>
      </c>
      <c r="AJ354" s="12">
        <v>0.16083916083916081</v>
      </c>
      <c r="AK354" s="12">
        <v>0.62937062937062938</v>
      </c>
      <c r="AL354" s="11">
        <v>0.32867132867132859</v>
      </c>
      <c r="AM354" s="11">
        <v>0.5174825174825175</v>
      </c>
      <c r="AN354" s="11">
        <v>0.73426573426573427</v>
      </c>
      <c r="AO354" s="11">
        <v>0.38461538461538458</v>
      </c>
      <c r="AP354" s="11">
        <v>6.9930069930069935E-2</v>
      </c>
      <c r="AQ354" s="11">
        <v>0.41258741258741261</v>
      </c>
      <c r="AR354" s="11">
        <v>0.65034965034965031</v>
      </c>
      <c r="AS354" s="11">
        <v>0.30069930069930068</v>
      </c>
      <c r="AT354" s="11">
        <v>0.32867132867132859</v>
      </c>
      <c r="AU354" s="11">
        <v>0.6</v>
      </c>
      <c r="AV354" s="35">
        <v>14.800332442080521</v>
      </c>
      <c r="AW354" s="11">
        <v>0.25</v>
      </c>
      <c r="AX354" s="36">
        <v>0.54906784673158471</v>
      </c>
      <c r="AY354" s="11">
        <v>0.5</v>
      </c>
      <c r="AZ354" s="11">
        <v>0.85407851733227591</v>
      </c>
      <c r="BA354" s="37">
        <v>-7.856413189216882E-2</v>
      </c>
      <c r="BB354" s="37">
        <v>6.7760374976562121E-2</v>
      </c>
      <c r="BC354" s="37">
        <v>2.1757839765804239E-3</v>
      </c>
      <c r="BD354" s="37">
        <v>1.6672943995785774E-3</v>
      </c>
      <c r="BE354" s="37">
        <v>0.11982337415970681</v>
      </c>
      <c r="BF354" s="10">
        <v>0.8779342723004695</v>
      </c>
      <c r="BG354" s="10">
        <v>0.8527131782945736</v>
      </c>
      <c r="BH354" s="10">
        <v>5.6725616418759284</v>
      </c>
      <c r="BI354" s="10">
        <v>1.4733830042362752</v>
      </c>
      <c r="BJ354" s="10">
        <v>0.62981926285686862</v>
      </c>
      <c r="BK354" s="10">
        <v>-3.8500251635631484</v>
      </c>
      <c r="BL354" s="10">
        <v>4.3440813045248676</v>
      </c>
      <c r="BM354" s="10">
        <v>0</v>
      </c>
      <c r="BN354" s="11">
        <v>0.75</v>
      </c>
      <c r="BO354" s="11">
        <v>0.875</v>
      </c>
      <c r="BP354" s="11">
        <v>0.89473684210526316</v>
      </c>
      <c r="BQ354" s="11">
        <v>1</v>
      </c>
      <c r="BR354" s="38">
        <v>0.1037355704119016</v>
      </c>
      <c r="BS354" s="38">
        <v>8.48604171922831E-2</v>
      </c>
      <c r="BT354" s="38">
        <v>1.1870845366579671E-2</v>
      </c>
      <c r="BU354" s="38">
        <v>2.9476075442343101E-2</v>
      </c>
    </row>
    <row r="355" spans="1:73" hidden="1">
      <c r="A355" s="1" t="s">
        <v>38</v>
      </c>
      <c r="B355" s="7" t="s">
        <v>1158</v>
      </c>
      <c r="C355" s="7" t="s">
        <v>1159</v>
      </c>
      <c r="D355" s="7" t="s">
        <v>963</v>
      </c>
      <c r="E355" s="7" t="s">
        <v>41</v>
      </c>
      <c r="F355" s="7">
        <v>2</v>
      </c>
      <c r="G355" s="7">
        <v>0</v>
      </c>
      <c r="H355" s="7">
        <v>0</v>
      </c>
      <c r="I355" s="34">
        <v>60.078138092499998</v>
      </c>
      <c r="J355" s="7" t="s">
        <v>50</v>
      </c>
      <c r="K355" s="8">
        <v>43139</v>
      </c>
      <c r="L355" s="8">
        <v>43052</v>
      </c>
      <c r="M355" s="12">
        <v>3.610108303249098E-3</v>
      </c>
      <c r="N355" s="12">
        <v>0.1407942238267148</v>
      </c>
      <c r="O355" s="12">
        <v>4.7058823529411757E-2</v>
      </c>
      <c r="P355" s="12">
        <v>8.2352941176470587E-2</v>
      </c>
      <c r="Q355" s="12">
        <v>0.2669039145907473</v>
      </c>
      <c r="R355" s="12">
        <v>0.61565836298932386</v>
      </c>
      <c r="S355" s="12">
        <v>0.41637010676156577</v>
      </c>
      <c r="T355" s="12">
        <v>0.29181494661921709</v>
      </c>
      <c r="U355" s="12">
        <v>0.43</v>
      </c>
      <c r="V355" s="12">
        <v>0.68683274021352314</v>
      </c>
      <c r="W355" s="12">
        <v>0.96085409252669041</v>
      </c>
      <c r="X355" s="12">
        <v>0.44483985765124562</v>
      </c>
      <c r="Y355" s="12">
        <v>0.86120996441281139</v>
      </c>
      <c r="Z355" s="12">
        <v>0.80427046263345192</v>
      </c>
      <c r="AA355" s="12">
        <v>0.87188612099644125</v>
      </c>
      <c r="AB355" s="12">
        <v>0.94661921708185048</v>
      </c>
      <c r="AC355" s="12">
        <v>0.75444839857651247</v>
      </c>
      <c r="AD355" s="12">
        <v>0.96085409252669041</v>
      </c>
      <c r="AE355" s="12">
        <v>0.14590747330960849</v>
      </c>
      <c r="AF355" s="12">
        <v>0.1103202846975089</v>
      </c>
      <c r="AG355" s="12">
        <v>3.2028469750889681E-2</v>
      </c>
      <c r="AH355" s="12">
        <v>0.199288256227758</v>
      </c>
      <c r="AI355" s="12">
        <v>0.40569395017793602</v>
      </c>
      <c r="AJ355" s="12">
        <v>0.8220640569395018</v>
      </c>
      <c r="AK355" s="12">
        <v>0.51245551601423489</v>
      </c>
      <c r="AL355" s="11">
        <v>8.1850533807829182E-2</v>
      </c>
      <c r="AM355" s="11">
        <v>0.16014234875444841</v>
      </c>
      <c r="AN355" s="11">
        <v>0.91814946619217086</v>
      </c>
      <c r="AO355" s="11">
        <v>0.71886120996441283</v>
      </c>
      <c r="AP355" s="11">
        <v>0.91459074733096091</v>
      </c>
      <c r="AQ355" s="11">
        <v>0.74377224199288261</v>
      </c>
      <c r="AR355" s="11">
        <v>0.25622775800711739</v>
      </c>
      <c r="AS355" s="11">
        <v>0.69395017793594305</v>
      </c>
      <c r="AT355" s="11">
        <v>0.6512455516014235</v>
      </c>
      <c r="AU355" s="11">
        <v>0.25</v>
      </c>
      <c r="AV355" s="35">
        <v>0.43634133492975807</v>
      </c>
      <c r="AW355" s="11">
        <v>0.25</v>
      </c>
      <c r="AX355" s="36">
        <v>0.1083085273035454</v>
      </c>
      <c r="AY355" s="11">
        <v>0.5</v>
      </c>
      <c r="AZ355" s="11">
        <v>1.543794185726963</v>
      </c>
      <c r="BA355" s="37">
        <v>-8.4086729437127194E-2</v>
      </c>
      <c r="BB355" s="37">
        <v>4.5772862466761717E-2</v>
      </c>
      <c r="BC355" s="37">
        <v>1.1970419394024776E-2</v>
      </c>
      <c r="BD355" s="37">
        <v>1.7427958172036639E-2</v>
      </c>
      <c r="BE355" s="37">
        <v>0.23243520933389256</v>
      </c>
      <c r="BF355" s="10">
        <v>0.98130841121495327</v>
      </c>
      <c r="BG355" s="10">
        <v>0.51333333333333331</v>
      </c>
      <c r="BH355" s="10">
        <v>10.98615834833776</v>
      </c>
      <c r="BI355" s="10">
        <v>4.3638216731935007</v>
      </c>
      <c r="BJ355" s="10">
        <v>2.2018339744020765</v>
      </c>
      <c r="BK355" s="10">
        <v>-2.5175543757492611</v>
      </c>
      <c r="BL355" s="10">
        <v>3.5193206840879601</v>
      </c>
      <c r="BM355" s="10">
        <v>38</v>
      </c>
      <c r="BN355" s="11">
        <v>0.91666666666666652</v>
      </c>
      <c r="BO355" s="11">
        <v>1</v>
      </c>
      <c r="BP355" s="11">
        <v>1</v>
      </c>
      <c r="BQ355" s="11">
        <v>1</v>
      </c>
      <c r="BR355" s="38">
        <v>0.1577872071469382</v>
      </c>
      <c r="BS355" s="38">
        <v>0.1137195193095548</v>
      </c>
      <c r="BT355" s="38">
        <v>6.4223674083726978E-2</v>
      </c>
      <c r="BU355" s="38">
        <v>0.1063329088107514</v>
      </c>
    </row>
    <row r="356" spans="1:73" hidden="1">
      <c r="A356" s="1" t="s">
        <v>38</v>
      </c>
      <c r="B356" s="7" t="s">
        <v>1160</v>
      </c>
      <c r="C356" s="7" t="s">
        <v>1161</v>
      </c>
      <c r="D356" s="7" t="s">
        <v>523</v>
      </c>
      <c r="E356" s="7" t="s">
        <v>856</v>
      </c>
      <c r="F356" s="7">
        <v>2</v>
      </c>
      <c r="G356" s="7">
        <v>1</v>
      </c>
      <c r="H356" s="7">
        <v>0</v>
      </c>
      <c r="I356" s="34">
        <v>202.30078773935</v>
      </c>
      <c r="J356" s="7" t="s">
        <v>50</v>
      </c>
      <c r="K356" s="8">
        <v>42529</v>
      </c>
      <c r="L356" s="8">
        <v>42501</v>
      </c>
      <c r="M356" s="12">
        <v>0.1552346570397112</v>
      </c>
      <c r="N356" s="12">
        <v>0.21299638989169681</v>
      </c>
      <c r="O356" s="12">
        <v>0.97647058823529409</v>
      </c>
      <c r="P356" s="12">
        <v>0.88235294117647056</v>
      </c>
      <c r="Q356" s="12">
        <v>0.2669039145907473</v>
      </c>
      <c r="R356" s="12">
        <v>0.53736654804270467</v>
      </c>
      <c r="S356" s="12">
        <v>0.32740213523131673</v>
      </c>
      <c r="T356" s="12">
        <v>0.97153024911032027</v>
      </c>
      <c r="U356" s="12">
        <v>0.32500000000000001</v>
      </c>
      <c r="V356" s="12">
        <v>0.73309608540925264</v>
      </c>
      <c r="W356" s="12">
        <v>0.41992882562277578</v>
      </c>
      <c r="X356" s="12">
        <v>0.48398576512455521</v>
      </c>
      <c r="Y356" s="12">
        <v>0.33096085409252668</v>
      </c>
      <c r="Z356" s="12">
        <v>0.44128113879003561</v>
      </c>
      <c r="AA356" s="12">
        <v>0.30960854092526691</v>
      </c>
      <c r="AB356" s="12">
        <v>0.52313167259786475</v>
      </c>
      <c r="AC356" s="12">
        <v>3.5587188612099638E-3</v>
      </c>
      <c r="AD356" s="12">
        <v>0.2170818505338078</v>
      </c>
      <c r="AE356" s="12">
        <v>0.14590747330960849</v>
      </c>
      <c r="AF356" s="12">
        <v>0.1103202846975089</v>
      </c>
      <c r="AG356" s="12">
        <v>3.2028469750889681E-2</v>
      </c>
      <c r="AH356" s="12">
        <v>0.67971530249110323</v>
      </c>
      <c r="AI356" s="12">
        <v>0.54092526690391463</v>
      </c>
      <c r="AJ356" s="12">
        <v>0.29181494661921709</v>
      </c>
      <c r="AK356" s="12">
        <v>0.44128113879003561</v>
      </c>
      <c r="AL356" s="11">
        <v>0.61209964412811391</v>
      </c>
      <c r="AM356" s="11">
        <v>0.63701067615658358</v>
      </c>
      <c r="AN356" s="11">
        <v>0.71530249110320288</v>
      </c>
      <c r="AO356" s="11">
        <v>0.38078291814946619</v>
      </c>
      <c r="AP356" s="11">
        <v>0.2206405693950178</v>
      </c>
      <c r="AQ356" s="11">
        <v>0.18505338078291811</v>
      </c>
      <c r="AR356" s="11">
        <v>0.63345195729537362</v>
      </c>
      <c r="AS356" s="11">
        <v>0.31316725978647691</v>
      </c>
      <c r="AT356" s="11">
        <v>0.38078291814946619</v>
      </c>
      <c r="AU356" s="11">
        <v>0.5</v>
      </c>
      <c r="AV356" s="35">
        <v>0.58380393222855609</v>
      </c>
      <c r="AW356" s="11">
        <v>0.875</v>
      </c>
      <c r="AX356" s="36">
        <v>14.850564640359821</v>
      </c>
      <c r="AY356" s="11">
        <v>0.5</v>
      </c>
      <c r="AZ356" s="11">
        <v>1.2581201867179019</v>
      </c>
      <c r="BA356" s="37">
        <v>-0.11551166689137778</v>
      </c>
      <c r="BB356" s="37">
        <v>0.14879377068826108</v>
      </c>
      <c r="BC356" s="37">
        <v>1.4291304834599112E-2</v>
      </c>
      <c r="BD356" s="37">
        <v>-6.6713660792513752E-3</v>
      </c>
      <c r="BE356" s="37">
        <v>0.19613422235281269</v>
      </c>
      <c r="BF356" s="10">
        <v>1</v>
      </c>
      <c r="BG356" s="10">
        <v>0.55194805194805197</v>
      </c>
      <c r="BH356" s="10">
        <v>11.388834230457201</v>
      </c>
      <c r="BI356" s="10">
        <v>2.4960791255229178</v>
      </c>
      <c r="BJ356" s="10">
        <v>1.7169569014210042</v>
      </c>
      <c r="BK356" s="10">
        <v>-4.5626895854398404</v>
      </c>
      <c r="BL356" s="10">
        <v>4.7600271006845407</v>
      </c>
      <c r="BM356" s="10">
        <v>0</v>
      </c>
      <c r="BN356" s="11">
        <v>0.75</v>
      </c>
      <c r="BO356" s="11">
        <v>0.875</v>
      </c>
      <c r="BP356" s="11">
        <v>1</v>
      </c>
      <c r="BQ356" s="11">
        <v>1</v>
      </c>
      <c r="BR356" s="38">
        <v>0.22225695472559751</v>
      </c>
      <c r="BS356" s="38">
        <v>0.12882830663823719</v>
      </c>
      <c r="BT356" s="38">
        <v>1.5427997596208391E-2</v>
      </c>
      <c r="BU356" s="38">
        <v>9.9470951238999961E-2</v>
      </c>
    </row>
    <row r="357" spans="1:73">
      <c r="A357" s="1" t="s">
        <v>43</v>
      </c>
      <c r="B357" s="7" t="s">
        <v>759</v>
      </c>
      <c r="C357" s="7" t="s">
        <v>760</v>
      </c>
      <c r="D357" s="7" t="s">
        <v>374</v>
      </c>
      <c r="E357" s="7" t="s">
        <v>761</v>
      </c>
      <c r="F357" s="7">
        <v>1</v>
      </c>
      <c r="G357" s="7">
        <v>0</v>
      </c>
      <c r="H357" s="7">
        <v>0</v>
      </c>
      <c r="I357" s="34">
        <v>37.399314971099997</v>
      </c>
      <c r="J357" s="7" t="s">
        <v>42</v>
      </c>
      <c r="K357" s="8">
        <v>41110</v>
      </c>
      <c r="L357" s="8">
        <v>41107</v>
      </c>
      <c r="M357" s="12">
        <v>0.4731182795698925</v>
      </c>
      <c r="N357" s="12">
        <v>0.26881720430107531</v>
      </c>
      <c r="O357" s="12">
        <v>0.38333333333333341</v>
      </c>
      <c r="P357" s="12">
        <v>0.5083333333333333</v>
      </c>
      <c r="Q357" s="12">
        <v>0.11888111888111889</v>
      </c>
      <c r="R357" s="12">
        <v>4.8951048951048952E-2</v>
      </c>
      <c r="S357" s="12">
        <v>0.8601398601398601</v>
      </c>
      <c r="T357" s="12">
        <v>0.73426573426573427</v>
      </c>
      <c r="U357" s="12">
        <v>0</v>
      </c>
      <c r="V357" s="12">
        <v>4.8951048951048952E-2</v>
      </c>
      <c r="W357" s="12">
        <v>0.99300699300699302</v>
      </c>
      <c r="X357" s="12">
        <v>0.60139860139860135</v>
      </c>
      <c r="Y357" s="12">
        <v>0.74825174825174823</v>
      </c>
      <c r="Z357" s="12">
        <v>0.66433566433566438</v>
      </c>
      <c r="AA357" s="12">
        <v>0.86713286713286708</v>
      </c>
      <c r="AB357" s="12">
        <v>0.63636363636363635</v>
      </c>
      <c r="AC357" s="12">
        <v>0.75524475524475521</v>
      </c>
      <c r="AD357" s="12">
        <v>0.34265734265734271</v>
      </c>
      <c r="AE357" s="12">
        <v>6.993006993006993E-3</v>
      </c>
      <c r="AF357" s="12">
        <v>0.54545454545454541</v>
      </c>
      <c r="AG357" s="12">
        <v>0.23776223776223779</v>
      </c>
      <c r="AH357" s="12">
        <v>0.54545454545454541</v>
      </c>
      <c r="AI357" s="12">
        <v>0.60139860139860135</v>
      </c>
      <c r="AJ357" s="12">
        <v>0.67132867132867136</v>
      </c>
      <c r="AK357" s="12">
        <v>0.58041958041958042</v>
      </c>
      <c r="AL357" s="11">
        <v>0.19580419580419581</v>
      </c>
      <c r="AM357" s="11">
        <v>0.91608391608391604</v>
      </c>
      <c r="AN357" s="11">
        <v>0.56643356643356646</v>
      </c>
      <c r="AO357" s="11">
        <v>0.67832167832167833</v>
      </c>
      <c r="AP357" s="11">
        <v>0.8601398601398601</v>
      </c>
      <c r="AQ357" s="11">
        <v>0.36363636363636359</v>
      </c>
      <c r="AR357" s="11">
        <v>0.61538461538461542</v>
      </c>
      <c r="AS357" s="11">
        <v>0.70629370629370625</v>
      </c>
      <c r="AT357" s="11">
        <v>0.70629370629370625</v>
      </c>
      <c r="AU357" s="11">
        <v>0.625</v>
      </c>
      <c r="AV357" s="35">
        <v>0.98273111933496471</v>
      </c>
      <c r="AW357" s="11">
        <v>0.5</v>
      </c>
      <c r="AX357" s="36">
        <v>1.6730854056412141</v>
      </c>
      <c r="AY357" s="11">
        <v>0.375</v>
      </c>
      <c r="AZ357" s="11">
        <v>0.1140047379479128</v>
      </c>
      <c r="BA357" s="37">
        <v>2.6999666003592979E-2</v>
      </c>
      <c r="BB357" s="37">
        <v>2.383956460562003E-2</v>
      </c>
      <c r="BC357" s="37">
        <v>-1.8620794359516041E-2</v>
      </c>
      <c r="BD357" s="37">
        <v>2.6519829606423625E-2</v>
      </c>
      <c r="BE357" s="37"/>
      <c r="BH357" s="10">
        <v>5.649695616579864</v>
      </c>
      <c r="BI357" s="10">
        <v>3.7774916240703909</v>
      </c>
      <c r="BJ357" s="10">
        <v>1.3338187105121622</v>
      </c>
      <c r="BK357" s="10">
        <v>-1.4956209513688086</v>
      </c>
      <c r="BL357" s="10">
        <v>1.9784529391534318</v>
      </c>
      <c r="BM357" s="10">
        <v>56</v>
      </c>
      <c r="BN357" s="11">
        <v>0.75</v>
      </c>
      <c r="BO357" s="11">
        <v>1</v>
      </c>
      <c r="BP357" s="11">
        <v>1</v>
      </c>
      <c r="BQ357" s="11">
        <v>1</v>
      </c>
      <c r="BR357" s="38">
        <v>7.3403804243279192E-2</v>
      </c>
      <c r="BS357" s="38">
        <v>9.1388587904313479E-2</v>
      </c>
      <c r="BT357" s="38">
        <v>4.0012985741822993E-2</v>
      </c>
      <c r="BU357" s="38">
        <v>2.2874810796134511E-2</v>
      </c>
    </row>
    <row r="358" spans="1:73" hidden="1">
      <c r="A358" s="1" t="s">
        <v>30</v>
      </c>
      <c r="B358" s="7" t="s">
        <v>250</v>
      </c>
      <c r="C358" s="7" t="s">
        <v>251</v>
      </c>
      <c r="D358" s="7" t="s">
        <v>538</v>
      </c>
      <c r="E358" s="7" t="s">
        <v>252</v>
      </c>
      <c r="F358" s="7">
        <v>1</v>
      </c>
      <c r="G358" s="7">
        <v>0</v>
      </c>
      <c r="H358" s="7">
        <v>0</v>
      </c>
      <c r="I358" s="34">
        <v>56.641997217899998</v>
      </c>
      <c r="J358" s="7" t="s">
        <v>50</v>
      </c>
      <c r="K358" s="8">
        <v>37837</v>
      </c>
      <c r="L358" s="8">
        <v>37788</v>
      </c>
      <c r="M358" s="12">
        <v>0.70925110132158586</v>
      </c>
      <c r="N358" s="12">
        <v>0.83259911894273131</v>
      </c>
      <c r="O358" s="12">
        <v>0.70673076923076927</v>
      </c>
      <c r="P358" s="12">
        <v>0.76442307692307687</v>
      </c>
      <c r="Q358" s="12">
        <v>0.88260869565217392</v>
      </c>
      <c r="R358" s="12">
        <v>0.76086956521739135</v>
      </c>
      <c r="S358" s="12">
        <v>0.30735930735930728</v>
      </c>
      <c r="T358" s="12">
        <v>0.47619047619047622</v>
      </c>
      <c r="U358" s="12">
        <v>0.34899328859060402</v>
      </c>
      <c r="V358" s="12">
        <v>6.0606060606060608E-2</v>
      </c>
      <c r="W358" s="12">
        <v>0.75324675324675328</v>
      </c>
      <c r="X358" s="12">
        <v>0.45689655172413801</v>
      </c>
      <c r="Y358" s="12">
        <v>0.89224137931034486</v>
      </c>
      <c r="Z358" s="12">
        <v>0.60344827586206895</v>
      </c>
      <c r="AA358" s="12">
        <v>0.87068965517241381</v>
      </c>
      <c r="AB358" s="12">
        <v>0.64655172413793105</v>
      </c>
      <c r="AC358" s="12">
        <v>0.74137931034482762</v>
      </c>
      <c r="AD358" s="12">
        <v>0.56896551724137934</v>
      </c>
      <c r="AE358" s="12">
        <v>0.9568965517241379</v>
      </c>
      <c r="AF358" s="12">
        <v>0.2155172413793103</v>
      </c>
      <c r="AG358" s="12">
        <v>2.1551724137931039E-2</v>
      </c>
      <c r="AH358" s="12">
        <v>0.52586206896551724</v>
      </c>
      <c r="AI358" s="12">
        <v>0.42241379310344829</v>
      </c>
      <c r="AJ358" s="12">
        <v>0.43534482758620691</v>
      </c>
      <c r="AK358" s="12">
        <v>0.56465517241379315</v>
      </c>
      <c r="AL358" s="11">
        <v>0.95258620689655171</v>
      </c>
      <c r="AM358" s="11">
        <v>0.1471861471861472</v>
      </c>
      <c r="AN358" s="11">
        <v>0.44155844155844148</v>
      </c>
      <c r="AO358" s="11">
        <v>0.7068965517241379</v>
      </c>
      <c r="AP358" s="11">
        <v>0.87931034482758619</v>
      </c>
      <c r="AQ358" s="11">
        <v>0.90948275862068961</v>
      </c>
      <c r="AR358" s="11">
        <v>0.44827586206896552</v>
      </c>
      <c r="AS358" s="11">
        <v>0.49568965517241381</v>
      </c>
      <c r="AT358" s="11">
        <v>0.81465517241379315</v>
      </c>
      <c r="AU358" s="11">
        <v>0.75</v>
      </c>
      <c r="AV358" s="35">
        <v>7.5299144269737823</v>
      </c>
      <c r="AW358" s="11">
        <v>0.625</v>
      </c>
      <c r="AX358" s="36">
        <v>3.1372280687561238</v>
      </c>
      <c r="AY358" s="11">
        <v>0.75</v>
      </c>
      <c r="AZ358" s="11">
        <v>2.0926946741045911</v>
      </c>
      <c r="BA358" s="37">
        <v>-0.11287148850648718</v>
      </c>
      <c r="BB358" s="37">
        <v>8.1975707568504294E-2</v>
      </c>
      <c r="BC358" s="37">
        <v>-6.8370828438106329E-3</v>
      </c>
      <c r="BD358" s="37">
        <v>1.3347515406221611E-2</v>
      </c>
      <c r="BE358" s="37">
        <v>0.2463936901439778</v>
      </c>
      <c r="BF358" s="10">
        <v>0.94811320754716977</v>
      </c>
      <c r="BG358" s="10">
        <v>0.92307692307692313</v>
      </c>
      <c r="BH358" s="10">
        <v>14.694197291280942</v>
      </c>
      <c r="BI358" s="10">
        <v>3.7699350365210731</v>
      </c>
      <c r="BJ358" s="10">
        <v>1.6649338039160357</v>
      </c>
      <c r="BK358" s="10">
        <v>-3.8977322285215998</v>
      </c>
      <c r="BL358" s="10">
        <v>6.7854960921309768</v>
      </c>
      <c r="BM358" s="10">
        <v>61</v>
      </c>
      <c r="BN358" s="11">
        <v>0.79166666666666652</v>
      </c>
      <c r="BO358" s="11">
        <v>1</v>
      </c>
      <c r="BP358" s="11">
        <v>1</v>
      </c>
      <c r="BQ358" s="11">
        <v>1</v>
      </c>
      <c r="BR358" s="38">
        <v>0.30825397761024731</v>
      </c>
      <c r="BS358" s="38">
        <v>0.14005408802650221</v>
      </c>
      <c r="BT358" s="38">
        <v>5.8980250506162069E-3</v>
      </c>
      <c r="BU358" s="38">
        <v>0.15430496339062219</v>
      </c>
    </row>
    <row r="359" spans="1:73" hidden="1">
      <c r="A359" s="1" t="s">
        <v>30</v>
      </c>
      <c r="B359" s="7" t="s">
        <v>1164</v>
      </c>
      <c r="C359" s="7" t="s">
        <v>1165</v>
      </c>
      <c r="D359" s="7" t="s">
        <v>751</v>
      </c>
      <c r="E359" s="7" t="s">
        <v>864</v>
      </c>
      <c r="F359" s="7">
        <v>1</v>
      </c>
      <c r="G359" s="7">
        <v>0</v>
      </c>
      <c r="H359" s="7">
        <v>0</v>
      </c>
      <c r="I359" s="34">
        <v>366.59815012690001</v>
      </c>
      <c r="J359" s="7" t="s">
        <v>34</v>
      </c>
      <c r="K359" s="8">
        <v>42335</v>
      </c>
      <c r="L359" s="8">
        <v>42326</v>
      </c>
      <c r="M359" s="12">
        <v>0.26431718061674009</v>
      </c>
      <c r="N359" s="12">
        <v>0.59911894273127753</v>
      </c>
      <c r="O359" s="12">
        <v>0.20673076923076919</v>
      </c>
      <c r="P359" s="12">
        <v>0.85576923076923073</v>
      </c>
      <c r="Q359" s="12">
        <v>0.68695652173913047</v>
      </c>
      <c r="R359" s="12">
        <v>0.8</v>
      </c>
      <c r="S359" s="12">
        <v>0.25108225108225107</v>
      </c>
      <c r="T359" s="12">
        <v>0.52813852813852813</v>
      </c>
      <c r="U359" s="12">
        <v>0.48993288590604028</v>
      </c>
      <c r="V359" s="12">
        <v>8.658008658008658E-3</v>
      </c>
      <c r="W359" s="12">
        <v>0.47619047619047622</v>
      </c>
      <c r="X359" s="12">
        <v>0.44396551724137928</v>
      </c>
      <c r="Y359" s="12">
        <v>0.7931034482758621</v>
      </c>
      <c r="Z359" s="12">
        <v>0.75862068965517238</v>
      </c>
      <c r="AA359" s="12">
        <v>0.78879310344827591</v>
      </c>
      <c r="AB359" s="12">
        <v>0.84051724137931039</v>
      </c>
      <c r="AC359" s="12">
        <v>4.3103448275862068E-3</v>
      </c>
      <c r="AD359" s="12">
        <v>0.32758620689655171</v>
      </c>
      <c r="AE359" s="12">
        <v>0.2068965517241379</v>
      </c>
      <c r="AF359" s="12">
        <v>0.2155172413793103</v>
      </c>
      <c r="AG359" s="12">
        <v>2.1551724137931039E-2</v>
      </c>
      <c r="AH359" s="12">
        <v>0.53879310344827591</v>
      </c>
      <c r="AI359" s="12">
        <v>0.10775862068965519</v>
      </c>
      <c r="AJ359" s="12">
        <v>0.36637931034482762</v>
      </c>
      <c r="AK359" s="12">
        <v>0.80172413793103448</v>
      </c>
      <c r="AL359" s="11">
        <v>0.73275862068965514</v>
      </c>
      <c r="AM359" s="11">
        <v>0.25541125541125542</v>
      </c>
      <c r="AN359" s="11">
        <v>0.1038961038961039</v>
      </c>
      <c r="AO359" s="11">
        <v>0.73275862068965514</v>
      </c>
      <c r="AP359" s="11">
        <v>0.57327586206896552</v>
      </c>
      <c r="AQ359" s="11">
        <v>0.29310344827586199</v>
      </c>
      <c r="AR359" s="11">
        <v>0.30172413793103448</v>
      </c>
      <c r="AS359" s="11">
        <v>0.63793103448275867</v>
      </c>
      <c r="AT359" s="11">
        <v>0.35775862068965519</v>
      </c>
      <c r="AU359" s="11">
        <v>0.5</v>
      </c>
      <c r="AV359" s="35">
        <v>2.2757007509071472</v>
      </c>
      <c r="AW359" s="11">
        <v>0.2857142857142857</v>
      </c>
      <c r="AX359" s="36">
        <v>7.7027695711633051</v>
      </c>
      <c r="AY359" s="11">
        <v>0.625</v>
      </c>
      <c r="AZ359" s="11">
        <v>2.2267571460296041</v>
      </c>
      <c r="BA359" s="37">
        <v>-0.13692905274635878</v>
      </c>
      <c r="BB359" s="37">
        <v>9.0901040689402191E-2</v>
      </c>
      <c r="BC359" s="37">
        <v>-2.9878255787089306E-2</v>
      </c>
      <c r="BD359" s="37">
        <v>-1.1237784280407408E-3</v>
      </c>
      <c r="BE359" s="37">
        <v>0.29400302349920215</v>
      </c>
      <c r="BF359" s="10">
        <v>0.95774647887323938</v>
      </c>
      <c r="BG359" s="10">
        <v>0.80821917808219179</v>
      </c>
      <c r="BH359" s="10">
        <v>14.417161608206008</v>
      </c>
      <c r="BI359" s="10">
        <v>3.1346404405720611</v>
      </c>
      <c r="BJ359" s="10">
        <v>1.9281667475969471</v>
      </c>
      <c r="BK359" s="10">
        <v>-4.5993031358885057</v>
      </c>
      <c r="BL359" s="10">
        <v>5.6948567640626493</v>
      </c>
      <c r="BM359" s="10">
        <v>0</v>
      </c>
      <c r="BN359" s="11">
        <v>0.75</v>
      </c>
      <c r="BO359" s="11">
        <v>0.875</v>
      </c>
      <c r="BP359" s="11">
        <v>1</v>
      </c>
      <c r="BQ359" s="11">
        <v>1</v>
      </c>
      <c r="BR359" s="38">
        <v>0.31086817071968481</v>
      </c>
      <c r="BS359" s="38">
        <v>8.5533818430990838E-2</v>
      </c>
      <c r="BT359" s="38">
        <v>-9.5840360091137278E-4</v>
      </c>
      <c r="BU359" s="38">
        <v>0.20642195361304741</v>
      </c>
    </row>
    <row r="360" spans="1:73" hidden="1">
      <c r="A360" s="1" t="s">
        <v>30</v>
      </c>
      <c r="B360" s="7" t="s">
        <v>1166</v>
      </c>
      <c r="C360" s="7" t="s">
        <v>1167</v>
      </c>
      <c r="D360" s="7" t="s">
        <v>440</v>
      </c>
      <c r="E360" s="7" t="s">
        <v>755</v>
      </c>
      <c r="F360" s="7">
        <v>1</v>
      </c>
      <c r="G360" s="7">
        <v>1</v>
      </c>
      <c r="H360" s="7">
        <v>1</v>
      </c>
      <c r="I360" s="34">
        <v>67.343653594000003</v>
      </c>
      <c r="J360" s="7" t="s">
        <v>34</v>
      </c>
      <c r="K360" s="8">
        <v>42145</v>
      </c>
      <c r="L360" s="8">
        <v>42142</v>
      </c>
      <c r="M360" s="12">
        <v>1.7621145374449341E-2</v>
      </c>
      <c r="N360" s="12">
        <v>7.0484581497797363E-2</v>
      </c>
      <c r="O360" s="12">
        <v>0.38461538461538458</v>
      </c>
      <c r="P360" s="12">
        <v>0.74038461538461542</v>
      </c>
      <c r="Q360" s="12">
        <v>0.68695652173913047</v>
      </c>
      <c r="R360" s="12">
        <v>0.63478260869565217</v>
      </c>
      <c r="S360" s="12">
        <v>0.30303030303030298</v>
      </c>
      <c r="T360" s="12">
        <v>0.40692640692640691</v>
      </c>
      <c r="U360" s="12">
        <v>0.63087248322147649</v>
      </c>
      <c r="V360" s="12">
        <v>0.2813852813852814</v>
      </c>
      <c r="W360" s="12">
        <v>0.41991341991341991</v>
      </c>
      <c r="X360" s="12">
        <v>0.40086206896551718</v>
      </c>
      <c r="Y360" s="12">
        <v>0.68534482758620685</v>
      </c>
      <c r="Z360" s="12">
        <v>0.77155172413793105</v>
      </c>
      <c r="AA360" s="12">
        <v>0.71551724137931039</v>
      </c>
      <c r="AB360" s="12">
        <v>0.88362068965517238</v>
      </c>
      <c r="AC360" s="12">
        <v>0.46982758620689657</v>
      </c>
      <c r="AD360" s="12">
        <v>0.76724137931034486</v>
      </c>
      <c r="AE360" s="12">
        <v>0.61206896551724133</v>
      </c>
      <c r="AF360" s="12">
        <v>0.2155172413793103</v>
      </c>
      <c r="AG360" s="12">
        <v>2.1551724137931039E-2</v>
      </c>
      <c r="AH360" s="12">
        <v>0.31034482758620691</v>
      </c>
      <c r="AI360" s="12">
        <v>0.40086206896551718</v>
      </c>
      <c r="AJ360" s="12">
        <v>0.65948275862068961</v>
      </c>
      <c r="AK360" s="12">
        <v>0.47844827586206901</v>
      </c>
      <c r="AL360" s="11">
        <v>0.45689655172413801</v>
      </c>
      <c r="AM360" s="11">
        <v>0.33766233766233772</v>
      </c>
      <c r="AN360" s="11">
        <v>0.33766233766233772</v>
      </c>
      <c r="AO360" s="11">
        <v>0.64655172413793105</v>
      </c>
      <c r="AP360" s="11">
        <v>0.7931034482758621</v>
      </c>
      <c r="AQ360" s="11">
        <v>0.84482758620689657</v>
      </c>
      <c r="AR360" s="11">
        <v>0.33620689655172409</v>
      </c>
      <c r="AS360" s="11">
        <v>0.60344827586206895</v>
      </c>
      <c r="AT360" s="11">
        <v>0.61206896551724133</v>
      </c>
      <c r="AU360" s="11">
        <v>0.25</v>
      </c>
      <c r="AV360" s="35">
        <v>0.14530642376871269</v>
      </c>
      <c r="AW360" s="11">
        <v>0.4</v>
      </c>
      <c r="AX360" s="36">
        <v>2.8888809976894612</v>
      </c>
      <c r="AY360" s="11">
        <v>0.625</v>
      </c>
      <c r="AZ360" s="11">
        <v>1.2761465811707251</v>
      </c>
      <c r="BA360" s="37">
        <v>-0.11306604057150293</v>
      </c>
      <c r="BB360" s="37">
        <v>7.5325185862163385E-2</v>
      </c>
      <c r="BC360" s="37">
        <v>9.1283576412436347E-4</v>
      </c>
      <c r="BD360" s="37">
        <v>-2.8352215550183917E-3</v>
      </c>
      <c r="BE360" s="37">
        <v>0.32829859331842876</v>
      </c>
      <c r="BF360" s="10">
        <v>0.96666666666666667</v>
      </c>
      <c r="BG360" s="10">
        <v>0.79591836734693877</v>
      </c>
      <c r="BH360" s="10">
        <v>13.85959154238976</v>
      </c>
      <c r="BI360" s="10">
        <v>2.7845179371528537</v>
      </c>
      <c r="BJ360" s="10">
        <v>1.9587690350053433</v>
      </c>
      <c r="BK360" s="10">
        <v>-4.9773755656108563</v>
      </c>
      <c r="BL360" s="10">
        <v>5.3393296431621531</v>
      </c>
      <c r="BM360" s="10">
        <v>100</v>
      </c>
      <c r="BN360" s="11">
        <v>0.83333333333333348</v>
      </c>
      <c r="BO360" s="11">
        <v>0.875</v>
      </c>
      <c r="BP360" s="11">
        <v>1</v>
      </c>
      <c r="BQ360" s="11">
        <v>1</v>
      </c>
      <c r="BR360" s="38">
        <v>0.25393907768108082</v>
      </c>
      <c r="BS360" s="38">
        <v>0.1358614297446763</v>
      </c>
      <c r="BT360" s="38">
        <v>3.4230266336271242E-2</v>
      </c>
      <c r="BU360" s="38">
        <v>0.14174292067569899</v>
      </c>
    </row>
    <row r="361" spans="1:73" hidden="1">
      <c r="A361" s="1" t="s">
        <v>38</v>
      </c>
      <c r="B361" s="7" t="s">
        <v>1168</v>
      </c>
      <c r="C361" s="7" t="s">
        <v>1169</v>
      </c>
      <c r="D361" s="7" t="s">
        <v>334</v>
      </c>
      <c r="E361" s="7" t="s">
        <v>1170</v>
      </c>
      <c r="F361" s="7">
        <v>2</v>
      </c>
      <c r="G361" s="7">
        <v>0</v>
      </c>
      <c r="H361" s="7">
        <v>0</v>
      </c>
      <c r="I361" s="34">
        <v>79.492492709400011</v>
      </c>
      <c r="J361" s="7" t="s">
        <v>34</v>
      </c>
      <c r="K361" s="8">
        <v>42454</v>
      </c>
      <c r="L361" s="8">
        <v>42450</v>
      </c>
      <c r="M361" s="12">
        <v>0.1552346570397112</v>
      </c>
      <c r="N361" s="12">
        <v>6.8592057761732855E-2</v>
      </c>
      <c r="O361" s="12">
        <v>0.40392156862745099</v>
      </c>
      <c r="P361" s="12">
        <v>0.91764705882352937</v>
      </c>
      <c r="Q361" s="12">
        <v>0.2669039145907473</v>
      </c>
      <c r="R361" s="12">
        <v>0.83274021352313166</v>
      </c>
      <c r="S361" s="12">
        <v>0.33096085409252668</v>
      </c>
      <c r="T361" s="12">
        <v>0.3914590747330961</v>
      </c>
      <c r="U361" s="12">
        <v>0.38500000000000001</v>
      </c>
      <c r="V361" s="12">
        <v>0.50177935943060503</v>
      </c>
      <c r="W361" s="12">
        <v>5.6939501779359428E-2</v>
      </c>
      <c r="X361" s="12">
        <v>0.50533807829181498</v>
      </c>
      <c r="Y361" s="12">
        <v>0.71530249110320288</v>
      </c>
      <c r="Z361" s="12">
        <v>0.67259786476868333</v>
      </c>
      <c r="AA361" s="12">
        <v>0.71530249110320288</v>
      </c>
      <c r="AB361" s="12">
        <v>0.76156583629893237</v>
      </c>
      <c r="AC361" s="12">
        <v>0.79003558718861211</v>
      </c>
      <c r="AD361" s="12">
        <v>0.40925266903914592</v>
      </c>
      <c r="AE361" s="12">
        <v>0.60142348754448394</v>
      </c>
      <c r="AF361" s="12">
        <v>0.1103202846975089</v>
      </c>
      <c r="AG361" s="12">
        <v>3.2028469750889681E-2</v>
      </c>
      <c r="AH361" s="12">
        <v>0.61209964412811391</v>
      </c>
      <c r="AI361" s="12">
        <v>0.20640569395017791</v>
      </c>
      <c r="AJ361" s="12">
        <v>0.38790035587188609</v>
      </c>
      <c r="AK361" s="12">
        <v>0.78647686832740216</v>
      </c>
      <c r="AL361" s="11">
        <v>0.47330960854092519</v>
      </c>
      <c r="AM361" s="11">
        <v>0.1565836298932384</v>
      </c>
      <c r="AN361" s="11">
        <v>9.2526690391459068E-2</v>
      </c>
      <c r="AO361" s="11">
        <v>0.61921708185053381</v>
      </c>
      <c r="AP361" s="11">
        <v>0.83274021352313166</v>
      </c>
      <c r="AQ361" s="11">
        <v>0.65480427046263345</v>
      </c>
      <c r="AR361" s="11">
        <v>0.38078291814946619</v>
      </c>
      <c r="AS361" s="11">
        <v>0.55871886120996439</v>
      </c>
      <c r="AT361" s="11">
        <v>0.40569395017793602</v>
      </c>
      <c r="AU361" s="11">
        <v>0.5</v>
      </c>
      <c r="AV361" s="35">
        <v>0.2029431315006496</v>
      </c>
      <c r="AW361" s="11">
        <v>0.5</v>
      </c>
      <c r="AX361" s="36">
        <v>22.748551167337592</v>
      </c>
      <c r="AY361" s="11">
        <v>0.5</v>
      </c>
      <c r="AZ361" s="11">
        <v>3.0637050540668329</v>
      </c>
      <c r="BA361" s="37">
        <v>-0.11419781071905948</v>
      </c>
      <c r="BB361" s="37">
        <v>5.8794625418487373E-2</v>
      </c>
      <c r="BC361" s="37">
        <v>4.8987856900430081E-3</v>
      </c>
      <c r="BD361" s="37">
        <v>-2.0071535418535347E-2</v>
      </c>
      <c r="BE361" s="37">
        <v>0.22128278294434189</v>
      </c>
      <c r="BF361" s="10">
        <v>0.91121495327102808</v>
      </c>
      <c r="BG361" s="10">
        <v>0.76642335766423353</v>
      </c>
      <c r="BH361" s="10">
        <v>11.510618243461867</v>
      </c>
      <c r="BI361" s="10">
        <v>3.6098577769078988</v>
      </c>
      <c r="BJ361" s="10">
        <v>1.9950815710534924</v>
      </c>
      <c r="BK361" s="10">
        <v>-3.1886625332152376</v>
      </c>
      <c r="BL361" s="10">
        <v>4.1389277346900535</v>
      </c>
      <c r="BM361" s="10">
        <v>37</v>
      </c>
      <c r="BN361" s="11">
        <v>0.79166666666666652</v>
      </c>
      <c r="BO361" s="11">
        <v>1</v>
      </c>
      <c r="BP361" s="11">
        <v>1</v>
      </c>
      <c r="BQ361" s="11">
        <v>1</v>
      </c>
      <c r="BR361" s="38">
        <v>0.21358414704706519</v>
      </c>
      <c r="BS361" s="38">
        <v>8.9953527237521147E-2</v>
      </c>
      <c r="BT361" s="38">
        <v>2.4925234978008248E-2</v>
      </c>
      <c r="BU361" s="38">
        <v>0.14117986317295969</v>
      </c>
    </row>
    <row r="362" spans="1:73" hidden="1">
      <c r="A362" s="1" t="s">
        <v>38</v>
      </c>
      <c r="B362" s="7" t="s">
        <v>1171</v>
      </c>
      <c r="C362" s="7" t="s">
        <v>1172</v>
      </c>
      <c r="D362" s="7" t="s">
        <v>335</v>
      </c>
      <c r="E362" s="7" t="s">
        <v>1173</v>
      </c>
      <c r="F362" s="7">
        <v>2</v>
      </c>
      <c r="G362" s="7">
        <v>1</v>
      </c>
      <c r="H362" s="7">
        <v>0</v>
      </c>
      <c r="I362" s="34">
        <v>74.660638940050006</v>
      </c>
      <c r="J362" s="7" t="s">
        <v>34</v>
      </c>
      <c r="K362" s="8">
        <v>42642</v>
      </c>
      <c r="L362" s="8">
        <v>42632</v>
      </c>
      <c r="M362" s="12">
        <v>0.37906137184115518</v>
      </c>
      <c r="N362" s="12">
        <v>0.51624548736462095</v>
      </c>
      <c r="O362" s="12">
        <v>0.69019607843137254</v>
      </c>
      <c r="P362" s="12">
        <v>0.8666666666666667</v>
      </c>
      <c r="Q362" s="12">
        <v>8.5409252669039148E-2</v>
      </c>
      <c r="R362" s="12">
        <v>0.20996441281138789</v>
      </c>
      <c r="S362" s="12">
        <v>0.37010676156583627</v>
      </c>
      <c r="T362" s="12">
        <v>0.63701067615658358</v>
      </c>
      <c r="U362" s="12">
        <v>0.34499999999999997</v>
      </c>
      <c r="V362" s="12">
        <v>0.26334519572953741</v>
      </c>
      <c r="W362" s="12">
        <v>0.604982206405694</v>
      </c>
      <c r="X362" s="12">
        <v>0.45551601423487542</v>
      </c>
      <c r="Y362" s="12">
        <v>0.73309608540925264</v>
      </c>
      <c r="Z362" s="12">
        <v>0.62989323843416367</v>
      </c>
      <c r="AA362" s="12">
        <v>0.79715302491103202</v>
      </c>
      <c r="AB362" s="12">
        <v>0.79003558718861211</v>
      </c>
      <c r="AC362" s="12">
        <v>0.62277580071174377</v>
      </c>
      <c r="AD362" s="12">
        <v>0.61921708185053381</v>
      </c>
      <c r="AE362" s="12">
        <v>0.60142348754448394</v>
      </c>
      <c r="AF362" s="12">
        <v>0.1103202846975089</v>
      </c>
      <c r="AG362" s="12">
        <v>3.2028469750889681E-2</v>
      </c>
      <c r="AH362" s="12">
        <v>0.38790035587188609</v>
      </c>
      <c r="AI362" s="12">
        <v>0.13523131672597871</v>
      </c>
      <c r="AJ362" s="12">
        <v>0.59074733096085408</v>
      </c>
      <c r="AK362" s="12">
        <v>0.77935943060498225</v>
      </c>
      <c r="AL362" s="11">
        <v>0.50889679715302494</v>
      </c>
      <c r="AM362" s="11">
        <v>0.33096085409252668</v>
      </c>
      <c r="AN362" s="11">
        <v>0.37366548042704628</v>
      </c>
      <c r="AO362" s="11">
        <v>0.59074733096085408</v>
      </c>
      <c r="AP362" s="11">
        <v>0.80782918149466187</v>
      </c>
      <c r="AQ362" s="11">
        <v>0.78647686832740216</v>
      </c>
      <c r="AR362" s="11">
        <v>0.20640569395017791</v>
      </c>
      <c r="AS362" s="11">
        <v>0.72953736654804269</v>
      </c>
      <c r="AT362" s="11">
        <v>0.61209964412811391</v>
      </c>
      <c r="AU362" s="11">
        <v>0.625</v>
      </c>
      <c r="AV362" s="35">
        <v>1.833633557584788</v>
      </c>
      <c r="AW362" s="11">
        <v>0.5714285714285714</v>
      </c>
      <c r="AX362" s="36">
        <v>11.735580511776099</v>
      </c>
      <c r="AY362" s="11">
        <v>0.375</v>
      </c>
      <c r="AZ362" s="11">
        <v>0.42808980251915502</v>
      </c>
      <c r="BA362" s="37">
        <v>-9.9259670234177769E-2</v>
      </c>
      <c r="BB362" s="37">
        <v>8.2313554505646147E-2</v>
      </c>
      <c r="BC362" s="37">
        <v>-8.6862446808466849E-4</v>
      </c>
      <c r="BD362" s="37">
        <v>-3.3611995771333412E-3</v>
      </c>
      <c r="BE362" s="37">
        <v>0.20730710313230216</v>
      </c>
      <c r="BF362" s="10">
        <v>0.94392523364485981</v>
      </c>
      <c r="BG362" s="10">
        <v>0.92957746478873238</v>
      </c>
      <c r="BH362" s="10">
        <v>11.005988686609403</v>
      </c>
      <c r="BI362" s="10">
        <v>3.7133678595629083</v>
      </c>
      <c r="BJ362" s="10">
        <v>1.9205031460424506</v>
      </c>
      <c r="BK362" s="10">
        <v>-2.9638832194515983</v>
      </c>
      <c r="BL362" s="10">
        <v>4.0549554409491675</v>
      </c>
      <c r="BM362" s="10">
        <v>71</v>
      </c>
      <c r="BN362" s="11">
        <v>0.83333333333333348</v>
      </c>
      <c r="BO362" s="11">
        <v>0.875</v>
      </c>
      <c r="BP362" s="11">
        <v>1</v>
      </c>
      <c r="BQ362" s="11">
        <v>1</v>
      </c>
      <c r="BR362" s="38">
        <v>0.18437494884832109</v>
      </c>
      <c r="BS362" s="38">
        <v>8.0912486082685531E-2</v>
      </c>
      <c r="BT362" s="38">
        <v>4.0705477899543492E-2</v>
      </c>
      <c r="BU362" s="38">
        <v>0.14031941810611201</v>
      </c>
    </row>
    <row r="363" spans="1:73" hidden="1">
      <c r="A363" s="1" t="s">
        <v>30</v>
      </c>
      <c r="B363" s="7" t="s">
        <v>1174</v>
      </c>
      <c r="C363" s="7" t="s">
        <v>1175</v>
      </c>
      <c r="D363" s="7" t="s">
        <v>456</v>
      </c>
      <c r="E363" s="7" t="s">
        <v>1176</v>
      </c>
      <c r="F363" s="7">
        <v>2</v>
      </c>
      <c r="G363" s="7">
        <v>1</v>
      </c>
      <c r="H363" s="7">
        <v>0</v>
      </c>
      <c r="I363" s="34">
        <v>103.09232931415001</v>
      </c>
      <c r="J363" s="7" t="s">
        <v>34</v>
      </c>
      <c r="K363" s="8">
        <v>42620</v>
      </c>
      <c r="L363" s="8">
        <v>42611</v>
      </c>
      <c r="M363" s="12">
        <v>0.70925110132158586</v>
      </c>
      <c r="N363" s="12">
        <v>0.89867841409691629</v>
      </c>
      <c r="O363" s="12">
        <v>0.70673076923076927</v>
      </c>
      <c r="P363" s="12">
        <v>0.61057692307692313</v>
      </c>
      <c r="Q363" s="12">
        <v>0.99130434782608701</v>
      </c>
      <c r="R363" s="12">
        <v>0.90869565217391302</v>
      </c>
      <c r="S363" s="12">
        <v>0.20346320346320351</v>
      </c>
      <c r="T363" s="12">
        <v>0.51082251082251084</v>
      </c>
      <c r="U363" s="12">
        <v>0.64429530201342278</v>
      </c>
      <c r="V363" s="12">
        <v>0.19913419913419911</v>
      </c>
      <c r="W363" s="12">
        <v>0.26406926406926412</v>
      </c>
      <c r="X363" s="12">
        <v>0.40517241379310343</v>
      </c>
      <c r="Y363" s="12">
        <v>0.6681034482758621</v>
      </c>
      <c r="Z363" s="12">
        <v>0.82327586206896552</v>
      </c>
      <c r="AA363" s="12">
        <v>0.7068965517241379</v>
      </c>
      <c r="AB363" s="12">
        <v>0.9181034482758621</v>
      </c>
      <c r="AC363" s="12">
        <v>4.3103448275862068E-3</v>
      </c>
      <c r="AD363" s="12">
        <v>0.32758620689655171</v>
      </c>
      <c r="AE363" s="12">
        <v>0.83620689655172409</v>
      </c>
      <c r="AF363" s="12">
        <v>0.2155172413793103</v>
      </c>
      <c r="AG363" s="12">
        <v>2.1551724137931039E-2</v>
      </c>
      <c r="AH363" s="12">
        <v>0.33189655172413801</v>
      </c>
      <c r="AI363" s="12">
        <v>0.40517241379310343</v>
      </c>
      <c r="AJ363" s="12">
        <v>0.64655172413793105</v>
      </c>
      <c r="AK363" s="12">
        <v>0.47413793103448282</v>
      </c>
      <c r="AL363" s="11">
        <v>0.96982758620689657</v>
      </c>
      <c r="AM363" s="11">
        <v>0.34632034632034631</v>
      </c>
      <c r="AN363" s="11">
        <v>8.2251082251082255E-2</v>
      </c>
      <c r="AO363" s="11">
        <v>0.67672413793103448</v>
      </c>
      <c r="AP363" s="11">
        <v>0.56465517241379315</v>
      </c>
      <c r="AQ363" s="11">
        <v>0.74137931034482762</v>
      </c>
      <c r="AR363" s="11">
        <v>0.34913793103448282</v>
      </c>
      <c r="AS363" s="11">
        <v>0.58620689655172409</v>
      </c>
      <c r="AT363" s="11">
        <v>0.60775862068965514</v>
      </c>
      <c r="AU363" s="11">
        <v>0.75</v>
      </c>
      <c r="AV363" s="35">
        <v>12.526891345144261</v>
      </c>
      <c r="AW363" s="11">
        <v>0.625</v>
      </c>
      <c r="AX363" s="36">
        <v>2.008012113679599</v>
      </c>
      <c r="AY363" s="11">
        <v>0.875</v>
      </c>
      <c r="AZ363" s="11">
        <v>3.9695748029200479</v>
      </c>
      <c r="BA363" s="37">
        <v>-0.15332717692127551</v>
      </c>
      <c r="BB363" s="37">
        <v>8.819647783479681E-2</v>
      </c>
      <c r="BC363" s="37">
        <v>-1.2451593156594545E-3</v>
      </c>
      <c r="BD363" s="37">
        <v>-6.3873821851292908E-3</v>
      </c>
      <c r="BE363" s="37">
        <v>0.33624649144153623</v>
      </c>
      <c r="BF363" s="10">
        <v>0.99532710280373837</v>
      </c>
      <c r="BG363" s="10">
        <v>0.75816993464052285</v>
      </c>
      <c r="BH363" s="10">
        <v>13.875443156860001</v>
      </c>
      <c r="BI363" s="10">
        <v>2.7628455932924201</v>
      </c>
      <c r="BJ363" s="10">
        <v>2.0412595909999101</v>
      </c>
      <c r="BK363" s="10">
        <v>-5.0221565731166873</v>
      </c>
      <c r="BL363" s="10">
        <v>5.1250961299151196</v>
      </c>
      <c r="BM363" s="10">
        <v>0</v>
      </c>
      <c r="BN363" s="11">
        <v>0.75</v>
      </c>
      <c r="BO363" s="11">
        <v>1</v>
      </c>
      <c r="BP363" s="11">
        <v>1</v>
      </c>
      <c r="BQ363" s="11">
        <v>1</v>
      </c>
      <c r="BR363" s="38">
        <v>0.25872691538932191</v>
      </c>
      <c r="BS363" s="38">
        <v>0.13648393673357881</v>
      </c>
      <c r="BT363" s="38">
        <v>3.058364212026432E-2</v>
      </c>
      <c r="BU363" s="38">
        <v>0.14143572730569651</v>
      </c>
    </row>
    <row r="364" spans="1:73" hidden="1">
      <c r="A364" s="1" t="s">
        <v>43</v>
      </c>
      <c r="B364" s="7" t="s">
        <v>1177</v>
      </c>
      <c r="C364" s="7" t="s">
        <v>1178</v>
      </c>
      <c r="D364" s="7" t="s">
        <v>643</v>
      </c>
      <c r="E364" s="7" t="s">
        <v>1179</v>
      </c>
      <c r="F364" s="7">
        <v>1</v>
      </c>
      <c r="G364" s="7">
        <v>0</v>
      </c>
      <c r="H364" s="7">
        <v>0</v>
      </c>
      <c r="I364" s="34">
        <v>11.621149633750001</v>
      </c>
      <c r="J364" s="7" t="s">
        <v>34</v>
      </c>
      <c r="K364" s="8">
        <v>42807</v>
      </c>
      <c r="L364" s="8">
        <v>42744</v>
      </c>
      <c r="M364" s="12">
        <v>0.978494623655914</v>
      </c>
      <c r="N364" s="12">
        <v>0.978494623655914</v>
      </c>
      <c r="O364" s="12">
        <v>0</v>
      </c>
      <c r="P364" s="12">
        <v>0</v>
      </c>
      <c r="Q364" s="12">
        <v>0.30769230769230771</v>
      </c>
      <c r="R364" s="12">
        <v>0.98601398601398604</v>
      </c>
      <c r="S364" s="12">
        <v>0.69230769230769229</v>
      </c>
      <c r="T364" s="12">
        <v>0.68531468531468531</v>
      </c>
      <c r="U364" s="12">
        <v>0</v>
      </c>
      <c r="V364" s="12">
        <v>0.17482517482517479</v>
      </c>
      <c r="W364" s="12">
        <v>0.74125874125874125</v>
      </c>
      <c r="X364" s="12">
        <v>0.41958041958041958</v>
      </c>
      <c r="Y364" s="12">
        <v>0.60839160839160844</v>
      </c>
      <c r="Z364" s="12">
        <v>0.4825174825174825</v>
      </c>
      <c r="AA364" s="12">
        <v>0.78321678321678323</v>
      </c>
      <c r="AB364" s="12">
        <v>0.65734265734265729</v>
      </c>
      <c r="AC364" s="12">
        <v>0.5174825174825175</v>
      </c>
      <c r="AD364" s="12">
        <v>0.34265734265734271</v>
      </c>
      <c r="AE364" s="12">
        <v>0.19580419580419581</v>
      </c>
      <c r="AF364" s="12">
        <v>0.4825174825174825</v>
      </c>
      <c r="AG364" s="12">
        <v>0.23776223776223779</v>
      </c>
      <c r="AH364" s="12">
        <v>0.44055944055944057</v>
      </c>
      <c r="AI364" s="12">
        <v>0.17482517482517479</v>
      </c>
      <c r="AJ364" s="12">
        <v>0.59440559440559437</v>
      </c>
      <c r="AK364" s="12">
        <v>0.63636363636363635</v>
      </c>
      <c r="AL364" s="11">
        <v>0.97202797202797198</v>
      </c>
      <c r="AM364" s="11">
        <v>0.83916083916083917</v>
      </c>
      <c r="AN364" s="11">
        <v>0.40559440559440563</v>
      </c>
      <c r="AO364" s="11">
        <v>0.46853146853146849</v>
      </c>
      <c r="AP364" s="11">
        <v>0.72727272727272729</v>
      </c>
      <c r="AQ364" s="11">
        <v>0.41958041958041958</v>
      </c>
      <c r="AR364" s="11">
        <v>0.24475524475524479</v>
      </c>
      <c r="AS364" s="11">
        <v>0.68531468531468531</v>
      </c>
      <c r="AT364" s="11">
        <v>0.66433566433566438</v>
      </c>
      <c r="AU364" s="11">
        <v>1</v>
      </c>
      <c r="AV364" s="35" t="s">
        <v>352</v>
      </c>
      <c r="AW364" s="11">
        <v>0</v>
      </c>
      <c r="AX364" s="36">
        <v>0</v>
      </c>
      <c r="AY364" s="11">
        <v>0.5</v>
      </c>
      <c r="AZ364" s="11">
        <v>18.983320732190752</v>
      </c>
      <c r="BA364" s="37">
        <v>3.7955287530584852E-3</v>
      </c>
      <c r="BB364" s="37">
        <v>1.7530855399060762E-2</v>
      </c>
      <c r="BC364" s="37">
        <v>-4.529713478446008E-3</v>
      </c>
      <c r="BD364" s="37">
        <v>-1.0626561371180287E-3</v>
      </c>
      <c r="BE364" s="37"/>
      <c r="BH364" s="10">
        <v>4.6558860552149417</v>
      </c>
      <c r="BI364" s="10">
        <v>2.7759964778560833</v>
      </c>
      <c r="BJ364" s="10">
        <v>0.90690300516939804</v>
      </c>
      <c r="BK364" s="10">
        <v>-1.6771945109997788</v>
      </c>
      <c r="BL364" s="10">
        <v>1.8351389501729924</v>
      </c>
      <c r="BM364" s="10">
        <v>111</v>
      </c>
      <c r="BN364" s="11">
        <v>0.75</v>
      </c>
      <c r="BO364" s="11">
        <v>0.875</v>
      </c>
      <c r="BP364" s="11">
        <v>0.94736842105263153</v>
      </c>
      <c r="BQ364" s="11">
        <v>1</v>
      </c>
      <c r="BR364" s="38">
        <v>5.5346051508925243E-2</v>
      </c>
      <c r="BS364" s="38">
        <v>6.2658926178397412E-2</v>
      </c>
      <c r="BT364" s="38">
        <v>3.797423949789458E-2</v>
      </c>
      <c r="BU364" s="38">
        <v>3.0831236849918179E-2</v>
      </c>
    </row>
    <row r="365" spans="1:73" hidden="1">
      <c r="A365" s="1" t="s">
        <v>43</v>
      </c>
      <c r="B365" s="7" t="s">
        <v>1180</v>
      </c>
      <c r="C365" s="7" t="s">
        <v>1181</v>
      </c>
      <c r="D365" s="7" t="s">
        <v>489</v>
      </c>
      <c r="E365" s="7" t="s">
        <v>1182</v>
      </c>
      <c r="F365" s="7">
        <v>2</v>
      </c>
      <c r="G365" s="7">
        <v>0</v>
      </c>
      <c r="H365" s="7">
        <v>0</v>
      </c>
      <c r="I365" s="34">
        <v>367.33455368044997</v>
      </c>
      <c r="J365" s="7" t="s">
        <v>50</v>
      </c>
      <c r="K365" s="8">
        <v>42727</v>
      </c>
      <c r="L365" s="8">
        <v>42710</v>
      </c>
      <c r="M365" s="12">
        <v>0.23655913978494619</v>
      </c>
      <c r="N365" s="12">
        <v>0.76344086021505375</v>
      </c>
      <c r="O365" s="12">
        <v>0</v>
      </c>
      <c r="P365" s="12">
        <v>0</v>
      </c>
      <c r="Q365" s="12">
        <v>0.57342657342657344</v>
      </c>
      <c r="R365" s="12">
        <v>0.46153846153846162</v>
      </c>
      <c r="S365" s="12">
        <v>6.993006993006993E-3</v>
      </c>
      <c r="T365" s="12">
        <v>0.98601398601398604</v>
      </c>
      <c r="U365" s="12">
        <v>1</v>
      </c>
      <c r="V365" s="12">
        <v>0.36363636363636359</v>
      </c>
      <c r="W365" s="12">
        <v>0.67832167832167833</v>
      </c>
      <c r="X365" s="12">
        <v>0.59440559440559437</v>
      </c>
      <c r="Y365" s="12">
        <v>0.17482517482517479</v>
      </c>
      <c r="Z365" s="12">
        <v>0.39860139860139859</v>
      </c>
      <c r="AA365" s="12">
        <v>6.2937062937062943E-2</v>
      </c>
      <c r="AB365" s="12">
        <v>9.0909090909090912E-2</v>
      </c>
      <c r="AC365" s="12">
        <v>6.993006993006993E-3</v>
      </c>
      <c r="AD365" s="12">
        <v>9.7902097902097904E-2</v>
      </c>
      <c r="AE365" s="12">
        <v>0.5174825174825175</v>
      </c>
      <c r="AF365" s="12">
        <v>0.54545454545454541</v>
      </c>
      <c r="AG365" s="12">
        <v>0.23776223776223779</v>
      </c>
      <c r="AH365" s="12">
        <v>0.81818181818181823</v>
      </c>
      <c r="AI365" s="12">
        <v>0.37062937062937062</v>
      </c>
      <c r="AJ365" s="12">
        <v>7.6923076923076927E-2</v>
      </c>
      <c r="AK365" s="12">
        <v>0.67832167832167833</v>
      </c>
      <c r="AL365" s="11">
        <v>0.58741258741258739</v>
      </c>
      <c r="AM365" s="11">
        <v>0.81118881118881114</v>
      </c>
      <c r="AN365" s="11">
        <v>0.58741258741258739</v>
      </c>
      <c r="AO365" s="11">
        <v>0.36363636363636359</v>
      </c>
      <c r="AP365" s="11">
        <v>3.4965034965034968E-2</v>
      </c>
      <c r="AQ365" s="11">
        <v>0.47552447552447552</v>
      </c>
      <c r="AR365" s="11">
        <v>0.64335664335664333</v>
      </c>
      <c r="AS365" s="11">
        <v>0.28671328671328672</v>
      </c>
      <c r="AT365" s="11">
        <v>0.39860139860139859</v>
      </c>
      <c r="AU365" s="11">
        <v>0.5</v>
      </c>
      <c r="AV365" s="35">
        <v>9.8472076679986991</v>
      </c>
      <c r="AW365" s="11">
        <v>0</v>
      </c>
      <c r="AX365" s="36">
        <v>0</v>
      </c>
      <c r="AY365" s="11">
        <v>0.625</v>
      </c>
      <c r="AZ365" s="11">
        <v>1.102332125699508</v>
      </c>
      <c r="BA365" s="37">
        <v>-0.43113171158204694</v>
      </c>
      <c r="BB365" s="37">
        <v>8.278581078454629E-2</v>
      </c>
      <c r="BC365" s="37">
        <v>3.0384589402816463E-3</v>
      </c>
      <c r="BD365" s="37">
        <v>-2.8032382097019819E-3</v>
      </c>
      <c r="BE365" s="37">
        <v>0.44748055235829942</v>
      </c>
      <c r="BF365" s="10">
        <v>0.87323943661971826</v>
      </c>
      <c r="BG365" s="10">
        <v>0.88372093023255816</v>
      </c>
      <c r="BH365" s="10">
        <v>5.6409157308738855</v>
      </c>
      <c r="BI365" s="10">
        <v>1.0049096860216264</v>
      </c>
      <c r="BJ365" s="10">
        <v>0.76301846466361134</v>
      </c>
      <c r="BK365" s="10">
        <v>-5.6133559157996702</v>
      </c>
      <c r="BL365" s="10">
        <v>4.314907745879804</v>
      </c>
      <c r="BM365" s="10">
        <v>0</v>
      </c>
      <c r="BN365" s="11">
        <v>0.66666666666666652</v>
      </c>
      <c r="BO365" s="11">
        <v>0.75</v>
      </c>
      <c r="BP365" s="11">
        <v>1</v>
      </c>
      <c r="BQ365" s="11">
        <v>1</v>
      </c>
      <c r="BR365" s="38">
        <v>0.1193218281802582</v>
      </c>
      <c r="BS365" s="38">
        <v>7.6981051034414216E-2</v>
      </c>
      <c r="BT365" s="38">
        <v>-2.8175309920253082E-3</v>
      </c>
      <c r="BU365" s="38">
        <v>3.6386019203641373E-2</v>
      </c>
    </row>
    <row r="366" spans="1:73" hidden="1">
      <c r="A366" s="1" t="s">
        <v>30</v>
      </c>
      <c r="B366" s="7" t="s">
        <v>1183</v>
      </c>
      <c r="C366" s="7" t="s">
        <v>1184</v>
      </c>
      <c r="D366" s="7" t="s">
        <v>460</v>
      </c>
      <c r="E366" s="7" t="s">
        <v>1185</v>
      </c>
      <c r="F366" s="7">
        <v>2</v>
      </c>
      <c r="G366" s="7">
        <v>1</v>
      </c>
      <c r="H366" s="7">
        <v>0</v>
      </c>
      <c r="I366" s="34">
        <v>61.636119170500002</v>
      </c>
      <c r="J366" s="7" t="s">
        <v>50</v>
      </c>
      <c r="K366" s="8">
        <v>42466</v>
      </c>
      <c r="L366" s="8">
        <v>42430</v>
      </c>
      <c r="M366" s="12">
        <v>0.47136563876651982</v>
      </c>
      <c r="N366" s="12">
        <v>0.48458149779735682</v>
      </c>
      <c r="O366" s="12">
        <v>0.70673076923076927</v>
      </c>
      <c r="P366" s="12">
        <v>0.55769230769230771</v>
      </c>
      <c r="Q366" s="12">
        <v>0.88260869565217392</v>
      </c>
      <c r="R366" s="12">
        <v>0.66956521739130437</v>
      </c>
      <c r="S366" s="12">
        <v>5.627705627705628E-2</v>
      </c>
      <c r="T366" s="12">
        <v>0.8441558441558441</v>
      </c>
      <c r="U366" s="12">
        <v>0.71140939597315433</v>
      </c>
      <c r="V366" s="12">
        <v>0.33333333333333331</v>
      </c>
      <c r="W366" s="12">
        <v>0.22510822510822509</v>
      </c>
      <c r="X366" s="12">
        <v>0.48275862068965519</v>
      </c>
      <c r="Y366" s="12">
        <v>0.625</v>
      </c>
      <c r="Z366" s="12">
        <v>0.72844827586206895</v>
      </c>
      <c r="AA366" s="12">
        <v>0.59482758620689657</v>
      </c>
      <c r="AB366" s="12">
        <v>0.74137931034482762</v>
      </c>
      <c r="AC366" s="12">
        <v>0.91379310344827591</v>
      </c>
      <c r="AD366" s="12">
        <v>0.32758620689655171</v>
      </c>
      <c r="AE366" s="12">
        <v>0.83620689655172409</v>
      </c>
      <c r="AF366" s="12">
        <v>0.2155172413793103</v>
      </c>
      <c r="AG366" s="12">
        <v>2.1551724137931039E-2</v>
      </c>
      <c r="AH366" s="12">
        <v>0.53448275862068961</v>
      </c>
      <c r="AI366" s="12">
        <v>0.55603448275862066</v>
      </c>
      <c r="AJ366" s="12">
        <v>0.45689655172413801</v>
      </c>
      <c r="AK366" s="12">
        <v>0.40517241379310343</v>
      </c>
      <c r="AL366" s="11">
        <v>0.81465517241379315</v>
      </c>
      <c r="AM366" s="11">
        <v>0.62770562770562766</v>
      </c>
      <c r="AN366" s="11">
        <v>0.15151515151515149</v>
      </c>
      <c r="AO366" s="11">
        <v>0.625</v>
      </c>
      <c r="AP366" s="11">
        <v>0.87068965517241381</v>
      </c>
      <c r="AQ366" s="11">
        <v>0.74137931034482762</v>
      </c>
      <c r="AR366" s="11">
        <v>0.54741379310344829</v>
      </c>
      <c r="AS366" s="11">
        <v>0.37931034482758619</v>
      </c>
      <c r="AT366" s="11">
        <v>0.74568965517241381</v>
      </c>
      <c r="AU366" s="11">
        <v>0.625</v>
      </c>
      <c r="AV366" s="35">
        <v>1.3823541743274419</v>
      </c>
      <c r="AW366" s="11">
        <v>0.625</v>
      </c>
      <c r="AX366" s="36">
        <v>1.6656406883423669</v>
      </c>
      <c r="AY366" s="11">
        <v>0.75</v>
      </c>
      <c r="AZ366" s="11">
        <v>1.457484742943518</v>
      </c>
      <c r="BA366" s="37">
        <v>-0.25488205294793131</v>
      </c>
      <c r="BB366" s="37">
        <v>0.17010897227908406</v>
      </c>
      <c r="BC366" s="37">
        <v>2.977841437577235E-3</v>
      </c>
      <c r="BD366" s="37">
        <v>-7.4654963806664674E-3</v>
      </c>
      <c r="BE366" s="37">
        <v>0.35872843866270354</v>
      </c>
      <c r="BF366" s="10">
        <v>0.99065420560747663</v>
      </c>
      <c r="BG366" s="10">
        <v>0.875</v>
      </c>
      <c r="BH366" s="10">
        <v>14.894198371595868</v>
      </c>
      <c r="BI366" s="10">
        <v>2.6647969067671333</v>
      </c>
      <c r="BJ366" s="10">
        <v>1.8618588142554839</v>
      </c>
      <c r="BK366" s="10">
        <v>-5.5892433430002537</v>
      </c>
      <c r="BL366" s="10">
        <v>6.1418347131824644</v>
      </c>
      <c r="BM366" s="10">
        <v>38</v>
      </c>
      <c r="BN366" s="11">
        <v>0.75</v>
      </c>
      <c r="BO366" s="11">
        <v>1</v>
      </c>
      <c r="BP366" s="11">
        <v>1</v>
      </c>
      <c r="BQ366" s="11">
        <v>1</v>
      </c>
      <c r="BR366" s="38">
        <v>0.31047227637577318</v>
      </c>
      <c r="BS366" s="38">
        <v>0.16405523215235299</v>
      </c>
      <c r="BT366" s="38">
        <v>7.7053405752771642E-3</v>
      </c>
      <c r="BU366" s="38">
        <v>0.13445640301616699</v>
      </c>
    </row>
    <row r="367" spans="1:73" hidden="1">
      <c r="A367" s="1" t="s">
        <v>30</v>
      </c>
      <c r="B367" s="7" t="s">
        <v>1186</v>
      </c>
      <c r="C367" s="7" t="s">
        <v>1187</v>
      </c>
      <c r="D367" s="7" t="s">
        <v>1188</v>
      </c>
      <c r="E367" s="7" t="s">
        <v>1189</v>
      </c>
      <c r="F367" s="7">
        <v>1</v>
      </c>
      <c r="G367" s="7">
        <v>1</v>
      </c>
      <c r="H367" s="7">
        <v>1</v>
      </c>
      <c r="I367" s="34">
        <v>32.709231363400001</v>
      </c>
      <c r="J367" s="7" t="s">
        <v>34</v>
      </c>
      <c r="K367" s="8">
        <v>41785</v>
      </c>
      <c r="L367" s="8">
        <v>41778</v>
      </c>
      <c r="M367" s="12">
        <v>0.70925110132158586</v>
      </c>
      <c r="N367" s="12">
        <v>0.81938325991189431</v>
      </c>
      <c r="O367" s="12">
        <v>0.22596153846153849</v>
      </c>
      <c r="P367" s="12">
        <v>0.28365384615384609</v>
      </c>
      <c r="Q367" s="12">
        <v>0.68695652173913047</v>
      </c>
      <c r="R367" s="12">
        <v>0.78260869565217395</v>
      </c>
      <c r="S367" s="12">
        <v>0.7142857142857143</v>
      </c>
      <c r="T367" s="12">
        <v>0.21645021645021639</v>
      </c>
      <c r="U367" s="12">
        <v>8.7248322147651006E-2</v>
      </c>
      <c r="V367" s="12">
        <v>0.69264069264069261</v>
      </c>
      <c r="W367" s="12">
        <v>0.40259740259740262</v>
      </c>
      <c r="X367" s="12">
        <v>0.32758620689655171</v>
      </c>
      <c r="Y367" s="12">
        <v>0.69396551724137934</v>
      </c>
      <c r="Z367" s="12">
        <v>0.58620689655172409</v>
      </c>
      <c r="AA367" s="12">
        <v>0.76293103448275867</v>
      </c>
      <c r="AB367" s="12">
        <v>0.75</v>
      </c>
      <c r="AC367" s="12">
        <v>0.74568965517241381</v>
      </c>
      <c r="AD367" s="12">
        <v>0.91379310344827591</v>
      </c>
      <c r="AE367" s="12">
        <v>0.83620689655172409</v>
      </c>
      <c r="AF367" s="12">
        <v>0.2155172413793103</v>
      </c>
      <c r="AG367" s="12">
        <v>2.1551724137931039E-2</v>
      </c>
      <c r="AH367" s="12">
        <v>0.17241379310344829</v>
      </c>
      <c r="AI367" s="12">
        <v>0.36206896551724138</v>
      </c>
      <c r="AJ367" s="12">
        <v>0.8318965517241379</v>
      </c>
      <c r="AK367" s="12">
        <v>0.38793103448275862</v>
      </c>
      <c r="AL367" s="11">
        <v>0.75431034482758619</v>
      </c>
      <c r="AM367" s="11">
        <v>7.792207792207792E-2</v>
      </c>
      <c r="AN367" s="11">
        <v>0.65800865800865804</v>
      </c>
      <c r="AO367" s="11">
        <v>0.51293103448275867</v>
      </c>
      <c r="AP367" s="11">
        <v>0.87931034482758619</v>
      </c>
      <c r="AQ367" s="11">
        <v>0.97413793103448276</v>
      </c>
      <c r="AR367" s="11">
        <v>0.24568965517241381</v>
      </c>
      <c r="AS367" s="11">
        <v>0.68103448275862066</v>
      </c>
      <c r="AT367" s="11">
        <v>0.76724137931034486</v>
      </c>
      <c r="AU367" s="11">
        <v>0.75</v>
      </c>
      <c r="AV367" s="35">
        <v>6.7265432942705834</v>
      </c>
      <c r="AW367" s="11">
        <v>0.375</v>
      </c>
      <c r="AX367" s="36">
        <v>0.46137533801868053</v>
      </c>
      <c r="AY367" s="11">
        <v>0.625</v>
      </c>
      <c r="AZ367" s="11">
        <v>2.2067806122334162</v>
      </c>
      <c r="BA367" s="37">
        <v>4.0679671360637909E-2</v>
      </c>
      <c r="BB367" s="37">
        <v>4.9072344611193162E-2</v>
      </c>
      <c r="BC367" s="37">
        <v>4.2174069895424229E-2</v>
      </c>
      <c r="BD367" s="37">
        <v>-3.0327062840002257E-3</v>
      </c>
      <c r="BE367" s="37">
        <v>0.1106347222996515</v>
      </c>
      <c r="BF367" s="10">
        <v>0.69109947643979053</v>
      </c>
      <c r="BG367" s="10">
        <v>0.6</v>
      </c>
      <c r="BH367" s="10">
        <v>13.035340397508355</v>
      </c>
      <c r="BI367" s="10">
        <v>2.7958557680173071</v>
      </c>
      <c r="BJ367" s="10">
        <v>1.5973773696774314</v>
      </c>
      <c r="BK367" s="10">
        <v>-4.6623794212218685</v>
      </c>
      <c r="BL367" s="10">
        <v>6.1068920368377366</v>
      </c>
      <c r="BM367" s="10">
        <v>57</v>
      </c>
      <c r="BN367" s="11">
        <v>0.875</v>
      </c>
      <c r="BO367" s="11">
        <v>0.875</v>
      </c>
      <c r="BP367" s="11">
        <v>1</v>
      </c>
      <c r="BQ367" s="11">
        <v>1</v>
      </c>
      <c r="BR367" s="38">
        <v>0.2028709059618099</v>
      </c>
      <c r="BS367" s="38">
        <v>0.1279391159453476</v>
      </c>
      <c r="BT367" s="38">
        <v>6.2564405332146578E-2</v>
      </c>
      <c r="BU367" s="38">
        <v>0.13315319135237799</v>
      </c>
    </row>
    <row r="368" spans="1:73" hidden="1">
      <c r="A368" s="1" t="s">
        <v>43</v>
      </c>
      <c r="B368" s="7" t="s">
        <v>1190</v>
      </c>
      <c r="C368" s="7" t="s">
        <v>1191</v>
      </c>
      <c r="D368" s="7" t="s">
        <v>422</v>
      </c>
      <c r="E368" s="7" t="s">
        <v>1192</v>
      </c>
      <c r="F368" s="7">
        <v>1</v>
      </c>
      <c r="G368" s="7">
        <v>0</v>
      </c>
      <c r="H368" s="7">
        <v>0</v>
      </c>
      <c r="I368" s="34">
        <v>158.63357701355</v>
      </c>
      <c r="J368" s="7" t="s">
        <v>60</v>
      </c>
      <c r="K368" s="8">
        <v>39765</v>
      </c>
      <c r="L368" s="8">
        <v>39734</v>
      </c>
      <c r="M368" s="12">
        <v>0</v>
      </c>
      <c r="N368" s="12">
        <v>0</v>
      </c>
      <c r="O368" s="12">
        <v>0.38333333333333341</v>
      </c>
      <c r="P368" s="12">
        <v>0.375</v>
      </c>
      <c r="Q368" s="12">
        <v>0.30769230769230771</v>
      </c>
      <c r="R368" s="12">
        <v>0.27272727272727271</v>
      </c>
      <c r="S368" s="12">
        <v>0.37062937062937062</v>
      </c>
      <c r="T368" s="12">
        <v>4.8951048951048952E-2</v>
      </c>
      <c r="U368" s="12">
        <v>0</v>
      </c>
      <c r="V368" s="12">
        <v>0.88111888111888115</v>
      </c>
      <c r="W368" s="12">
        <v>0.93706293706293708</v>
      </c>
      <c r="X368" s="12">
        <v>0.39160839160839161</v>
      </c>
      <c r="Y368" s="12">
        <v>0.64335664335664333</v>
      </c>
      <c r="Z368" s="12">
        <v>0.55244755244755239</v>
      </c>
      <c r="AA368" s="12">
        <v>0.8601398601398601</v>
      </c>
      <c r="AB368" s="12">
        <v>0.77622377622377625</v>
      </c>
      <c r="AC368" s="12">
        <v>0.46153846153846162</v>
      </c>
      <c r="AD368" s="12">
        <v>0.53846153846153844</v>
      </c>
      <c r="AE368" s="12">
        <v>0.5174825174825175</v>
      </c>
      <c r="AF368" s="12">
        <v>0.54545454545454541</v>
      </c>
      <c r="AG368" s="12">
        <v>0.23776223776223779</v>
      </c>
      <c r="AH368" s="12">
        <v>0.44755244755244761</v>
      </c>
      <c r="AI368" s="12">
        <v>0.47552447552447552</v>
      </c>
      <c r="AJ368" s="12">
        <v>0.52447552447552448</v>
      </c>
      <c r="AK368" s="12">
        <v>0.44755244755244761</v>
      </c>
      <c r="AL368" s="11">
        <v>0.25174825174825177</v>
      </c>
      <c r="AM368" s="11">
        <v>9.7902097902097904E-2</v>
      </c>
      <c r="AN368" s="11">
        <v>0.99300699300699302</v>
      </c>
      <c r="AO368" s="11">
        <v>0.5174825174825175</v>
      </c>
      <c r="AP368" s="11">
        <v>0.79720279720279719</v>
      </c>
      <c r="AQ368" s="11">
        <v>0.68531468531468531</v>
      </c>
      <c r="AR368" s="11">
        <v>0.42657342657342662</v>
      </c>
      <c r="AS368" s="11">
        <v>0.49650349650349651</v>
      </c>
      <c r="AT368" s="11">
        <v>0.55944055944055948</v>
      </c>
      <c r="AU368" s="11">
        <v>0</v>
      </c>
      <c r="AV368" s="35">
        <v>0</v>
      </c>
      <c r="AW368" s="11">
        <v>0.5</v>
      </c>
      <c r="AX368" s="36">
        <v>0.90677593000872536</v>
      </c>
      <c r="AY368" s="11">
        <v>0.5</v>
      </c>
      <c r="AZ368" s="11">
        <v>0.5375146435904975</v>
      </c>
      <c r="BA368" s="37">
        <v>0</v>
      </c>
      <c r="BB368" s="37">
        <v>0</v>
      </c>
      <c r="BC368" s="37">
        <v>4.4545301665650974E-2</v>
      </c>
      <c r="BD368" s="37">
        <v>6.3654692769807893E-3</v>
      </c>
      <c r="BE368" s="37"/>
      <c r="BH368" s="10">
        <v>4.5043925376121896</v>
      </c>
      <c r="BI368" s="10">
        <v>2.9649501468165091</v>
      </c>
      <c r="BJ368" s="10">
        <v>1.0499802152170628</v>
      </c>
      <c r="BK368" s="10">
        <v>-1.5192135835567395</v>
      </c>
      <c r="BL368" s="10">
        <v>1.4370178264388773</v>
      </c>
      <c r="BM368" s="10">
        <v>133</v>
      </c>
      <c r="BN368" s="11">
        <v>0.79166666666666652</v>
      </c>
      <c r="BO368" s="11">
        <v>0.875</v>
      </c>
      <c r="BP368" s="11">
        <v>1</v>
      </c>
      <c r="BQ368" s="11">
        <v>1</v>
      </c>
      <c r="BR368" s="38">
        <v>5.5475281358474897E-2</v>
      </c>
      <c r="BS368" s="38">
        <v>8.3415362662464521E-2</v>
      </c>
      <c r="BT368" s="38">
        <v>3.4840575415943993E-2</v>
      </c>
      <c r="BU368" s="38">
        <v>8.1531840328881167E-3</v>
      </c>
    </row>
    <row r="369" spans="1:73">
      <c r="A369" s="1" t="s">
        <v>43</v>
      </c>
      <c r="B369" s="7" t="s">
        <v>1101</v>
      </c>
      <c r="C369" s="7" t="s">
        <v>1102</v>
      </c>
      <c r="D369" s="7" t="s">
        <v>579</v>
      </c>
      <c r="E369" s="7" t="s">
        <v>1103</v>
      </c>
      <c r="F369" s="7">
        <v>2</v>
      </c>
      <c r="G369" s="7">
        <v>0</v>
      </c>
      <c r="H369" s="7">
        <v>0</v>
      </c>
      <c r="I369" s="34">
        <v>482.66800738040001</v>
      </c>
      <c r="J369" s="7" t="s">
        <v>42</v>
      </c>
      <c r="K369" s="8">
        <v>40406</v>
      </c>
      <c r="L369" s="8">
        <v>40371</v>
      </c>
      <c r="M369" s="12">
        <v>0.23655913978494619</v>
      </c>
      <c r="N369" s="12">
        <v>5.3763440860215048E-2</v>
      </c>
      <c r="O369" s="12">
        <v>4.1666666666666657E-2</v>
      </c>
      <c r="P369" s="12">
        <v>0.22500000000000001</v>
      </c>
      <c r="Q369" s="12">
        <v>0.11888111888111889</v>
      </c>
      <c r="R369" s="12">
        <v>0.41258741258741261</v>
      </c>
      <c r="S369" s="12">
        <v>0.95104895104895104</v>
      </c>
      <c r="T369" s="12">
        <v>0.64335664335664333</v>
      </c>
      <c r="U369" s="12">
        <v>0</v>
      </c>
      <c r="V369" s="12">
        <v>0.55244755244755239</v>
      </c>
      <c r="W369" s="12">
        <v>0.65734265734265729</v>
      </c>
      <c r="X369" s="12">
        <v>0.60839160839160844</v>
      </c>
      <c r="Y369" s="12">
        <v>0.3776223776223776</v>
      </c>
      <c r="Z369" s="12">
        <v>0.45454545454545447</v>
      </c>
      <c r="AA369" s="12">
        <v>0.23776223776223779</v>
      </c>
      <c r="AB369" s="12">
        <v>0.35664335664335672</v>
      </c>
      <c r="AC369" s="12">
        <v>0.87412587412587417</v>
      </c>
      <c r="AD369" s="12">
        <v>0.34265734265734271</v>
      </c>
      <c r="AE369" s="12">
        <v>0.5174825174825175</v>
      </c>
      <c r="AF369" s="12">
        <v>0.54545454545454541</v>
      </c>
      <c r="AG369" s="12">
        <v>0.23776223776223779</v>
      </c>
      <c r="AH369" s="12">
        <v>0.76223776223776218</v>
      </c>
      <c r="AI369" s="12">
        <v>0.62937062937062938</v>
      </c>
      <c r="AJ369" s="12">
        <v>0.12587412587412589</v>
      </c>
      <c r="AK369" s="12">
        <v>0.56643356643356646</v>
      </c>
      <c r="AL369" s="11">
        <v>6.9930069930069935E-2</v>
      </c>
      <c r="AM369" s="11">
        <v>0.91608391608391604</v>
      </c>
      <c r="AN369" s="11">
        <v>0.74825174825174823</v>
      </c>
      <c r="AO369" s="11">
        <v>0.46153846153846162</v>
      </c>
      <c r="AP369" s="11">
        <v>0.44755244755244761</v>
      </c>
      <c r="AQ369" s="11">
        <v>0.59440559440559437</v>
      </c>
      <c r="AR369" s="11">
        <v>0.77622377622377625</v>
      </c>
      <c r="AS369" s="11">
        <v>0.23076923076923081</v>
      </c>
      <c r="AT369" s="11">
        <v>0.55244755244755239</v>
      </c>
      <c r="AU369" s="11">
        <v>0.5</v>
      </c>
      <c r="AV369" s="35">
        <v>9.1440312826743531E-2</v>
      </c>
      <c r="AW369" s="11">
        <v>0.25</v>
      </c>
      <c r="AX369" s="36">
        <v>0.38851377391014291</v>
      </c>
      <c r="AY369" s="11">
        <v>0.375</v>
      </c>
      <c r="AZ369" s="11">
        <v>0.99204724076875772</v>
      </c>
      <c r="BA369" s="37">
        <v>6.2891245669026263E-2</v>
      </c>
      <c r="BB369" s="37">
        <v>1.3857990904560122E-2</v>
      </c>
      <c r="BC369" s="37">
        <v>1.2215389426502883E-2</v>
      </c>
      <c r="BD369" s="37">
        <v>-3.6198730702216792E-3</v>
      </c>
      <c r="BE369" s="37"/>
      <c r="BH369" s="10">
        <v>5.6670561178746137</v>
      </c>
      <c r="BI369" s="10">
        <v>1.7364715349864785</v>
      </c>
      <c r="BJ369" s="10">
        <v>0.8958440684412049</v>
      </c>
      <c r="BK369" s="10">
        <v>-3.2635467980295694</v>
      </c>
      <c r="BL369" s="10">
        <v>2.9926503384351268</v>
      </c>
      <c r="BM369" s="10">
        <v>37</v>
      </c>
      <c r="BN369" s="11">
        <v>0.75</v>
      </c>
      <c r="BO369" s="11">
        <v>0.875</v>
      </c>
      <c r="BP369" s="11">
        <v>1</v>
      </c>
      <c r="BQ369" s="11">
        <v>1</v>
      </c>
      <c r="BR369" s="38">
        <v>0.1083623767397157</v>
      </c>
      <c r="BS369" s="38">
        <v>9.2718743976776263E-2</v>
      </c>
      <c r="BT369" s="38">
        <v>7.5416983330962584E-3</v>
      </c>
      <c r="BU369" s="38">
        <v>2.1965915368771679E-2</v>
      </c>
    </row>
    <row r="370" spans="1:73" hidden="1">
      <c r="A370" s="1" t="s">
        <v>38</v>
      </c>
      <c r="B370" s="7" t="s">
        <v>1195</v>
      </c>
      <c r="C370" s="7" t="s">
        <v>1196</v>
      </c>
      <c r="D370" s="7" t="s">
        <v>531</v>
      </c>
      <c r="E370" s="7" t="s">
        <v>688</v>
      </c>
      <c r="F370" s="7">
        <v>1</v>
      </c>
      <c r="G370" s="7">
        <v>0</v>
      </c>
      <c r="H370" s="7">
        <v>0</v>
      </c>
      <c r="I370" s="34">
        <v>87.423765377100011</v>
      </c>
      <c r="J370" s="7" t="s">
        <v>60</v>
      </c>
      <c r="K370" s="8">
        <v>39745</v>
      </c>
      <c r="L370" s="8">
        <v>39736</v>
      </c>
      <c r="M370" s="12">
        <v>0</v>
      </c>
      <c r="N370" s="12">
        <v>0</v>
      </c>
      <c r="O370" s="12">
        <v>0.40392156862745099</v>
      </c>
      <c r="P370" s="12">
        <v>0.14117647058823529</v>
      </c>
      <c r="Q370" s="12">
        <v>2.491103202846975E-2</v>
      </c>
      <c r="R370" s="12">
        <v>0.54804270462633453</v>
      </c>
      <c r="S370" s="12">
        <v>0.64412811387900359</v>
      </c>
      <c r="T370" s="12">
        <v>1.067615658362989E-2</v>
      </c>
      <c r="U370" s="12">
        <v>0</v>
      </c>
      <c r="V370" s="12">
        <v>1</v>
      </c>
      <c r="W370" s="12">
        <v>1</v>
      </c>
      <c r="X370" s="12">
        <v>0.41637010676156577</v>
      </c>
      <c r="Y370" s="12">
        <v>0.60854092526690395</v>
      </c>
      <c r="Z370" s="12">
        <v>0.42704626334519569</v>
      </c>
      <c r="AA370" s="12">
        <v>0.66192170818505336</v>
      </c>
      <c r="AB370" s="12">
        <v>0.6512455516014235</v>
      </c>
      <c r="AC370" s="12">
        <v>0.41281138790035588</v>
      </c>
      <c r="AD370" s="12">
        <v>0.81850533807829184</v>
      </c>
      <c r="AE370" s="12">
        <v>0.14590747330960849</v>
      </c>
      <c r="AF370" s="12">
        <v>0.1103202846975089</v>
      </c>
      <c r="AG370" s="12">
        <v>3.2028469750889681E-2</v>
      </c>
      <c r="AH370" s="12">
        <v>0.40925266903914592</v>
      </c>
      <c r="AI370" s="12">
        <v>0.82562277580071175</v>
      </c>
      <c r="AJ370" s="12">
        <v>0.46263345195729538</v>
      </c>
      <c r="AK370" s="12">
        <v>0.18861209964412809</v>
      </c>
      <c r="AL370" s="11">
        <v>0.16014234875444841</v>
      </c>
      <c r="AM370" s="11">
        <v>7.4733096085409248E-2</v>
      </c>
      <c r="AN370" s="11">
        <v>1</v>
      </c>
      <c r="AO370" s="11">
        <v>0.45907473309608537</v>
      </c>
      <c r="AP370" s="11">
        <v>0.604982206405694</v>
      </c>
      <c r="AQ370" s="11">
        <v>0.61209964412811391</v>
      </c>
      <c r="AR370" s="11">
        <v>0.6512455516014235</v>
      </c>
      <c r="AS370" s="11">
        <v>0.27046263345195731</v>
      </c>
      <c r="AT370" s="11">
        <v>0.43416370106761559</v>
      </c>
      <c r="AU370" s="11">
        <v>0</v>
      </c>
      <c r="AV370" s="35">
        <v>0</v>
      </c>
      <c r="AW370" s="11">
        <v>0.5</v>
      </c>
      <c r="AX370" s="36">
        <v>0.23145399195025829</v>
      </c>
      <c r="AY370" s="11">
        <v>0.25</v>
      </c>
      <c r="AZ370" s="11">
        <v>1.278788796186932</v>
      </c>
      <c r="BA370" s="37">
        <v>1.7436655642022617E-3</v>
      </c>
      <c r="BB370" s="37">
        <v>0</v>
      </c>
      <c r="BC370" s="37">
        <v>0.10074089493948879</v>
      </c>
      <c r="BD370" s="37">
        <v>5.6616972296451261E-2</v>
      </c>
      <c r="BE370" s="37"/>
      <c r="BH370" s="10">
        <v>10.706742357553956</v>
      </c>
      <c r="BI370" s="10">
        <v>3.193226298933074</v>
      </c>
      <c r="BJ370" s="10">
        <v>1.6801844892641666</v>
      </c>
      <c r="BK370" s="10">
        <v>-3.3529544589844167</v>
      </c>
      <c r="BL370" s="10">
        <v>4.4804228332449725</v>
      </c>
      <c r="BM370" s="10">
        <v>98</v>
      </c>
      <c r="BN370" s="11">
        <v>0.875</v>
      </c>
      <c r="BO370" s="11">
        <v>0.875</v>
      </c>
      <c r="BP370" s="11">
        <v>1</v>
      </c>
      <c r="BQ370" s="11">
        <v>1</v>
      </c>
      <c r="BR370" s="38">
        <v>0.18808773158101569</v>
      </c>
      <c r="BS370" s="38">
        <v>0.15897083453745231</v>
      </c>
      <c r="BT370" s="38">
        <v>3.1859714605635643E-2</v>
      </c>
      <c r="BU370" s="38">
        <v>5.7783191002315881E-2</v>
      </c>
    </row>
    <row r="371" spans="1:73" hidden="1">
      <c r="A371" s="1" t="s">
        <v>30</v>
      </c>
      <c r="B371" s="7" t="s">
        <v>1197</v>
      </c>
      <c r="C371" s="7" t="s">
        <v>1198</v>
      </c>
      <c r="D371" s="7" t="s">
        <v>523</v>
      </c>
      <c r="E371" s="7" t="s">
        <v>1199</v>
      </c>
      <c r="F371" s="7">
        <v>2</v>
      </c>
      <c r="G371" s="7">
        <v>1</v>
      </c>
      <c r="H371" s="7">
        <v>0</v>
      </c>
      <c r="I371" s="34">
        <v>84.412735594650002</v>
      </c>
      <c r="J371" s="7" t="s">
        <v>50</v>
      </c>
      <c r="K371" s="8">
        <v>42452</v>
      </c>
      <c r="L371" s="8">
        <v>42429</v>
      </c>
      <c r="M371" s="12">
        <v>0.26431718061674009</v>
      </c>
      <c r="N371" s="12">
        <v>0.44933920704845809</v>
      </c>
      <c r="O371" s="12">
        <v>0.99038461538461542</v>
      </c>
      <c r="P371" s="12">
        <v>0.8125</v>
      </c>
      <c r="Q371" s="12">
        <v>0.88260869565217392</v>
      </c>
      <c r="R371" s="12">
        <v>0.93913043478260871</v>
      </c>
      <c r="S371" s="12">
        <v>0.36363636363636359</v>
      </c>
      <c r="T371" s="12">
        <v>0.63203463203463206</v>
      </c>
      <c r="U371" s="12">
        <v>0.32885906040268459</v>
      </c>
      <c r="V371" s="12">
        <v>4.7619047619047623E-2</v>
      </c>
      <c r="W371" s="12">
        <v>0.69696969696969702</v>
      </c>
      <c r="X371" s="12">
        <v>0.47413793103448282</v>
      </c>
      <c r="Y371" s="12">
        <v>0.71120689655172409</v>
      </c>
      <c r="Z371" s="12">
        <v>0.67241379310344829</v>
      </c>
      <c r="AA371" s="12">
        <v>0.65948275862068961</v>
      </c>
      <c r="AB371" s="12">
        <v>0.68965517241379315</v>
      </c>
      <c r="AC371" s="12">
        <v>0.67241379310344829</v>
      </c>
      <c r="AD371" s="12">
        <v>0.76724137931034486</v>
      </c>
      <c r="AE371" s="12">
        <v>0.2068965517241379</v>
      </c>
      <c r="AF371" s="12">
        <v>0.2155172413793103</v>
      </c>
      <c r="AG371" s="12">
        <v>2.1551724137931039E-2</v>
      </c>
      <c r="AH371" s="12">
        <v>0.60344827586206895</v>
      </c>
      <c r="AI371" s="12">
        <v>0.25862068965517238</v>
      </c>
      <c r="AJ371" s="12">
        <v>0.29741379310344829</v>
      </c>
      <c r="AK371" s="12">
        <v>0.72413793103448276</v>
      </c>
      <c r="AL371" s="11">
        <v>0.92241379310344829</v>
      </c>
      <c r="AM371" s="11">
        <v>0.32034632034632032</v>
      </c>
      <c r="AN371" s="11">
        <v>0.39393939393939392</v>
      </c>
      <c r="AO371" s="11">
        <v>0.64655172413793105</v>
      </c>
      <c r="AP371" s="11">
        <v>0.75862068965517238</v>
      </c>
      <c r="AQ371" s="11">
        <v>0.65948275862068961</v>
      </c>
      <c r="AR371" s="11">
        <v>0.39655172413793099</v>
      </c>
      <c r="AS371" s="11">
        <v>0.52155172413793105</v>
      </c>
      <c r="AT371" s="11">
        <v>0.71120689655172409</v>
      </c>
      <c r="AU371" s="11">
        <v>0.5</v>
      </c>
      <c r="AV371" s="35">
        <v>1.2708020268449201</v>
      </c>
      <c r="AW371" s="11">
        <v>0.875</v>
      </c>
      <c r="AX371" s="36">
        <v>5.0275265055596554</v>
      </c>
      <c r="AY371" s="11">
        <v>0.75</v>
      </c>
      <c r="AZ371" s="11">
        <v>4.9414818725458769</v>
      </c>
      <c r="BA371" s="37">
        <v>-8.6678438879141381E-2</v>
      </c>
      <c r="BB371" s="37">
        <v>0.10447452303219833</v>
      </c>
      <c r="BC371" s="37">
        <v>-7.9314831697915762E-3</v>
      </c>
      <c r="BD371" s="37">
        <v>7.8692479558984309E-3</v>
      </c>
      <c r="BE371" s="37">
        <v>0.24196478860771203</v>
      </c>
      <c r="BF371" s="10">
        <v>0.94835680751173712</v>
      </c>
      <c r="BG371" s="10">
        <v>0.53521126760563376</v>
      </c>
      <c r="BH371" s="10">
        <v>14.862416549031465</v>
      </c>
      <c r="BI371" s="10">
        <v>2.8460562599411605</v>
      </c>
      <c r="BJ371" s="10">
        <v>1.7686082812515216</v>
      </c>
      <c r="BK371" s="10">
        <v>-5.2221091895557716</v>
      </c>
      <c r="BL371" s="10">
        <v>6.4609619425703295</v>
      </c>
      <c r="BM371" s="10">
        <v>70</v>
      </c>
      <c r="BN371" s="11">
        <v>0.83333333333333348</v>
      </c>
      <c r="BO371" s="11">
        <v>0.875</v>
      </c>
      <c r="BP371" s="11">
        <v>1</v>
      </c>
      <c r="BQ371" s="11">
        <v>1</v>
      </c>
      <c r="BR371" s="38">
        <v>0.32939553422022699</v>
      </c>
      <c r="BS371" s="38">
        <v>0.1096860397058157</v>
      </c>
      <c r="BT371" s="38">
        <v>-7.1890612129603682E-3</v>
      </c>
      <c r="BU371" s="38">
        <v>0.1893800418525389</v>
      </c>
    </row>
    <row r="372" spans="1:73" hidden="1">
      <c r="A372" s="1" t="s">
        <v>30</v>
      </c>
      <c r="B372" s="7" t="s">
        <v>1200</v>
      </c>
      <c r="C372" s="7" t="s">
        <v>1201</v>
      </c>
      <c r="D372" s="7" t="s">
        <v>1202</v>
      </c>
      <c r="E372" s="7" t="s">
        <v>1203</v>
      </c>
      <c r="F372" s="7">
        <v>2</v>
      </c>
      <c r="G372" s="7">
        <v>0</v>
      </c>
      <c r="H372" s="7">
        <v>0</v>
      </c>
      <c r="I372" s="34">
        <v>119.05884724065</v>
      </c>
      <c r="J372" s="7" t="s">
        <v>34</v>
      </c>
      <c r="K372" s="8">
        <v>42733</v>
      </c>
      <c r="L372" s="8">
        <v>42723</v>
      </c>
      <c r="M372" s="12">
        <v>0.70925110132158586</v>
      </c>
      <c r="N372" s="12">
        <v>0.68722466960352424</v>
      </c>
      <c r="O372" s="12">
        <v>0.22596153846153849</v>
      </c>
      <c r="P372" s="12">
        <v>0.76923076923076927</v>
      </c>
      <c r="Q372" s="12">
        <v>0.68695652173913047</v>
      </c>
      <c r="R372" s="12">
        <v>0.24782608695652181</v>
      </c>
      <c r="S372" s="12">
        <v>0.1818181818181818</v>
      </c>
      <c r="T372" s="12">
        <v>0.38528138528138528</v>
      </c>
      <c r="U372" s="12">
        <v>0.63758389261744963</v>
      </c>
      <c r="V372" s="12">
        <v>0.2207792207792208</v>
      </c>
      <c r="W372" s="12">
        <v>0.35064935064935071</v>
      </c>
      <c r="X372" s="12">
        <v>0.37068965517241381</v>
      </c>
      <c r="Y372" s="12">
        <v>0.90948275862068961</v>
      </c>
      <c r="Z372" s="12">
        <v>0.69827586206896552</v>
      </c>
      <c r="AA372" s="12">
        <v>0.92241379310344829</v>
      </c>
      <c r="AB372" s="12">
        <v>0.84913793103448276</v>
      </c>
      <c r="AC372" s="12">
        <v>0.80603448275862066</v>
      </c>
      <c r="AD372" s="12">
        <v>0.56896551724137934</v>
      </c>
      <c r="AE372" s="12">
        <v>0.61206896551724133</v>
      </c>
      <c r="AF372" s="12">
        <v>0.2155172413793103</v>
      </c>
      <c r="AG372" s="12">
        <v>2.1551724137931039E-2</v>
      </c>
      <c r="AH372" s="12">
        <v>0.29741379310344829</v>
      </c>
      <c r="AI372" s="12">
        <v>0.34051724137931028</v>
      </c>
      <c r="AJ372" s="12">
        <v>0.62931034482758619</v>
      </c>
      <c r="AK372" s="12">
        <v>0.53017241379310343</v>
      </c>
      <c r="AL372" s="11">
        <v>0.7068965517241379</v>
      </c>
      <c r="AM372" s="11">
        <v>0.19913419913419911</v>
      </c>
      <c r="AN372" s="11">
        <v>0.16450216450216451</v>
      </c>
      <c r="AO372" s="11">
        <v>0.72844827586206895</v>
      </c>
      <c r="AP372" s="11">
        <v>0.93534482758620685</v>
      </c>
      <c r="AQ372" s="11">
        <v>0.77155172413793105</v>
      </c>
      <c r="AR372" s="11">
        <v>0.28879310344827591</v>
      </c>
      <c r="AS372" s="11">
        <v>0.625</v>
      </c>
      <c r="AT372" s="11">
        <v>0.65948275862068961</v>
      </c>
      <c r="AU372" s="11">
        <v>0.75</v>
      </c>
      <c r="AV372" s="35">
        <v>3.1557501956794698</v>
      </c>
      <c r="AW372" s="11">
        <v>0.375</v>
      </c>
      <c r="AX372" s="36">
        <v>3.3666463443756229</v>
      </c>
      <c r="AY372" s="11">
        <v>0.625</v>
      </c>
      <c r="AZ372" s="11">
        <v>0.4407046812753766</v>
      </c>
      <c r="BA372" s="37">
        <v>-0.15889396496914143</v>
      </c>
      <c r="BB372" s="37">
        <v>7.2922367396820037E-2</v>
      </c>
      <c r="BC372" s="37">
        <v>-3.9119858214181662E-4</v>
      </c>
      <c r="BD372" s="37">
        <v>-4.0313014047820388E-3</v>
      </c>
      <c r="BE372" s="37">
        <v>0.33184612325696583</v>
      </c>
      <c r="BF372" s="10">
        <v>0.72248803827751196</v>
      </c>
      <c r="BG372" s="10">
        <v>0.94791666666666663</v>
      </c>
      <c r="BH372" s="10">
        <v>13.435029788580177</v>
      </c>
      <c r="BI372" s="10">
        <v>3.8334163675943471</v>
      </c>
      <c r="BJ372" s="10">
        <v>1.7903907012544151</v>
      </c>
      <c r="BK372" s="10">
        <v>-3.5047144636185981</v>
      </c>
      <c r="BL372" s="10">
        <v>5.6359351607604635</v>
      </c>
      <c r="BM372" s="10">
        <v>44</v>
      </c>
      <c r="BN372" s="11">
        <v>0.79166666666666652</v>
      </c>
      <c r="BO372" s="11">
        <v>0.875</v>
      </c>
      <c r="BP372" s="11">
        <v>1</v>
      </c>
      <c r="BQ372" s="11">
        <v>1</v>
      </c>
      <c r="BR372" s="38">
        <v>0.25263923368574498</v>
      </c>
      <c r="BS372" s="38">
        <v>0.1220650496236628</v>
      </c>
      <c r="BT372" s="38">
        <v>2.7586428825846939E-2</v>
      </c>
      <c r="BU372" s="38">
        <v>0.14716618005524881</v>
      </c>
    </row>
    <row r="373" spans="1:73" hidden="1">
      <c r="A373" s="1" t="s">
        <v>30</v>
      </c>
      <c r="B373" s="7" t="s">
        <v>1204</v>
      </c>
      <c r="C373" s="7" t="s">
        <v>1205</v>
      </c>
      <c r="D373" s="7" t="s">
        <v>654</v>
      </c>
      <c r="E373" s="7" t="s">
        <v>1206</v>
      </c>
      <c r="F373" s="7">
        <v>2</v>
      </c>
      <c r="G373" s="7">
        <v>0</v>
      </c>
      <c r="H373" s="7">
        <v>0</v>
      </c>
      <c r="I373" s="34">
        <v>31.3670429481</v>
      </c>
      <c r="J373" s="7" t="s">
        <v>50</v>
      </c>
      <c r="K373" s="8">
        <v>41414</v>
      </c>
      <c r="L373" s="8">
        <v>41379</v>
      </c>
      <c r="M373" s="12">
        <v>0.47136563876651982</v>
      </c>
      <c r="N373" s="12">
        <v>9.6916299559471369E-2</v>
      </c>
      <c r="O373" s="12">
        <v>0.43269230769230771</v>
      </c>
      <c r="P373" s="12">
        <v>5.7692307692307702E-2</v>
      </c>
      <c r="Q373" s="12">
        <v>0.1521739130434783</v>
      </c>
      <c r="R373" s="12">
        <v>6.9565217391304349E-2</v>
      </c>
      <c r="S373" s="12">
        <v>0.19913419913419911</v>
      </c>
      <c r="T373" s="12">
        <v>0.72294372294372289</v>
      </c>
      <c r="U373" s="12">
        <v>0.46979865771812079</v>
      </c>
      <c r="V373" s="12">
        <v>0.32034632034632032</v>
      </c>
      <c r="W373" s="12">
        <v>0.32900432900432902</v>
      </c>
      <c r="X373" s="12">
        <v>0.5</v>
      </c>
      <c r="Y373" s="12">
        <v>0.57758620689655171</v>
      </c>
      <c r="Z373" s="12">
        <v>0.7068965517241379</v>
      </c>
      <c r="AA373" s="12">
        <v>0.55172413793103448</v>
      </c>
      <c r="AB373" s="12">
        <v>0.7068965517241379</v>
      </c>
      <c r="AC373" s="12">
        <v>0.57327586206896552</v>
      </c>
      <c r="AD373" s="12">
        <v>0.32758620689655171</v>
      </c>
      <c r="AE373" s="12">
        <v>0.33620689655172409</v>
      </c>
      <c r="AF373" s="12">
        <v>0.1681034482758621</v>
      </c>
      <c r="AG373" s="12">
        <v>2.1551724137931039E-2</v>
      </c>
      <c r="AH373" s="12">
        <v>0.7068965517241379</v>
      </c>
      <c r="AI373" s="12">
        <v>0.10344827586206901</v>
      </c>
      <c r="AJ373" s="12">
        <v>0.18103448275862069</v>
      </c>
      <c r="AK373" s="12">
        <v>0.85775862068965514</v>
      </c>
      <c r="AL373" s="11">
        <v>8.1896551724137928E-2</v>
      </c>
      <c r="AM373" s="11">
        <v>0.37229437229437229</v>
      </c>
      <c r="AN373" s="11">
        <v>0.25541125541125542</v>
      </c>
      <c r="AO373" s="11">
        <v>0.60775862068965514</v>
      </c>
      <c r="AP373" s="11">
        <v>0.68103448275862066</v>
      </c>
      <c r="AQ373" s="11">
        <v>0.36206896551724138</v>
      </c>
      <c r="AR373" s="11">
        <v>0.37931034482758619</v>
      </c>
      <c r="AS373" s="11">
        <v>0.53448275862068961</v>
      </c>
      <c r="AT373" s="11">
        <v>0.25</v>
      </c>
      <c r="AU373" s="11">
        <v>0.625</v>
      </c>
      <c r="AV373" s="35">
        <v>0.20504056720220801</v>
      </c>
      <c r="AW373" s="11">
        <v>0.5</v>
      </c>
      <c r="AX373" s="36">
        <v>6.2958954509223494E-2</v>
      </c>
      <c r="AY373" s="11">
        <v>0.375</v>
      </c>
      <c r="AZ373" s="11">
        <v>0.18550947358169259</v>
      </c>
      <c r="BA373" s="37">
        <v>-0.15452767376818238</v>
      </c>
      <c r="BB373" s="37">
        <v>0.12845877680568596</v>
      </c>
      <c r="BC373" s="37">
        <v>2.1475687756943285E-3</v>
      </c>
      <c r="BD373" s="37">
        <v>-4.1146849762780952E-3</v>
      </c>
      <c r="BE373" s="37">
        <v>0.29039997596629036</v>
      </c>
      <c r="BF373" s="10">
        <v>0.98130841121495327</v>
      </c>
      <c r="BG373" s="10">
        <v>0.83333333333333337</v>
      </c>
      <c r="BH373" s="10">
        <v>15.10025999417941</v>
      </c>
      <c r="BI373" s="10">
        <v>2.4512625663231655</v>
      </c>
      <c r="BJ373" s="10">
        <v>1.8382328536828525</v>
      </c>
      <c r="BK373" s="10">
        <v>-6.1601968722711886</v>
      </c>
      <c r="BL373" s="10">
        <v>6.3272906494418315</v>
      </c>
      <c r="BM373" s="10">
        <v>88</v>
      </c>
      <c r="BN373" s="11">
        <v>0.75</v>
      </c>
      <c r="BO373" s="11">
        <v>0.875</v>
      </c>
      <c r="BP373" s="11">
        <v>0.94736842105263153</v>
      </c>
      <c r="BQ373" s="11">
        <v>1</v>
      </c>
      <c r="BR373" s="38">
        <v>0.3677837272088722</v>
      </c>
      <c r="BS373" s="38">
        <v>8.4734235222603038E-2</v>
      </c>
      <c r="BT373" s="38">
        <v>-3.1047450082930639E-2</v>
      </c>
      <c r="BU373" s="38">
        <v>0.2217900820122409</v>
      </c>
    </row>
    <row r="374" spans="1:73">
      <c r="A374" s="1" t="s">
        <v>38</v>
      </c>
      <c r="B374" s="7" t="s">
        <v>1376</v>
      </c>
      <c r="C374" s="7" t="s">
        <v>1377</v>
      </c>
      <c r="D374" s="7" t="s">
        <v>422</v>
      </c>
      <c r="E374" s="7" t="s">
        <v>552</v>
      </c>
      <c r="F374" s="7">
        <v>1</v>
      </c>
      <c r="G374" s="7">
        <v>0</v>
      </c>
      <c r="H374" s="7">
        <v>0</v>
      </c>
      <c r="I374" s="34">
        <v>270.45588831859999</v>
      </c>
      <c r="J374" s="7" t="s">
        <v>42</v>
      </c>
      <c r="K374" s="8">
        <v>42034</v>
      </c>
      <c r="L374" s="8">
        <v>42030</v>
      </c>
      <c r="M374" s="12">
        <v>0.98194945848375448</v>
      </c>
      <c r="N374" s="12">
        <v>0.98194945848375448</v>
      </c>
      <c r="O374" s="12">
        <v>4.7058823529411757E-2</v>
      </c>
      <c r="P374" s="12">
        <v>0.56470588235294117</v>
      </c>
      <c r="Q374" s="12">
        <v>0.2669039145907473</v>
      </c>
      <c r="R374" s="12">
        <v>0.35231316725978651</v>
      </c>
      <c r="S374" s="12">
        <v>0.96797153024911031</v>
      </c>
      <c r="T374" s="12">
        <v>0.42348754448398579</v>
      </c>
      <c r="U374" s="12">
        <v>0</v>
      </c>
      <c r="V374" s="12">
        <v>0.71530249110320288</v>
      </c>
      <c r="W374" s="12">
        <v>0.37722419928825618</v>
      </c>
      <c r="X374" s="12">
        <v>0.32384341637010677</v>
      </c>
      <c r="Y374" s="12">
        <v>0.59430604982206403</v>
      </c>
      <c r="Z374" s="12">
        <v>0.99644128113879005</v>
      </c>
      <c r="AA374" s="12">
        <v>0.74021352313167255</v>
      </c>
      <c r="AB374" s="12">
        <v>3.9145907473309607E-2</v>
      </c>
      <c r="AC374" s="12">
        <v>3.5587188612099638E-3</v>
      </c>
      <c r="AD374" s="12">
        <v>0.61921708185053381</v>
      </c>
      <c r="AE374" s="12">
        <v>0.60142348754448394</v>
      </c>
      <c r="AF374" s="12">
        <v>0.1103202846975089</v>
      </c>
      <c r="AG374" s="12">
        <v>3.2028469750889681E-2</v>
      </c>
      <c r="AH374" s="12">
        <v>0.20996441281138789</v>
      </c>
      <c r="AI374" s="12">
        <v>0.67615658362989328</v>
      </c>
      <c r="AJ374" s="12">
        <v>0.55871886120996439</v>
      </c>
      <c r="AK374" s="12">
        <v>0.18505338078291811</v>
      </c>
      <c r="AL374" s="11">
        <v>0.66192170818505336</v>
      </c>
      <c r="AM374" s="11">
        <v>0.91103202846975084</v>
      </c>
      <c r="AN374" s="11">
        <v>0.67971530249110323</v>
      </c>
      <c r="AO374" s="11">
        <v>0.62633451957295372</v>
      </c>
      <c r="AP374" s="11">
        <v>0.199288256227758</v>
      </c>
      <c r="AQ374" s="11">
        <v>0.78647686832740216</v>
      </c>
      <c r="AR374" s="11">
        <v>0.4377224199288256</v>
      </c>
      <c r="AS374" s="11">
        <v>0.32384341637010677</v>
      </c>
      <c r="AT374" s="11">
        <v>0.697508896797153</v>
      </c>
      <c r="AU374" s="11">
        <v>1</v>
      </c>
      <c r="AV374" s="35" t="s">
        <v>352</v>
      </c>
      <c r="AW374" s="11">
        <v>0.25</v>
      </c>
      <c r="AX374" s="36">
        <v>1.932417497351653</v>
      </c>
      <c r="AY374" s="11">
        <v>0.5</v>
      </c>
      <c r="AZ374" s="11">
        <v>0.73177930381790801</v>
      </c>
      <c r="BA374" s="37">
        <v>8.5535007573116176E-2</v>
      </c>
      <c r="BB374" s="37">
        <v>6.2872244563111995E-2</v>
      </c>
      <c r="BC374" s="37">
        <v>1.3627365189660142E-2</v>
      </c>
      <c r="BD374" s="37">
        <v>-7.0571518766445549E-3</v>
      </c>
      <c r="BE374" s="37"/>
      <c r="BH374" s="10">
        <v>9.7882670323160337</v>
      </c>
      <c r="BI374" s="10">
        <v>3.1528523283038923</v>
      </c>
      <c r="BJ374" s="10">
        <v>4.2775406143041996</v>
      </c>
      <c r="BK374" s="10">
        <v>-3.1045751633987018</v>
      </c>
      <c r="BL374" s="10">
        <v>8.3381751138335076</v>
      </c>
      <c r="BM374" s="10">
        <v>0</v>
      </c>
      <c r="BN374" s="11">
        <v>0.83333333333333348</v>
      </c>
      <c r="BO374" s="11">
        <v>1</v>
      </c>
      <c r="BP374" s="11">
        <v>1</v>
      </c>
      <c r="BQ374" s="11">
        <v>1</v>
      </c>
      <c r="BR374" s="38">
        <v>0.1591363296795876</v>
      </c>
      <c r="BS374" s="38">
        <v>0.1402886257046643</v>
      </c>
      <c r="BT374" s="38">
        <v>4.0131994341583883E-2</v>
      </c>
      <c r="BU374" s="38">
        <v>5.7324220487031667E-2</v>
      </c>
    </row>
    <row r="375" spans="1:73" hidden="1">
      <c r="A375" s="1" t="s">
        <v>30</v>
      </c>
      <c r="B375" s="7" t="s">
        <v>1209</v>
      </c>
      <c r="C375" s="7" t="s">
        <v>1210</v>
      </c>
      <c r="D375" s="7" t="s">
        <v>332</v>
      </c>
      <c r="E375" s="7" t="s">
        <v>205</v>
      </c>
      <c r="F375" s="7">
        <v>1</v>
      </c>
      <c r="G375" s="7">
        <v>0</v>
      </c>
      <c r="H375" s="7">
        <v>0</v>
      </c>
      <c r="I375" s="34">
        <v>50.406402591099997</v>
      </c>
      <c r="J375" s="7" t="s">
        <v>50</v>
      </c>
      <c r="K375" s="8">
        <v>41759</v>
      </c>
      <c r="L375" s="8">
        <v>41719</v>
      </c>
      <c r="M375" s="12">
        <v>0.26431718061674009</v>
      </c>
      <c r="N375" s="12">
        <v>0.51101321585903081</v>
      </c>
      <c r="O375" s="12">
        <v>5.2884615384615377E-2</v>
      </c>
      <c r="P375" s="12">
        <v>1.9230769230769228E-2</v>
      </c>
      <c r="Q375" s="12">
        <v>0.41304347826086962</v>
      </c>
      <c r="R375" s="12">
        <v>0.40434782608695652</v>
      </c>
      <c r="S375" s="12">
        <v>3.03030303030303E-2</v>
      </c>
      <c r="T375" s="12">
        <v>0.70995670995671001</v>
      </c>
      <c r="U375" s="12">
        <v>0.93959731543624159</v>
      </c>
      <c r="V375" s="12">
        <v>0.41991341991341991</v>
      </c>
      <c r="W375" s="12">
        <v>0.15151515151515149</v>
      </c>
      <c r="X375" s="12">
        <v>0.42672413793103448</v>
      </c>
      <c r="Y375" s="12">
        <v>0.82758620689655171</v>
      </c>
      <c r="Z375" s="12">
        <v>0.64224137931034486</v>
      </c>
      <c r="AA375" s="12">
        <v>0.82758620689655171</v>
      </c>
      <c r="AB375" s="12">
        <v>0.71982758620689657</v>
      </c>
      <c r="AC375" s="12">
        <v>0.62068965517241381</v>
      </c>
      <c r="AD375" s="12">
        <v>0.76724137931034486</v>
      </c>
      <c r="AE375" s="12">
        <v>0.33620689655172409</v>
      </c>
      <c r="AF375" s="12">
        <v>0.2155172413793103</v>
      </c>
      <c r="AG375" s="12">
        <v>2.1551724137931039E-2</v>
      </c>
      <c r="AH375" s="12">
        <v>0.40948275862068972</v>
      </c>
      <c r="AI375" s="12">
        <v>0.1982758620689655</v>
      </c>
      <c r="AJ375" s="12">
        <v>0.48706896551724138</v>
      </c>
      <c r="AK375" s="12">
        <v>0.68103448275862066</v>
      </c>
      <c r="AL375" s="11">
        <v>0.17241379310344829</v>
      </c>
      <c r="AM375" s="11">
        <v>0.68398268398268403</v>
      </c>
      <c r="AN375" s="11">
        <v>0.16450216450216451</v>
      </c>
      <c r="AO375" s="11">
        <v>0.67672413793103448</v>
      </c>
      <c r="AP375" s="11">
        <v>0.81465517241379315</v>
      </c>
      <c r="AQ375" s="11">
        <v>0.68534482758620685</v>
      </c>
      <c r="AR375" s="11">
        <v>0.27155172413793099</v>
      </c>
      <c r="AS375" s="11">
        <v>0.63793103448275867</v>
      </c>
      <c r="AT375" s="11">
        <v>0.5431034482758621</v>
      </c>
      <c r="AU375" s="11">
        <v>0.5</v>
      </c>
      <c r="AV375" s="35">
        <v>1.5775953996903049</v>
      </c>
      <c r="AW375" s="11">
        <v>0.16666666666666671</v>
      </c>
      <c r="AX375" s="36">
        <v>2.721634241852611E-3</v>
      </c>
      <c r="AY375" s="11">
        <v>0.5</v>
      </c>
      <c r="AZ375" s="11">
        <v>0.68060942557664683</v>
      </c>
      <c r="BA375" s="37">
        <v>-0.29102171861537718</v>
      </c>
      <c r="BB375" s="37">
        <v>0.12582222083379963</v>
      </c>
      <c r="BC375" s="37">
        <v>6.6548132513440661E-3</v>
      </c>
      <c r="BD375" s="37">
        <v>-1.0178872978027404E-2</v>
      </c>
      <c r="BE375" s="37">
        <v>0.4572413760155199</v>
      </c>
      <c r="BF375" s="10">
        <v>0.99065420560747663</v>
      </c>
      <c r="BG375" s="10">
        <v>0.92763157894736847</v>
      </c>
      <c r="BH375" s="10">
        <v>14.098172254076257</v>
      </c>
      <c r="BI375" s="10">
        <v>3.310997219082318</v>
      </c>
      <c r="BJ375" s="10">
        <v>1.7305324437323324</v>
      </c>
      <c r="BK375" s="10">
        <v>-4.2579837194740175</v>
      </c>
      <c r="BL375" s="10">
        <v>6.1966145260410954</v>
      </c>
      <c r="BM375" s="10">
        <v>79</v>
      </c>
      <c r="BN375" s="11">
        <v>0.83333333333333348</v>
      </c>
      <c r="BO375" s="11">
        <v>1</v>
      </c>
      <c r="BP375" s="11">
        <v>1</v>
      </c>
      <c r="BQ375" s="11">
        <v>1</v>
      </c>
      <c r="BR375" s="38">
        <v>0.28322471682606071</v>
      </c>
      <c r="BS375" s="38">
        <v>0.1014457612404551</v>
      </c>
      <c r="BT375" s="38">
        <v>1.487273860329053E-2</v>
      </c>
      <c r="BU375" s="38">
        <v>0.1823639696447934</v>
      </c>
    </row>
    <row r="376" spans="1:73" hidden="1">
      <c r="A376" s="1" t="s">
        <v>30</v>
      </c>
      <c r="B376" s="7" t="s">
        <v>1211</v>
      </c>
      <c r="C376" s="7" t="s">
        <v>1212</v>
      </c>
      <c r="D376" s="7" t="s">
        <v>422</v>
      </c>
      <c r="E376" s="7" t="s">
        <v>612</v>
      </c>
      <c r="F376" s="7">
        <v>1</v>
      </c>
      <c r="G376" s="7">
        <v>0</v>
      </c>
      <c r="H376" s="7">
        <v>0</v>
      </c>
      <c r="I376" s="34">
        <v>29.1771335255</v>
      </c>
      <c r="J376" s="7" t="s">
        <v>34</v>
      </c>
      <c r="K376" s="8">
        <v>42591</v>
      </c>
      <c r="L376" s="8">
        <v>42583</v>
      </c>
      <c r="M376" s="12">
        <v>0.26431718061674009</v>
      </c>
      <c r="N376" s="12">
        <v>0.16740088105726869</v>
      </c>
      <c r="O376" s="12">
        <v>0.70673076923076927</v>
      </c>
      <c r="P376" s="12">
        <v>0.54807692307692313</v>
      </c>
      <c r="Q376" s="12">
        <v>0.1521739130434783</v>
      </c>
      <c r="R376" s="12">
        <v>0.25217391304347819</v>
      </c>
      <c r="S376" s="12">
        <v>0.1212121212121212</v>
      </c>
      <c r="T376" s="12">
        <v>0.34632034632034631</v>
      </c>
      <c r="U376" s="12">
        <v>0.83892617449664431</v>
      </c>
      <c r="V376" s="12">
        <v>9.0909090909090912E-2</v>
      </c>
      <c r="W376" s="12">
        <v>0.4329004329004329</v>
      </c>
      <c r="X376" s="12">
        <v>0.35344827586206901</v>
      </c>
      <c r="Y376" s="12">
        <v>0.84913793103448276</v>
      </c>
      <c r="Z376" s="12">
        <v>0.60775862068965514</v>
      </c>
      <c r="AA376" s="12">
        <v>0.86637931034482762</v>
      </c>
      <c r="AB376" s="12">
        <v>0.7931034482758621</v>
      </c>
      <c r="AC376" s="12">
        <v>0.28448275862068972</v>
      </c>
      <c r="AD376" s="12">
        <v>0.76724137931034486</v>
      </c>
      <c r="AE376" s="12">
        <v>0.61206896551724133</v>
      </c>
      <c r="AF376" s="12">
        <v>0.2155172413793103</v>
      </c>
      <c r="AG376" s="12">
        <v>2.1551724137931039E-2</v>
      </c>
      <c r="AH376" s="12">
        <v>0.2068965517241379</v>
      </c>
      <c r="AI376" s="12">
        <v>0.50862068965517238</v>
      </c>
      <c r="AJ376" s="12">
        <v>0.80603448275862066</v>
      </c>
      <c r="AK376" s="12">
        <v>0.29310344827586199</v>
      </c>
      <c r="AL376" s="11">
        <v>0.29741379310344829</v>
      </c>
      <c r="AM376" s="11">
        <v>0.29004329004328999</v>
      </c>
      <c r="AN376" s="11">
        <v>0.13419913419913421</v>
      </c>
      <c r="AO376" s="11">
        <v>0.61637931034482762</v>
      </c>
      <c r="AP376" s="11">
        <v>0.73275862068965514</v>
      </c>
      <c r="AQ376" s="11">
        <v>0.84482758620689657</v>
      </c>
      <c r="AR376" s="11">
        <v>0.34051724137931028</v>
      </c>
      <c r="AS376" s="11">
        <v>0.56896551724137934</v>
      </c>
      <c r="AT376" s="11">
        <v>0.43965517241379309</v>
      </c>
      <c r="AU376" s="11">
        <v>0.5</v>
      </c>
      <c r="AV376" s="35">
        <v>0.33127450060622082</v>
      </c>
      <c r="AW376" s="11">
        <v>0.625</v>
      </c>
      <c r="AX376" s="36">
        <v>1.652269443369446</v>
      </c>
      <c r="AY376" s="11">
        <v>0.375</v>
      </c>
      <c r="AZ376" s="11">
        <v>0.44237079555189163</v>
      </c>
      <c r="BA376" s="37">
        <v>-0.17933255493523442</v>
      </c>
      <c r="BB376" s="37">
        <v>6.7423641643715199E-2</v>
      </c>
      <c r="BC376" s="37">
        <v>-4.5601542459857859E-3</v>
      </c>
      <c r="BD376" s="37">
        <v>-2.4450981882368291E-3</v>
      </c>
      <c r="BE376" s="37">
        <v>0.40903845692940988</v>
      </c>
      <c r="BF376" s="10">
        <v>0.97663551401869164</v>
      </c>
      <c r="BG376" s="10">
        <v>0.96052631578947367</v>
      </c>
      <c r="BH376" s="10">
        <v>13.327346186947153</v>
      </c>
      <c r="BI376" s="10">
        <v>3.4061621312409169</v>
      </c>
      <c r="BJ376" s="10">
        <v>1.667918621075174</v>
      </c>
      <c r="BK376" s="10">
        <v>-3.9127163280662147</v>
      </c>
      <c r="BL376" s="10">
        <v>6.0036945904321115</v>
      </c>
      <c r="BM376" s="10">
        <v>112</v>
      </c>
      <c r="BN376" s="11">
        <v>0.83333333333333348</v>
      </c>
      <c r="BO376" s="11">
        <v>1</v>
      </c>
      <c r="BP376" s="11">
        <v>1</v>
      </c>
      <c r="BQ376" s="11">
        <v>1</v>
      </c>
      <c r="BR376" s="38">
        <v>0.21770873479786679</v>
      </c>
      <c r="BS376" s="38">
        <v>0.1526194608983191</v>
      </c>
      <c r="BT376" s="38">
        <v>5.5054463377141927E-2</v>
      </c>
      <c r="BU376" s="38">
        <v>0.1146341696682138</v>
      </c>
    </row>
    <row r="377" spans="1:73">
      <c r="A377" s="1" t="s">
        <v>38</v>
      </c>
      <c r="B377" s="7" t="s">
        <v>1547</v>
      </c>
      <c r="C377" s="7" t="s">
        <v>1548</v>
      </c>
      <c r="D377" s="7" t="s">
        <v>576</v>
      </c>
      <c r="E377" s="7" t="s">
        <v>1549</v>
      </c>
      <c r="F377" s="7">
        <v>2</v>
      </c>
      <c r="G377" s="7">
        <v>1</v>
      </c>
      <c r="H377" s="7">
        <v>0</v>
      </c>
      <c r="I377" s="34">
        <v>167.92799392079999</v>
      </c>
      <c r="J377" s="7" t="s">
        <v>42</v>
      </c>
      <c r="K377" s="8">
        <v>40515</v>
      </c>
      <c r="L377" s="8">
        <v>40483</v>
      </c>
      <c r="M377" s="12">
        <v>0.1552346570397112</v>
      </c>
      <c r="N377" s="12">
        <v>0.58483754512635377</v>
      </c>
      <c r="O377" s="12">
        <v>0.72549019607843135</v>
      </c>
      <c r="P377" s="12">
        <v>0.95294117647058818</v>
      </c>
      <c r="Q377" s="12">
        <v>0.2669039145907473</v>
      </c>
      <c r="R377" s="12">
        <v>0.29181494661921709</v>
      </c>
      <c r="S377" s="12">
        <v>0.92170818505338081</v>
      </c>
      <c r="T377" s="12">
        <v>0.46975088967971529</v>
      </c>
      <c r="U377" s="12">
        <v>0</v>
      </c>
      <c r="V377" s="12">
        <v>0.68327402135231319</v>
      </c>
      <c r="W377" s="12">
        <v>0.85409252669039148</v>
      </c>
      <c r="X377" s="12">
        <v>0.25622775800711739</v>
      </c>
      <c r="Y377" s="12">
        <v>0.29537366548042698</v>
      </c>
      <c r="Z377" s="12">
        <v>0.2597864768683274</v>
      </c>
      <c r="AA377" s="12">
        <v>0.5266903914590747</v>
      </c>
      <c r="AB377" s="12">
        <v>0.61209964412811391</v>
      </c>
      <c r="AC377" s="12">
        <v>0.81850533807829184</v>
      </c>
      <c r="AD377" s="12">
        <v>0.40925266903914592</v>
      </c>
      <c r="AE377" s="12">
        <v>3.5587188612099638E-3</v>
      </c>
      <c r="AF377" s="12">
        <v>0.1103202846975089</v>
      </c>
      <c r="AG377" s="12">
        <v>3.2028469750889681E-2</v>
      </c>
      <c r="AH377" s="12">
        <v>0.16370106761565839</v>
      </c>
      <c r="AI377" s="12">
        <v>0.55160142348754448</v>
      </c>
      <c r="AJ377" s="12">
        <v>0.45907473309608537</v>
      </c>
      <c r="AK377" s="12">
        <v>0.1565836298932384</v>
      </c>
      <c r="AL377" s="11">
        <v>0.59430604982206403</v>
      </c>
      <c r="AM377" s="11">
        <v>0.91103202846975084</v>
      </c>
      <c r="AN377" s="11">
        <v>0.90747330960854089</v>
      </c>
      <c r="AO377" s="11">
        <v>0.2455516014234875</v>
      </c>
      <c r="AP377" s="11">
        <v>0.697508896797153</v>
      </c>
      <c r="AQ377" s="11">
        <v>0.24199288256227761</v>
      </c>
      <c r="AR377" s="11">
        <v>0.31672597864768681</v>
      </c>
      <c r="AS377" s="11">
        <v>0.25622775800711739</v>
      </c>
      <c r="AT377" s="11">
        <v>0.54448398576512458</v>
      </c>
      <c r="AU377" s="11">
        <v>0.5</v>
      </c>
      <c r="AV377" s="35">
        <v>2.651670933505252</v>
      </c>
      <c r="AW377" s="11">
        <v>0.625</v>
      </c>
      <c r="AX377" s="36">
        <v>74.725411425236516</v>
      </c>
      <c r="AY377" s="11">
        <v>0.5</v>
      </c>
      <c r="AZ377" s="11">
        <v>0.58123695468834879</v>
      </c>
      <c r="BA377" s="37">
        <v>6.595651969566077E-2</v>
      </c>
      <c r="BB377" s="37">
        <v>6.6844013951636611E-2</v>
      </c>
      <c r="BC377" s="37">
        <v>1.1939557225885392E-2</v>
      </c>
      <c r="BD377" s="37">
        <v>2.3633895220467657E-3</v>
      </c>
      <c r="BE377" s="37"/>
      <c r="BH377" s="10">
        <v>9.0264157224198893</v>
      </c>
      <c r="BI377" s="10">
        <v>2.4250970240901428</v>
      </c>
      <c r="BJ377" s="10">
        <v>1.3083361256890547</v>
      </c>
      <c r="BK377" s="10">
        <v>-3.7220843672456585</v>
      </c>
      <c r="BL377" s="10">
        <v>4.554238501047621</v>
      </c>
      <c r="BM377" s="10">
        <v>36</v>
      </c>
      <c r="BN377" s="11">
        <v>0.79166666666666652</v>
      </c>
      <c r="BO377" s="11">
        <v>1</v>
      </c>
      <c r="BP377" s="11">
        <v>1</v>
      </c>
      <c r="BQ377" s="11">
        <v>1</v>
      </c>
      <c r="BR377" s="38">
        <v>0.15270601639244519</v>
      </c>
      <c r="BS377" s="38">
        <v>0.1299158602117603</v>
      </c>
      <c r="BT377" s="38">
        <v>3.1448943514160943E-2</v>
      </c>
      <c r="BU377" s="38">
        <v>5.2253043485538608E-2</v>
      </c>
    </row>
    <row r="378" spans="1:73" hidden="1">
      <c r="A378" s="1" t="s">
        <v>38</v>
      </c>
      <c r="B378" s="7" t="s">
        <v>1216</v>
      </c>
      <c r="C378" s="7" t="s">
        <v>1217</v>
      </c>
      <c r="D378" s="7" t="s">
        <v>751</v>
      </c>
      <c r="E378" s="7" t="s">
        <v>864</v>
      </c>
      <c r="F378" s="7">
        <v>1</v>
      </c>
      <c r="G378" s="7">
        <v>0</v>
      </c>
      <c r="H378" s="7">
        <v>0</v>
      </c>
      <c r="I378" s="34">
        <v>366.59815012690001</v>
      </c>
      <c r="J378" s="7" t="s">
        <v>34</v>
      </c>
      <c r="K378" s="8">
        <v>42472</v>
      </c>
      <c r="L378" s="8">
        <v>42383</v>
      </c>
      <c r="M378" s="12">
        <v>0.83754512635379064</v>
      </c>
      <c r="N378" s="12">
        <v>0.85198555956678701</v>
      </c>
      <c r="O378" s="12">
        <v>0.40392156862745099</v>
      </c>
      <c r="P378" s="12">
        <v>0.33333333333333331</v>
      </c>
      <c r="Q378" s="12">
        <v>0.62989323843416367</v>
      </c>
      <c r="R378" s="12">
        <v>0.77224199288256223</v>
      </c>
      <c r="S378" s="12">
        <v>0.2206405693950178</v>
      </c>
      <c r="T378" s="12">
        <v>0.75800711743772242</v>
      </c>
      <c r="U378" s="12">
        <v>0.4</v>
      </c>
      <c r="V378" s="12">
        <v>0.92882562277580072</v>
      </c>
      <c r="W378" s="12">
        <v>1.067615658362989E-2</v>
      </c>
      <c r="X378" s="12">
        <v>0.4804270462633452</v>
      </c>
      <c r="Y378" s="12">
        <v>0.46263345195729538</v>
      </c>
      <c r="Z378" s="12">
        <v>0.36654804270462632</v>
      </c>
      <c r="AA378" s="12">
        <v>0.42704626334519569</v>
      </c>
      <c r="AB378" s="12">
        <v>0.41281138790035588</v>
      </c>
      <c r="AC378" s="12">
        <v>3.5587188612099638E-3</v>
      </c>
      <c r="AD378" s="12">
        <v>8.8967971530249115E-2</v>
      </c>
      <c r="AE378" s="12">
        <v>0.60142348754448394</v>
      </c>
      <c r="AF378" s="12">
        <v>0.1103202846975089</v>
      </c>
      <c r="AG378" s="12">
        <v>3.2028469750889681E-2</v>
      </c>
      <c r="AH378" s="12">
        <v>0.90035587188612098</v>
      </c>
      <c r="AI378" s="12">
        <v>5.6939501779359428E-2</v>
      </c>
      <c r="AJ378" s="12">
        <v>3.2028469750889681E-2</v>
      </c>
      <c r="AK378" s="12">
        <v>0.88967971530249113</v>
      </c>
      <c r="AL378" s="11">
        <v>0.86120996441281139</v>
      </c>
      <c r="AM378" s="11">
        <v>0.36298932384341642</v>
      </c>
      <c r="AN378" s="11">
        <v>0.44839857651245552</v>
      </c>
      <c r="AO378" s="11">
        <v>0.40213523131672602</v>
      </c>
      <c r="AP378" s="11">
        <v>0.22419928825622781</v>
      </c>
      <c r="AQ378" s="11">
        <v>0.36298932384341642</v>
      </c>
      <c r="AR378" s="11">
        <v>0.47686832740213531</v>
      </c>
      <c r="AS378" s="11">
        <v>0.4306049822064057</v>
      </c>
      <c r="AT378" s="11">
        <v>0.32384341637010677</v>
      </c>
      <c r="AU378" s="11">
        <v>0.875</v>
      </c>
      <c r="AV378" s="35">
        <v>11.70458341662227</v>
      </c>
      <c r="AW378" s="11">
        <v>0.5</v>
      </c>
      <c r="AX378" s="36">
        <v>0.74976508857369195</v>
      </c>
      <c r="AY378" s="11">
        <v>0.625</v>
      </c>
      <c r="AZ378" s="11">
        <v>2.365953213993726</v>
      </c>
      <c r="BA378" s="37">
        <v>-0.14369909792441427</v>
      </c>
      <c r="BB378" s="37">
        <v>9.6716018871387102E-2</v>
      </c>
      <c r="BC378" s="37">
        <v>3.8444993250766023E-2</v>
      </c>
      <c r="BD378" s="37">
        <v>-2.9310292851352317E-2</v>
      </c>
      <c r="BE378" s="37">
        <v>0.22803860920930213</v>
      </c>
      <c r="BF378" s="10">
        <v>0.90140845070422537</v>
      </c>
      <c r="BG378" s="10">
        <v>0.78358208955223885</v>
      </c>
      <c r="BH378" s="10">
        <v>11.241000786419653</v>
      </c>
      <c r="BI378" s="10">
        <v>2.8038873659710797</v>
      </c>
      <c r="BJ378" s="10">
        <v>1.5524667267837711</v>
      </c>
      <c r="BK378" s="10">
        <v>-4.0090771558245244</v>
      </c>
      <c r="BL378" s="10">
        <v>5.1900770540384622</v>
      </c>
      <c r="BM378" s="10">
        <v>0</v>
      </c>
      <c r="BN378" s="11">
        <v>0.70833333333333348</v>
      </c>
      <c r="BO378" s="11">
        <v>0.875</v>
      </c>
      <c r="BP378" s="11">
        <v>1</v>
      </c>
      <c r="BQ378" s="11">
        <v>1</v>
      </c>
      <c r="BR378" s="38">
        <v>0.27443647576934671</v>
      </c>
      <c r="BS378" s="38">
        <v>6.4407366367080554E-2</v>
      </c>
      <c r="BT378" s="38">
        <v>-2.8733670188552218E-2</v>
      </c>
      <c r="BU378" s="38">
        <v>0.16291682819061279</v>
      </c>
    </row>
    <row r="379" spans="1:73" hidden="1">
      <c r="A379" s="1" t="s">
        <v>38</v>
      </c>
      <c r="B379" s="7" t="s">
        <v>1218</v>
      </c>
      <c r="C379" s="7" t="s">
        <v>1219</v>
      </c>
      <c r="D379" s="7" t="s">
        <v>456</v>
      </c>
      <c r="E379" s="7" t="s">
        <v>1220</v>
      </c>
      <c r="F379" s="7">
        <v>2</v>
      </c>
      <c r="G379" s="7">
        <v>1</v>
      </c>
      <c r="H379" s="7">
        <v>0</v>
      </c>
      <c r="I379" s="34">
        <v>121.05478376480001</v>
      </c>
      <c r="J379" s="7" t="s">
        <v>50</v>
      </c>
      <c r="K379" s="8">
        <v>41423</v>
      </c>
      <c r="L379" s="8">
        <v>41389</v>
      </c>
      <c r="M379" s="12">
        <v>0.64259927797833938</v>
      </c>
      <c r="N379" s="12">
        <v>0.50902527075812276</v>
      </c>
      <c r="O379" s="12">
        <v>4.7058823529411757E-2</v>
      </c>
      <c r="P379" s="12">
        <v>0.7686274509803922</v>
      </c>
      <c r="Q379" s="12">
        <v>0.84697508896797158</v>
      </c>
      <c r="R379" s="12">
        <v>0.97153024911032027</v>
      </c>
      <c r="S379" s="12">
        <v>0.34163701067615659</v>
      </c>
      <c r="T379" s="12">
        <v>0.93594306049822062</v>
      </c>
      <c r="U379" s="12">
        <v>0.42</v>
      </c>
      <c r="V379" s="12">
        <v>0.42348754448398579</v>
      </c>
      <c r="W379" s="12">
        <v>0.36654804270462632</v>
      </c>
      <c r="X379" s="12">
        <v>0.44128113879003561</v>
      </c>
      <c r="Y379" s="12">
        <v>0.61921708185053381</v>
      </c>
      <c r="Z379" s="12">
        <v>0.58718861209964412</v>
      </c>
      <c r="AA379" s="12">
        <v>0.62633451957295372</v>
      </c>
      <c r="AB379" s="12">
        <v>0.77224199288256223</v>
      </c>
      <c r="AC379" s="12">
        <v>3.5587188612099638E-3</v>
      </c>
      <c r="AD379" s="12">
        <v>0.61921708185053381</v>
      </c>
      <c r="AE379" s="12">
        <v>0.30960854092526691</v>
      </c>
      <c r="AF379" s="12">
        <v>0.1103202846975089</v>
      </c>
      <c r="AG379" s="12">
        <v>3.2028469750889681E-2</v>
      </c>
      <c r="AH379" s="12">
        <v>0.33451957295373658</v>
      </c>
      <c r="AI379" s="12">
        <v>0.47330960854092519</v>
      </c>
      <c r="AJ379" s="12">
        <v>0.67615658362989328</v>
      </c>
      <c r="AK379" s="12">
        <v>0.43416370106761559</v>
      </c>
      <c r="AL379" s="11">
        <v>0.84341637010676151</v>
      </c>
      <c r="AM379" s="11">
        <v>0.697508896797153</v>
      </c>
      <c r="AN379" s="11">
        <v>0.28113879003558723</v>
      </c>
      <c r="AO379" s="11">
        <v>0.51245551601423489</v>
      </c>
      <c r="AP379" s="11">
        <v>0.48398576512455521</v>
      </c>
      <c r="AQ379" s="11">
        <v>0.54092526690391463</v>
      </c>
      <c r="AR379" s="11">
        <v>0.37366548042704628</v>
      </c>
      <c r="AS379" s="11">
        <v>0.53024911032028466</v>
      </c>
      <c r="AT379" s="11">
        <v>0.58718861209964412</v>
      </c>
      <c r="AU379" s="11">
        <v>0.75</v>
      </c>
      <c r="AV379" s="35">
        <v>1.8130420168884469</v>
      </c>
      <c r="AW379" s="11">
        <v>0.25</v>
      </c>
      <c r="AX379" s="36">
        <v>6.3782311306176211</v>
      </c>
      <c r="AY379" s="11">
        <v>0.75</v>
      </c>
      <c r="AZ379" s="11">
        <v>9.8329165937110421</v>
      </c>
      <c r="BA379" s="37">
        <v>-0.11150916708686381</v>
      </c>
      <c r="BB379" s="37">
        <v>0.13783800111348182</v>
      </c>
      <c r="BC379" s="37">
        <v>2.6859738296403034E-3</v>
      </c>
      <c r="BD379" s="37">
        <v>-7.187094288907468E-3</v>
      </c>
      <c r="BE379" s="37">
        <v>0.2300966811669668</v>
      </c>
      <c r="BF379" s="10">
        <v>0.99532710280373837</v>
      </c>
      <c r="BG379" s="10">
        <v>0.75816993464052285</v>
      </c>
      <c r="BH379" s="10">
        <v>10.966913602444905</v>
      </c>
      <c r="BI379" s="10">
        <v>3.2182906462447325</v>
      </c>
      <c r="BJ379" s="10">
        <v>1.8868088733115294</v>
      </c>
      <c r="BK379" s="10">
        <v>-3.4076827757125248</v>
      </c>
      <c r="BL379" s="10">
        <v>4.1093464326818117</v>
      </c>
      <c r="BM379" s="10">
        <v>0</v>
      </c>
      <c r="BN379" s="11">
        <v>0.83333333333333348</v>
      </c>
      <c r="BO379" s="11">
        <v>1</v>
      </c>
      <c r="BP379" s="11">
        <v>1</v>
      </c>
      <c r="BQ379" s="11">
        <v>1</v>
      </c>
      <c r="BR379" s="38">
        <v>0.1762558441413116</v>
      </c>
      <c r="BS379" s="38">
        <v>0.12081388733403189</v>
      </c>
      <c r="BT379" s="38">
        <v>4.7150340289007442E-2</v>
      </c>
      <c r="BU379" s="38">
        <v>9.8948470730738425E-2</v>
      </c>
    </row>
    <row r="380" spans="1:73">
      <c r="A380" s="1" t="s">
        <v>43</v>
      </c>
      <c r="B380" s="7" t="s">
        <v>1010</v>
      </c>
      <c r="C380" s="7" t="s">
        <v>1011</v>
      </c>
      <c r="D380" s="7" t="s">
        <v>389</v>
      </c>
      <c r="E380" s="7" t="s">
        <v>1012</v>
      </c>
      <c r="F380" s="7">
        <v>1</v>
      </c>
      <c r="G380" s="7">
        <v>0</v>
      </c>
      <c r="H380" s="7">
        <v>0</v>
      </c>
      <c r="I380" s="34">
        <v>249.85362882760001</v>
      </c>
      <c r="J380" s="7" t="s">
        <v>42</v>
      </c>
      <c r="K380" s="8">
        <v>41975</v>
      </c>
      <c r="L380" s="8">
        <v>41953</v>
      </c>
      <c r="M380" s="12">
        <v>0.84946236559139787</v>
      </c>
      <c r="N380" s="12">
        <v>0.967741935483871</v>
      </c>
      <c r="O380" s="12">
        <v>0.58333333333333337</v>
      </c>
      <c r="P380" s="12">
        <v>0.51666666666666672</v>
      </c>
      <c r="Q380" s="12">
        <v>0.86713286713286708</v>
      </c>
      <c r="R380" s="12">
        <v>0.81118881118881114</v>
      </c>
      <c r="S380" s="12">
        <v>0.95804195804195802</v>
      </c>
      <c r="T380" s="12">
        <v>0.61538461538461542</v>
      </c>
      <c r="U380" s="12">
        <v>0</v>
      </c>
      <c r="V380" s="12">
        <v>0.53146853146853146</v>
      </c>
      <c r="W380" s="12">
        <v>0.53146853146853146</v>
      </c>
      <c r="X380" s="12">
        <v>0.72727272727272729</v>
      </c>
      <c r="Y380" s="12">
        <v>0.6223776223776224</v>
      </c>
      <c r="Z380" s="12">
        <v>0.6223776223776224</v>
      </c>
      <c r="AA380" s="12">
        <v>0.52447552447552448</v>
      </c>
      <c r="AB380" s="12">
        <v>0.4825174825174825</v>
      </c>
      <c r="AC380" s="12">
        <v>0.78321678321678323</v>
      </c>
      <c r="AD380" s="12">
        <v>0.71328671328671334</v>
      </c>
      <c r="AE380" s="12">
        <v>0.76923076923076927</v>
      </c>
      <c r="AF380" s="12">
        <v>0.54545454545454541</v>
      </c>
      <c r="AG380" s="12">
        <v>0.23776223776223779</v>
      </c>
      <c r="AH380" s="12">
        <v>0.77622377622377625</v>
      </c>
      <c r="AI380" s="12">
        <v>0.28671328671328672</v>
      </c>
      <c r="AJ380" s="12">
        <v>0.24475524475524479</v>
      </c>
      <c r="AK380" s="12">
        <v>0.79720279720279719</v>
      </c>
      <c r="AL380" s="11">
        <v>0.95104895104895104</v>
      </c>
      <c r="AM380" s="11">
        <v>0.90909090909090906</v>
      </c>
      <c r="AN380" s="11">
        <v>0.61538461538461542</v>
      </c>
      <c r="AO380" s="11">
        <v>0.65734265734265729</v>
      </c>
      <c r="AP380" s="11">
        <v>0.65034965034965031</v>
      </c>
      <c r="AQ380" s="11">
        <v>0.86713286713286708</v>
      </c>
      <c r="AR380" s="11">
        <v>0.52447552447552448</v>
      </c>
      <c r="AS380" s="11">
        <v>0.55944055944055948</v>
      </c>
      <c r="AT380" s="11">
        <v>0.8951048951048951</v>
      </c>
      <c r="AU380" s="11">
        <v>0.875</v>
      </c>
      <c r="AV380" s="35">
        <v>693.72172013231091</v>
      </c>
      <c r="AW380" s="11">
        <v>0.625</v>
      </c>
      <c r="AX380" s="36">
        <v>1.753514953132284</v>
      </c>
      <c r="AY380" s="11">
        <v>0.75</v>
      </c>
      <c r="AZ380" s="11">
        <v>3.3124567489943839</v>
      </c>
      <c r="BA380" s="37">
        <v>6.2952952326487482E-2</v>
      </c>
      <c r="BB380" s="37">
        <v>1.0310172447849205E-2</v>
      </c>
      <c r="BC380" s="37">
        <v>1.1709685341209509E-2</v>
      </c>
      <c r="BD380" s="37">
        <v>-6.1354815541245613E-3</v>
      </c>
      <c r="BE380" s="37"/>
      <c r="BH380" s="10">
        <v>6.2798773490388093</v>
      </c>
      <c r="BI380" s="10">
        <v>2.8343179768661804</v>
      </c>
      <c r="BJ380" s="10">
        <v>1.2335989317036389</v>
      </c>
      <c r="BK380" s="10">
        <v>-2.2156573116691303</v>
      </c>
      <c r="BL380" s="10">
        <v>2.6474595878670968</v>
      </c>
      <c r="BM380" s="10">
        <v>50</v>
      </c>
      <c r="BN380" s="11">
        <v>0.83333333333333348</v>
      </c>
      <c r="BO380" s="11">
        <v>1</v>
      </c>
      <c r="BP380" s="11">
        <v>1</v>
      </c>
      <c r="BQ380" s="11">
        <v>1</v>
      </c>
      <c r="BR380" s="38">
        <v>0.1110823109399053</v>
      </c>
      <c r="BS380" s="38">
        <v>7.2471807006845523E-2</v>
      </c>
      <c r="BT380" s="38">
        <v>1.6783111931689691E-2</v>
      </c>
      <c r="BU380" s="38">
        <v>5.338874397331228E-2</v>
      </c>
    </row>
    <row r="381" spans="1:73">
      <c r="A381" s="1" t="s">
        <v>30</v>
      </c>
      <c r="B381" s="7" t="s">
        <v>1193</v>
      </c>
      <c r="C381" s="7" t="s">
        <v>1194</v>
      </c>
      <c r="D381" s="7" t="s">
        <v>489</v>
      </c>
      <c r="E381" s="7" t="s">
        <v>870</v>
      </c>
      <c r="F381" s="7">
        <v>2</v>
      </c>
      <c r="G381" s="7">
        <v>0</v>
      </c>
      <c r="H381" s="7">
        <v>0</v>
      </c>
      <c r="I381" s="34">
        <v>125.37653088019999</v>
      </c>
      <c r="J381" s="7" t="s">
        <v>42</v>
      </c>
      <c r="K381" s="8">
        <v>42130</v>
      </c>
      <c r="L381" s="8">
        <v>42109</v>
      </c>
      <c r="M381" s="12">
        <v>7.9295154185022032E-2</v>
      </c>
      <c r="N381" s="12">
        <v>0.48017621145374451</v>
      </c>
      <c r="O381" s="12">
        <v>0.87019230769230771</v>
      </c>
      <c r="P381" s="12">
        <v>0.85096153846153844</v>
      </c>
      <c r="Q381" s="12">
        <v>0.68695652173913047</v>
      </c>
      <c r="R381" s="12">
        <v>0.38695652173913042</v>
      </c>
      <c r="S381" s="12">
        <v>0.95670995670995673</v>
      </c>
      <c r="T381" s="12">
        <v>0.37229437229437229</v>
      </c>
      <c r="U381" s="12">
        <v>0</v>
      </c>
      <c r="V381" s="12">
        <v>0.82683982683982682</v>
      </c>
      <c r="W381" s="12">
        <v>0.89177489177489178</v>
      </c>
      <c r="X381" s="12">
        <v>0.60775862068965514</v>
      </c>
      <c r="Y381" s="12">
        <v>0.18534482758620691</v>
      </c>
      <c r="Z381" s="12">
        <v>0.20258620689655171</v>
      </c>
      <c r="AA381" s="12">
        <v>0.18965517241379309</v>
      </c>
      <c r="AB381" s="12">
        <v>0.18103448275862069</v>
      </c>
      <c r="AC381" s="12">
        <v>4.3103448275862068E-3</v>
      </c>
      <c r="AD381" s="12">
        <v>0.20258620689655171</v>
      </c>
      <c r="AE381" s="12">
        <v>0.33620689655172409</v>
      </c>
      <c r="AF381" s="12">
        <v>0.2155172413793103</v>
      </c>
      <c r="AG381" s="12">
        <v>2.1551724137931039E-2</v>
      </c>
      <c r="AH381" s="12">
        <v>0.85775862068965514</v>
      </c>
      <c r="AI381" s="12">
        <v>0.84482758620689657</v>
      </c>
      <c r="AJ381" s="12">
        <v>6.4655172413793108E-2</v>
      </c>
      <c r="AK381" s="12">
        <v>0.2155172413793103</v>
      </c>
      <c r="AL381" s="11">
        <v>0.71551724137931039</v>
      </c>
      <c r="AM381" s="11">
        <v>0.90909090909090906</v>
      </c>
      <c r="AN381" s="11">
        <v>0.87012987012987009</v>
      </c>
      <c r="AO381" s="11">
        <v>0.25862068965517238</v>
      </c>
      <c r="AP381" s="11">
        <v>5.1724137931034482E-2</v>
      </c>
      <c r="AQ381" s="11">
        <v>0.32327586206896552</v>
      </c>
      <c r="AR381" s="11">
        <v>0.875</v>
      </c>
      <c r="AS381" s="11">
        <v>4.7413793103448273E-2</v>
      </c>
      <c r="AT381" s="11">
        <v>0.53017241379310343</v>
      </c>
      <c r="AU381" s="11">
        <v>0.375</v>
      </c>
      <c r="AV381" s="35">
        <v>1.381430675475682</v>
      </c>
      <c r="AW381" s="11">
        <v>0.75</v>
      </c>
      <c r="AX381" s="36">
        <v>6.9115608439422367</v>
      </c>
      <c r="AY381" s="11">
        <v>0.625</v>
      </c>
      <c r="AZ381" s="11">
        <v>0.66492190130928586</v>
      </c>
      <c r="BA381" s="37">
        <v>0.10005690244398498</v>
      </c>
      <c r="BB381" s="37">
        <v>7.1946659216251457E-2</v>
      </c>
      <c r="BC381" s="37">
        <v>9.4029464626533207E-2</v>
      </c>
      <c r="BD381" s="37">
        <v>6.2364578259936736E-2</v>
      </c>
      <c r="BE381" s="37"/>
      <c r="BH381" s="10">
        <v>16.679026819134869</v>
      </c>
      <c r="BI381" s="10">
        <v>1.5012233115068401</v>
      </c>
      <c r="BJ381" s="10">
        <v>1.0444935146038337</v>
      </c>
      <c r="BK381" s="10">
        <v>-11.110290315431778</v>
      </c>
      <c r="BL381" s="10">
        <v>13.110502792892007</v>
      </c>
      <c r="BM381" s="10">
        <v>0</v>
      </c>
      <c r="BN381" s="11">
        <v>0.70833333333333348</v>
      </c>
      <c r="BO381" s="11">
        <v>0.875</v>
      </c>
      <c r="BP381" s="11">
        <v>1</v>
      </c>
      <c r="BQ381" s="11">
        <v>1</v>
      </c>
      <c r="BR381" s="38">
        <v>0.46239636854838673</v>
      </c>
      <c r="BS381" s="38">
        <v>0.2431636361113001</v>
      </c>
      <c r="BT381" s="38">
        <v>-6.8669046039168791E-2</v>
      </c>
      <c r="BU381" s="38">
        <v>9.5571785906941598E-2</v>
      </c>
    </row>
    <row r="382" spans="1:73" hidden="1">
      <c r="A382" s="1" t="s">
        <v>30</v>
      </c>
      <c r="B382" s="7" t="s">
        <v>1226</v>
      </c>
      <c r="C382" s="7" t="s">
        <v>1227</v>
      </c>
      <c r="D382" s="7" t="s">
        <v>374</v>
      </c>
      <c r="E382" s="7" t="s">
        <v>775</v>
      </c>
      <c r="F382" s="7">
        <v>1</v>
      </c>
      <c r="G382" s="7">
        <v>0</v>
      </c>
      <c r="H382" s="7">
        <v>0</v>
      </c>
      <c r="I382" s="34">
        <v>126.4464211447</v>
      </c>
      <c r="J382" s="7" t="s">
        <v>34</v>
      </c>
      <c r="K382" s="8">
        <v>42566</v>
      </c>
      <c r="L382" s="8">
        <v>42562</v>
      </c>
      <c r="M382" s="12">
        <v>0.26431718061674009</v>
      </c>
      <c r="N382" s="12">
        <v>0.18502202643171811</v>
      </c>
      <c r="O382" s="12">
        <v>7.2115384615384609E-2</v>
      </c>
      <c r="P382" s="12">
        <v>0.67788461538461542</v>
      </c>
      <c r="Q382" s="12">
        <v>0.1521739130434783</v>
      </c>
      <c r="R382" s="12">
        <v>0.28695652173913039</v>
      </c>
      <c r="S382" s="12">
        <v>0.49783549783549791</v>
      </c>
      <c r="T382" s="12">
        <v>0.82251082251082253</v>
      </c>
      <c r="U382" s="12">
        <v>0.1073825503355705</v>
      </c>
      <c r="V382" s="12">
        <v>0.2424242424242424</v>
      </c>
      <c r="W382" s="12">
        <v>0.48484848484848492</v>
      </c>
      <c r="X382" s="12">
        <v>0.375</v>
      </c>
      <c r="Y382" s="12">
        <v>0.83620689655172409</v>
      </c>
      <c r="Z382" s="12">
        <v>0.50862068965517238</v>
      </c>
      <c r="AA382" s="12">
        <v>0.85344827586206895</v>
      </c>
      <c r="AB382" s="12">
        <v>0.65948275862068961</v>
      </c>
      <c r="AC382" s="12">
        <v>0.63362068965517238</v>
      </c>
      <c r="AD382" s="12">
        <v>0.20258620689655171</v>
      </c>
      <c r="AE382" s="12">
        <v>0.2068965517241379</v>
      </c>
      <c r="AF382" s="12">
        <v>0.2155172413793103</v>
      </c>
      <c r="AG382" s="12">
        <v>2.1551724137931039E-2</v>
      </c>
      <c r="AH382" s="12">
        <v>0.36637931034482762</v>
      </c>
      <c r="AI382" s="12">
        <v>0.21120689655172409</v>
      </c>
      <c r="AJ382" s="12">
        <v>0.52586206896551724</v>
      </c>
      <c r="AK382" s="12">
        <v>0.64224137931034486</v>
      </c>
      <c r="AL382" s="11">
        <v>0.16379310344827591</v>
      </c>
      <c r="AM382" s="11">
        <v>0.40692640692640691</v>
      </c>
      <c r="AN382" s="11">
        <v>0.38095238095238088</v>
      </c>
      <c r="AO382" s="11">
        <v>0.57758620689655171</v>
      </c>
      <c r="AP382" s="11">
        <v>0.81034482758620685</v>
      </c>
      <c r="AQ382" s="11">
        <v>0.2155172413793103</v>
      </c>
      <c r="AR382" s="11">
        <v>0.26293103448275862</v>
      </c>
      <c r="AS382" s="11">
        <v>0.63793103448275867</v>
      </c>
      <c r="AT382" s="11">
        <v>0.31465517241379309</v>
      </c>
      <c r="AU382" s="11">
        <v>0.5</v>
      </c>
      <c r="AV382" s="35">
        <v>0.36503194745843759</v>
      </c>
      <c r="AW382" s="11">
        <v>0.25</v>
      </c>
      <c r="AX382" s="36">
        <v>2.37857447932296</v>
      </c>
      <c r="AY382" s="11">
        <v>0.375</v>
      </c>
      <c r="AZ382" s="11">
        <v>0.50622152121304109</v>
      </c>
      <c r="BA382" s="37">
        <v>-2.8067046220196491E-2</v>
      </c>
      <c r="BB382" s="37">
        <v>0.15918786044729258</v>
      </c>
      <c r="BC382" s="37">
        <v>9.3152798196427199E-5</v>
      </c>
      <c r="BD382" s="37">
        <v>-9.4321326622832154E-4</v>
      </c>
      <c r="BE382" s="37">
        <v>0.12631571527294988</v>
      </c>
      <c r="BF382" s="10">
        <v>0.96682464454976302</v>
      </c>
      <c r="BG382" s="10">
        <v>0.91891891891891897</v>
      </c>
      <c r="BH382" s="10">
        <v>13.578566911362767</v>
      </c>
      <c r="BI382" s="10">
        <v>3.3661612591071188</v>
      </c>
      <c r="BJ382" s="10">
        <v>1.5293828110710779</v>
      </c>
      <c r="BK382" s="10">
        <v>-4.0338432612597144</v>
      </c>
      <c r="BL382" s="10">
        <v>6.7262039071253081</v>
      </c>
      <c r="BM382" s="10">
        <v>77</v>
      </c>
      <c r="BN382" s="11">
        <v>0.70833333333333348</v>
      </c>
      <c r="BO382" s="11">
        <v>0.875</v>
      </c>
      <c r="BP382" s="11">
        <v>1</v>
      </c>
      <c r="BQ382" s="11">
        <v>1</v>
      </c>
      <c r="BR382" s="38">
        <v>0.2651801651982264</v>
      </c>
      <c r="BS382" s="38">
        <v>0.1023014864291953</v>
      </c>
      <c r="BT382" s="38">
        <v>1.998055294284606E-2</v>
      </c>
      <c r="BU382" s="38">
        <v>0.17069529557792079</v>
      </c>
    </row>
    <row r="383" spans="1:73">
      <c r="A383" s="1" t="s">
        <v>38</v>
      </c>
      <c r="B383" s="7" t="s">
        <v>1323</v>
      </c>
      <c r="C383" s="7" t="s">
        <v>1324</v>
      </c>
      <c r="D383" s="7" t="s">
        <v>368</v>
      </c>
      <c r="E383" s="7" t="s">
        <v>1325</v>
      </c>
      <c r="F383" s="7">
        <v>2</v>
      </c>
      <c r="G383" s="7">
        <v>0</v>
      </c>
      <c r="H383" s="7">
        <v>0</v>
      </c>
      <c r="I383" s="34">
        <v>153.68787807179999</v>
      </c>
      <c r="J383" s="7" t="s">
        <v>42</v>
      </c>
      <c r="K383" s="8">
        <v>40968</v>
      </c>
      <c r="L383" s="8">
        <v>40939</v>
      </c>
      <c r="M383" s="12">
        <v>0.64259927797833938</v>
      </c>
      <c r="N383" s="12">
        <v>0.92418772563176899</v>
      </c>
      <c r="O383" s="12">
        <v>0.87058823529411766</v>
      </c>
      <c r="P383" s="12">
        <v>0.77647058823529413</v>
      </c>
      <c r="Q383" s="12">
        <v>8.5409252669039148E-2</v>
      </c>
      <c r="R383" s="12">
        <v>0.1245551601423488</v>
      </c>
      <c r="S383" s="12">
        <v>0.86476868327402134</v>
      </c>
      <c r="T383" s="12">
        <v>0.51245551601423489</v>
      </c>
      <c r="U383" s="12">
        <v>0</v>
      </c>
      <c r="V383" s="12">
        <v>0.54448398576512458</v>
      </c>
      <c r="W383" s="12">
        <v>0.12811387900355869</v>
      </c>
      <c r="X383" s="12">
        <v>0.199288256227758</v>
      </c>
      <c r="Y383" s="12">
        <v>8.8967971530249115E-2</v>
      </c>
      <c r="Z383" s="12">
        <v>0.14590747330960849</v>
      </c>
      <c r="AA383" s="12">
        <v>0.13879003558718861</v>
      </c>
      <c r="AB383" s="12">
        <v>0.33451957295373658</v>
      </c>
      <c r="AC383" s="12">
        <v>3.5587188612099638E-3</v>
      </c>
      <c r="AD383" s="12">
        <v>4.2704626334519567E-2</v>
      </c>
      <c r="AE383" s="12">
        <v>0.14590747330960849</v>
      </c>
      <c r="AF383" s="12">
        <v>1.423487544483986E-2</v>
      </c>
      <c r="AG383" s="12">
        <v>1.067615658362989E-2</v>
      </c>
      <c r="AH383" s="12">
        <v>7.1174377224199295E-2</v>
      </c>
      <c r="AI383" s="12">
        <v>0.86476868327402134</v>
      </c>
      <c r="AJ383" s="12">
        <v>0.75444839857651247</v>
      </c>
      <c r="AK383" s="12">
        <v>2.491103202846975E-2</v>
      </c>
      <c r="AL383" s="11">
        <v>0.74021352313167255</v>
      </c>
      <c r="AM383" s="11">
        <v>0.90747330960854089</v>
      </c>
      <c r="AN383" s="11">
        <v>0.16725978647686829</v>
      </c>
      <c r="AO383" s="11">
        <v>0.1103202846975089</v>
      </c>
      <c r="AP383" s="11">
        <v>8.1850533807829182E-2</v>
      </c>
      <c r="AQ383" s="11">
        <v>3.2028469750889681E-2</v>
      </c>
      <c r="AR383" s="11">
        <v>0.46619217081850528</v>
      </c>
      <c r="AS383" s="11">
        <v>0.34163701067615659</v>
      </c>
      <c r="AT383" s="11">
        <v>0.14234875444839859</v>
      </c>
      <c r="AU383" s="11">
        <v>0.75</v>
      </c>
      <c r="AV383" s="35">
        <v>44.114032796370772</v>
      </c>
      <c r="AW383" s="11">
        <v>0.7142857142857143</v>
      </c>
      <c r="AX383" s="36">
        <v>6.5373023683666087</v>
      </c>
      <c r="AY383" s="11">
        <v>0.375</v>
      </c>
      <c r="AZ383" s="11">
        <v>0.31031457259109402</v>
      </c>
      <c r="BA383" s="37">
        <v>5.0913335927576825E-2</v>
      </c>
      <c r="BB383" s="37">
        <v>7.0036969867248694E-2</v>
      </c>
      <c r="BC383" s="37">
        <v>6.7009380014025257E-3</v>
      </c>
      <c r="BD383" s="37">
        <v>-1.4412926919374432E-2</v>
      </c>
      <c r="BE383" s="37"/>
      <c r="BH383" s="10">
        <v>8.4218537917777567</v>
      </c>
      <c r="BI383" s="10">
        <v>1.5808732780228634</v>
      </c>
      <c r="BJ383" s="10">
        <v>1.011166017615053</v>
      </c>
      <c r="BK383" s="10">
        <v>-5.3273427471116728</v>
      </c>
      <c r="BL383" s="10">
        <v>5.3668765841509414</v>
      </c>
      <c r="BM383" s="10">
        <v>0</v>
      </c>
      <c r="BN383" s="11">
        <v>0.66666666666666652</v>
      </c>
      <c r="BO383" s="11">
        <v>0.75</v>
      </c>
      <c r="BP383" s="11">
        <v>0.73684210526315785</v>
      </c>
      <c r="BQ383" s="11">
        <v>0.92307692307692313</v>
      </c>
      <c r="BR383" s="38">
        <v>0.11398674266173631</v>
      </c>
      <c r="BS383" s="38">
        <v>0.16150596548852181</v>
      </c>
      <c r="BT383" s="38">
        <v>5.5479604177626207E-2</v>
      </c>
      <c r="BU383" s="38">
        <v>1.2298103616887209E-2</v>
      </c>
    </row>
    <row r="384" spans="1:73" hidden="1">
      <c r="A384" s="1" t="s">
        <v>38</v>
      </c>
      <c r="B384" s="7" t="s">
        <v>1231</v>
      </c>
      <c r="C384" s="7" t="s">
        <v>1232</v>
      </c>
      <c r="D384" s="7" t="s">
        <v>440</v>
      </c>
      <c r="E384" s="7" t="s">
        <v>1233</v>
      </c>
      <c r="F384" s="7">
        <v>1</v>
      </c>
      <c r="G384" s="7">
        <v>1</v>
      </c>
      <c r="H384" s="7">
        <v>1</v>
      </c>
      <c r="I384" s="34">
        <v>71.317267320499994</v>
      </c>
      <c r="J384" s="7" t="s">
        <v>50</v>
      </c>
      <c r="K384" s="8">
        <v>43137</v>
      </c>
      <c r="L384" s="8">
        <v>43069</v>
      </c>
      <c r="M384" s="12">
        <v>0.1552346570397112</v>
      </c>
      <c r="N384" s="12">
        <v>0.32851985559566788</v>
      </c>
      <c r="O384" s="12">
        <v>0.96078431372549022</v>
      </c>
      <c r="P384" s="12">
        <v>0.38039215686274508</v>
      </c>
      <c r="Q384" s="12">
        <v>8.5409252669039148E-2</v>
      </c>
      <c r="R384" s="12">
        <v>0.27758007117437722</v>
      </c>
      <c r="S384" s="12">
        <v>0.57295373665480431</v>
      </c>
      <c r="T384" s="12">
        <v>0.89323843416370108</v>
      </c>
      <c r="U384" s="12">
        <v>0.14000000000000001</v>
      </c>
      <c r="V384" s="12">
        <v>0.56227758007117434</v>
      </c>
      <c r="W384" s="12">
        <v>0.41637010676156577</v>
      </c>
      <c r="X384" s="12">
        <v>0.46263345195729538</v>
      </c>
      <c r="Y384" s="12">
        <v>0.27758007117437722</v>
      </c>
      <c r="Z384" s="12">
        <v>0.32384341637010677</v>
      </c>
      <c r="AA384" s="12">
        <v>0.28469750889679718</v>
      </c>
      <c r="AB384" s="12">
        <v>0.29181494661921709</v>
      </c>
      <c r="AC384" s="12">
        <v>0.61209964412811391</v>
      </c>
      <c r="AD384" s="12">
        <v>8.8967971530249115E-2</v>
      </c>
      <c r="AE384" s="12">
        <v>0.14590747330960849</v>
      </c>
      <c r="AF384" s="12">
        <v>0.1103202846975089</v>
      </c>
      <c r="AG384" s="12">
        <v>3.2028469750889681E-2</v>
      </c>
      <c r="AH384" s="12">
        <v>0.74021352313167255</v>
      </c>
      <c r="AI384" s="12">
        <v>0.34163701067615659</v>
      </c>
      <c r="AJ384" s="12">
        <v>0.13523131672597871</v>
      </c>
      <c r="AK384" s="12">
        <v>0.60854092526690395</v>
      </c>
      <c r="AL384" s="11">
        <v>0.32384341637010677</v>
      </c>
      <c r="AM384" s="11">
        <v>0.61565836298932386</v>
      </c>
      <c r="AN384" s="11">
        <v>0.52313167259786475</v>
      </c>
      <c r="AO384" s="11">
        <v>0.33451957295373658</v>
      </c>
      <c r="AP384" s="11">
        <v>0.40569395017793602</v>
      </c>
      <c r="AQ384" s="11">
        <v>0.1245551601423488</v>
      </c>
      <c r="AR384" s="11">
        <v>0.56227758007117434</v>
      </c>
      <c r="AS384" s="11">
        <v>0.33096085409252668</v>
      </c>
      <c r="AT384" s="11">
        <v>0.2206405693950178</v>
      </c>
      <c r="AU384" s="11">
        <v>0.5</v>
      </c>
      <c r="AV384" s="35">
        <v>0.89853011726894483</v>
      </c>
      <c r="AW384" s="11">
        <v>0.8</v>
      </c>
      <c r="AX384" s="36">
        <v>0.90271464540443935</v>
      </c>
      <c r="AY384" s="11">
        <v>0.375</v>
      </c>
      <c r="AZ384" s="11">
        <v>0.5633910149151683</v>
      </c>
      <c r="BA384" s="37">
        <v>-2.3467329736873814E-2</v>
      </c>
      <c r="BB384" s="37">
        <v>0.12311500373859155</v>
      </c>
      <c r="BC384" s="37">
        <v>7.0415375416432559E-3</v>
      </c>
      <c r="BD384" s="37">
        <v>-6.677629847913885E-3</v>
      </c>
      <c r="BE384" s="37">
        <v>0.13278702439356721</v>
      </c>
      <c r="BF384" s="10">
        <v>0.89047619047619042</v>
      </c>
      <c r="BG384" s="10">
        <v>0.82442748091603058</v>
      </c>
      <c r="BH384" s="10">
        <v>11.075950440739435</v>
      </c>
      <c r="BI384" s="10">
        <v>2.3805992915284251</v>
      </c>
      <c r="BJ384" s="10">
        <v>1.4483357045804859</v>
      </c>
      <c r="BK384" s="10">
        <v>-4.6525891527205747</v>
      </c>
      <c r="BL384" s="10">
        <v>5.4681610044150366</v>
      </c>
      <c r="BM384" s="10">
        <v>74</v>
      </c>
      <c r="BN384" s="11">
        <v>0.70833333333333348</v>
      </c>
      <c r="BO384" s="11">
        <v>0.75</v>
      </c>
      <c r="BP384" s="11">
        <v>1</v>
      </c>
      <c r="BQ384" s="11">
        <v>1</v>
      </c>
      <c r="BR384" s="38">
        <v>0.235030106865183</v>
      </c>
      <c r="BS384" s="38">
        <v>0.1051331822846984</v>
      </c>
      <c r="BT384" s="38">
        <v>-7.1925793016902606E-4</v>
      </c>
      <c r="BU384" s="38">
        <v>0.11673581198188129</v>
      </c>
    </row>
    <row r="385" spans="1:73" hidden="1">
      <c r="A385" s="1" t="s">
        <v>38</v>
      </c>
      <c r="B385" s="7" t="s">
        <v>1234</v>
      </c>
      <c r="C385" s="7" t="s">
        <v>1235</v>
      </c>
      <c r="D385" s="7" t="s">
        <v>527</v>
      </c>
      <c r="E385" s="7" t="s">
        <v>1021</v>
      </c>
      <c r="F385" s="7">
        <v>2</v>
      </c>
      <c r="G385" s="7">
        <v>0</v>
      </c>
      <c r="H385" s="7">
        <v>0</v>
      </c>
      <c r="I385" s="34">
        <v>44.578696932200003</v>
      </c>
      <c r="J385" s="7" t="s">
        <v>50</v>
      </c>
      <c r="K385" s="8">
        <v>42711</v>
      </c>
      <c r="L385" s="8">
        <v>42660</v>
      </c>
      <c r="M385" s="12">
        <v>3.610108303249098E-3</v>
      </c>
      <c r="N385" s="12">
        <v>3.9711191335740068E-2</v>
      </c>
      <c r="O385" s="12">
        <v>0.19215686274509811</v>
      </c>
      <c r="P385" s="12">
        <v>0.17254901960784311</v>
      </c>
      <c r="Q385" s="12">
        <v>0.9537366548042705</v>
      </c>
      <c r="R385" s="12">
        <v>0.96441281138790036</v>
      </c>
      <c r="S385" s="12">
        <v>0.1494661921708185</v>
      </c>
      <c r="T385" s="12">
        <v>0.37010676156583627</v>
      </c>
      <c r="U385" s="12">
        <v>0.70499999999999996</v>
      </c>
      <c r="V385" s="12">
        <v>0.4306049822064057</v>
      </c>
      <c r="W385" s="12">
        <v>0.59074733096085408</v>
      </c>
      <c r="X385" s="12">
        <v>0.45195729537366552</v>
      </c>
      <c r="Y385" s="12">
        <v>0.73665480427046259</v>
      </c>
      <c r="Z385" s="12">
        <v>0.81850533807829184</v>
      </c>
      <c r="AA385" s="12">
        <v>0.80427046263345192</v>
      </c>
      <c r="AB385" s="12">
        <v>0.95017793594306055</v>
      </c>
      <c r="AC385" s="12">
        <v>0.91459074733096091</v>
      </c>
      <c r="AD385" s="12">
        <v>0.61921708185053381</v>
      </c>
      <c r="AE385" s="12">
        <v>0.30960854092526691</v>
      </c>
      <c r="AF385" s="12">
        <v>0.1103202846975089</v>
      </c>
      <c r="AG385" s="12">
        <v>3.2028469750889681E-2</v>
      </c>
      <c r="AH385" s="12">
        <v>0.49466192170818513</v>
      </c>
      <c r="AI385" s="12">
        <v>0.46263345195729538</v>
      </c>
      <c r="AJ385" s="12">
        <v>0.42348754448398579</v>
      </c>
      <c r="AK385" s="12">
        <v>0.45551601423487542</v>
      </c>
      <c r="AL385" s="11">
        <v>0.36298932384341642</v>
      </c>
      <c r="AM385" s="11">
        <v>0.23131672597864769</v>
      </c>
      <c r="AN385" s="11">
        <v>0.57295373665480431</v>
      </c>
      <c r="AO385" s="11">
        <v>0.66548042704626331</v>
      </c>
      <c r="AP385" s="11">
        <v>0.93950177935943058</v>
      </c>
      <c r="AQ385" s="11">
        <v>0.54092526690391463</v>
      </c>
      <c r="AR385" s="11">
        <v>0.47686832740213531</v>
      </c>
      <c r="AS385" s="11">
        <v>0.40925266903914592</v>
      </c>
      <c r="AT385" s="11">
        <v>0.56939501779359436</v>
      </c>
      <c r="AU385" s="11">
        <v>0.25</v>
      </c>
      <c r="AV385" s="35">
        <v>0.145132498575789</v>
      </c>
      <c r="AW385" s="11">
        <v>0.375</v>
      </c>
      <c r="AX385" s="36">
        <v>0.2855162611881798</v>
      </c>
      <c r="AY385" s="11">
        <v>0.875</v>
      </c>
      <c r="AZ385" s="11">
        <v>9.751252975593621</v>
      </c>
      <c r="BA385" s="37">
        <v>-0.17819587346611182</v>
      </c>
      <c r="BB385" s="37">
        <v>5.6062634112568441E-2</v>
      </c>
      <c r="BC385" s="37">
        <v>2.9469518582581899E-3</v>
      </c>
      <c r="BD385" s="37">
        <v>-3.4998792777078546E-3</v>
      </c>
      <c r="BE385" s="37">
        <v>0.29908921976240166</v>
      </c>
      <c r="BF385" s="10">
        <v>0.92056074766355145</v>
      </c>
      <c r="BG385" s="10">
        <v>0.87591240875912413</v>
      </c>
      <c r="BH385" s="10">
        <v>11.000942429359139</v>
      </c>
      <c r="BI385" s="10">
        <v>3.7313032600564071</v>
      </c>
      <c r="BJ385" s="10">
        <v>2.2193773262982095</v>
      </c>
      <c r="BK385" s="10">
        <v>-2.9482841952634091</v>
      </c>
      <c r="BL385" s="10">
        <v>3.4973238749845286</v>
      </c>
      <c r="BM385" s="10">
        <v>26</v>
      </c>
      <c r="BN385" s="11">
        <v>0.83333333333333348</v>
      </c>
      <c r="BO385" s="11">
        <v>1</v>
      </c>
      <c r="BP385" s="11">
        <v>1</v>
      </c>
      <c r="BQ385" s="11">
        <v>1</v>
      </c>
      <c r="BR385" s="38">
        <v>0.1984618643640397</v>
      </c>
      <c r="BS385" s="38">
        <v>0.11958873020511571</v>
      </c>
      <c r="BT385" s="38">
        <v>2.8379227632488568E-2</v>
      </c>
      <c r="BU385" s="38">
        <v>0.1008268064612321</v>
      </c>
    </row>
    <row r="386" spans="1:73">
      <c r="A386" s="1" t="s">
        <v>43</v>
      </c>
      <c r="B386" s="7" t="s">
        <v>662</v>
      </c>
      <c r="C386" s="7" t="s">
        <v>663</v>
      </c>
      <c r="D386" s="7" t="s">
        <v>489</v>
      </c>
      <c r="E386" s="7" t="s">
        <v>664</v>
      </c>
      <c r="F386" s="7">
        <v>3</v>
      </c>
      <c r="G386" s="7">
        <v>1</v>
      </c>
      <c r="H386" s="7">
        <v>0</v>
      </c>
      <c r="I386" s="34">
        <v>55.457429844566661</v>
      </c>
      <c r="J386" s="7" t="s">
        <v>42</v>
      </c>
      <c r="K386" s="8">
        <v>42948</v>
      </c>
      <c r="L386" s="8">
        <v>42929</v>
      </c>
      <c r="M386" s="12">
        <v>0.23655913978494619</v>
      </c>
      <c r="N386" s="12">
        <v>0.25806451612903231</v>
      </c>
      <c r="O386" s="12">
        <v>0.80833333333333335</v>
      </c>
      <c r="P386" s="12">
        <v>0.85833333333333328</v>
      </c>
      <c r="Q386" s="12">
        <v>0.57342657342657344</v>
      </c>
      <c r="R386" s="12">
        <v>0.12587412587412589</v>
      </c>
      <c r="S386" s="12">
        <v>1</v>
      </c>
      <c r="T386" s="12">
        <v>0.55944055944055948</v>
      </c>
      <c r="U386" s="12">
        <v>0</v>
      </c>
      <c r="V386" s="12">
        <v>0.60839160839160844</v>
      </c>
      <c r="W386" s="12">
        <v>0.8951048951048951</v>
      </c>
      <c r="X386" s="12">
        <v>0.90209790209790208</v>
      </c>
      <c r="Y386" s="12">
        <v>0.61538461538461542</v>
      </c>
      <c r="Z386" s="12">
        <v>0.69230769230769229</v>
      </c>
      <c r="AA386" s="12">
        <v>0.27972027972027969</v>
      </c>
      <c r="AB386" s="12">
        <v>0.14685314685314679</v>
      </c>
      <c r="AC386" s="12">
        <v>0.83216783216783219</v>
      </c>
      <c r="AD386" s="12">
        <v>0.1818181818181818</v>
      </c>
      <c r="AE386" s="12">
        <v>0.76923076923076927</v>
      </c>
      <c r="AF386" s="12">
        <v>0.54545454545454541</v>
      </c>
      <c r="AG386" s="12">
        <v>0.23776223776223779</v>
      </c>
      <c r="AH386" s="12">
        <v>0.93706293706293708</v>
      </c>
      <c r="AI386" s="12">
        <v>0.81118881118881114</v>
      </c>
      <c r="AJ386" s="12">
        <v>0.1398601398601399</v>
      </c>
      <c r="AK386" s="12">
        <v>0.83216783216783219</v>
      </c>
      <c r="AL386" s="11">
        <v>0.52447552447552448</v>
      </c>
      <c r="AM386" s="11">
        <v>0.90209790209790208</v>
      </c>
      <c r="AN386" s="11">
        <v>0.8951048951048951</v>
      </c>
      <c r="AO386" s="11">
        <v>0.76923076923076927</v>
      </c>
      <c r="AP386" s="11">
        <v>0.34265734265734271</v>
      </c>
      <c r="AQ386" s="11">
        <v>0.64335664335664333</v>
      </c>
      <c r="AR386" s="11">
        <v>0.91608391608391604</v>
      </c>
      <c r="AS386" s="11">
        <v>0.49650349650349651</v>
      </c>
      <c r="AT386" s="11">
        <v>0.83916083916083917</v>
      </c>
      <c r="AU386" s="11">
        <v>0.5</v>
      </c>
      <c r="AV386" s="35">
        <v>0.91623631408493711</v>
      </c>
      <c r="AW386" s="11">
        <v>0.75</v>
      </c>
      <c r="AX386" s="36">
        <v>7.5507264072546887</v>
      </c>
      <c r="AY386" s="11">
        <v>0.625</v>
      </c>
      <c r="AZ386" s="11">
        <v>0.28073286590342678</v>
      </c>
      <c r="BA386" s="37">
        <v>0.14323126536536654</v>
      </c>
      <c r="BB386" s="37">
        <v>6.9689633653834075E-3</v>
      </c>
      <c r="BC386" s="37">
        <v>1.5152271166908506E-2</v>
      </c>
      <c r="BD386" s="37">
        <v>3.3703400195950013E-3</v>
      </c>
      <c r="BE386" s="37"/>
      <c r="BH386" s="10">
        <v>8.5191050028081925</v>
      </c>
      <c r="BI386" s="10">
        <v>2.824954045682583</v>
      </c>
      <c r="BJ386" s="10">
        <v>1.3936888100445222</v>
      </c>
      <c r="BK386" s="10">
        <v>-3.0156614461846063</v>
      </c>
      <c r="BL386" s="10">
        <v>3.9116971236027478</v>
      </c>
      <c r="BM386" s="10">
        <v>39</v>
      </c>
      <c r="BN386" s="11">
        <v>0.70833333333333348</v>
      </c>
      <c r="BO386" s="11">
        <v>1</v>
      </c>
      <c r="BP386" s="11">
        <v>1</v>
      </c>
      <c r="BQ386" s="11">
        <v>1</v>
      </c>
      <c r="BR386" s="38">
        <v>0.1681376517570379</v>
      </c>
      <c r="BS386" s="38">
        <v>0.1101141125987448</v>
      </c>
      <c r="BT386" s="38">
        <v>8.3601178415326771E-3</v>
      </c>
      <c r="BU386" s="38">
        <v>6.1065170519651213E-2</v>
      </c>
    </row>
    <row r="387" spans="1:73" hidden="1">
      <c r="A387" s="1" t="s">
        <v>30</v>
      </c>
      <c r="B387" s="7" t="s">
        <v>1238</v>
      </c>
      <c r="C387" s="7" t="s">
        <v>1239</v>
      </c>
      <c r="D387" s="7" t="s">
        <v>456</v>
      </c>
      <c r="E387" s="7" t="s">
        <v>1240</v>
      </c>
      <c r="F387" s="7">
        <v>2</v>
      </c>
      <c r="G387" s="7">
        <v>1</v>
      </c>
      <c r="H387" s="7">
        <v>0</v>
      </c>
      <c r="I387" s="34">
        <v>63.807323681349999</v>
      </c>
      <c r="J387" s="7" t="s">
        <v>34</v>
      </c>
      <c r="K387" s="8">
        <v>38862</v>
      </c>
      <c r="L387" s="8">
        <v>38817</v>
      </c>
      <c r="M387" s="12">
        <v>0.47136563876651982</v>
      </c>
      <c r="N387" s="12">
        <v>0.74449339207048459</v>
      </c>
      <c r="O387" s="12">
        <v>0.39903846153846162</v>
      </c>
      <c r="P387" s="12">
        <v>0.89423076923076927</v>
      </c>
      <c r="Q387" s="12">
        <v>0.41304347826086962</v>
      </c>
      <c r="R387" s="12">
        <v>0.5347826086956522</v>
      </c>
      <c r="S387" s="12">
        <v>0.93939393939393945</v>
      </c>
      <c r="T387" s="12">
        <v>8.2251082251082255E-2</v>
      </c>
      <c r="U387" s="12">
        <v>0.21476510067114091</v>
      </c>
      <c r="V387" s="12">
        <v>0.39393939393939392</v>
      </c>
      <c r="W387" s="12">
        <v>0.2207792207792208</v>
      </c>
      <c r="X387" s="12">
        <v>0.26293103448275862</v>
      </c>
      <c r="Y387" s="12">
        <v>0.31465517241379309</v>
      </c>
      <c r="Z387" s="12">
        <v>0.25</v>
      </c>
      <c r="AA387" s="12">
        <v>0.52155172413793105</v>
      </c>
      <c r="AB387" s="12">
        <v>0.50431034482758619</v>
      </c>
      <c r="AC387" s="12">
        <v>0.24568965517241381</v>
      </c>
      <c r="AD387" s="12">
        <v>4.7413793103448273E-2</v>
      </c>
      <c r="AE387" s="12">
        <v>0.125</v>
      </c>
      <c r="AF387" s="12">
        <v>0.2155172413793103</v>
      </c>
      <c r="AG387" s="12">
        <v>2.1551724137931039E-2</v>
      </c>
      <c r="AH387" s="12">
        <v>0.21120689655172409</v>
      </c>
      <c r="AI387" s="12">
        <v>1.7241379310344831E-2</v>
      </c>
      <c r="AJ387" s="12">
        <v>0.59051724137931039</v>
      </c>
      <c r="AK387" s="12">
        <v>0.84482758620689657</v>
      </c>
      <c r="AL387" s="11">
        <v>0.75</v>
      </c>
      <c r="AM387" s="11">
        <v>0.23809523809523811</v>
      </c>
      <c r="AN387" s="11">
        <v>0.20779220779220781</v>
      </c>
      <c r="AO387" s="11">
        <v>0.2068965517241379</v>
      </c>
      <c r="AP387" s="11">
        <v>0.39224137931034481</v>
      </c>
      <c r="AQ387" s="11">
        <v>7.3275862068965511E-2</v>
      </c>
      <c r="AR387" s="11">
        <v>7.3275862068965511E-2</v>
      </c>
      <c r="AS387" s="11">
        <v>0.80603448275862066</v>
      </c>
      <c r="AT387" s="11">
        <v>0.125</v>
      </c>
      <c r="AU387" s="11">
        <v>0.625</v>
      </c>
      <c r="AV387" s="35">
        <v>4.0578240539759536</v>
      </c>
      <c r="AW387" s="11">
        <v>0.42857142857142849</v>
      </c>
      <c r="AX387" s="36">
        <v>10.83791185894585</v>
      </c>
      <c r="AY387" s="11">
        <v>0.5</v>
      </c>
      <c r="AZ387" s="11">
        <v>0.90873107129695829</v>
      </c>
      <c r="BA387" s="37">
        <v>9.2484431769905437E-2</v>
      </c>
      <c r="BB387" s="37">
        <v>2.2019291017392355E-2</v>
      </c>
      <c r="BC387" s="37">
        <v>5.6875786950991557E-3</v>
      </c>
      <c r="BD387" s="37">
        <v>-7.5296674695951591E-3</v>
      </c>
      <c r="BE387" s="37">
        <v>0.17475143657560777</v>
      </c>
      <c r="BF387" s="10">
        <v>0.65517241379310343</v>
      </c>
      <c r="BG387" s="10">
        <v>0.78082191780821919</v>
      </c>
      <c r="BH387" s="10">
        <v>11.700209864415157</v>
      </c>
      <c r="BI387" s="10">
        <v>1.8517832150795552</v>
      </c>
      <c r="BJ387" s="10">
        <v>1.1062968461761671</v>
      </c>
      <c r="BK387" s="10">
        <v>-6.3183475091129928</v>
      </c>
      <c r="BL387" s="10">
        <v>7.8206118336669812</v>
      </c>
      <c r="BM387" s="10">
        <v>137</v>
      </c>
      <c r="BN387" s="11">
        <v>0.625</v>
      </c>
      <c r="BO387" s="11">
        <v>0.625</v>
      </c>
      <c r="BP387" s="11">
        <v>1</v>
      </c>
      <c r="BQ387" s="11">
        <v>1</v>
      </c>
      <c r="BR387" s="38">
        <v>0.21821919329890499</v>
      </c>
      <c r="BS387" s="38">
        <v>2.55847845111834E-2</v>
      </c>
      <c r="BT387" s="38">
        <v>2.4505267367502359E-2</v>
      </c>
      <c r="BU387" s="38">
        <v>0.21693691169353341</v>
      </c>
    </row>
    <row r="388" spans="1:73" hidden="1">
      <c r="A388" s="1" t="s">
        <v>38</v>
      </c>
      <c r="B388" s="7" t="s">
        <v>1241</v>
      </c>
      <c r="C388" s="7" t="s">
        <v>1242</v>
      </c>
      <c r="D388" s="7" t="s">
        <v>372</v>
      </c>
      <c r="E388" s="7" t="s">
        <v>1243</v>
      </c>
      <c r="F388" s="7">
        <v>1</v>
      </c>
      <c r="G388" s="7">
        <v>0</v>
      </c>
      <c r="H388" s="7">
        <v>0</v>
      </c>
      <c r="I388" s="34">
        <v>1807.8400234559999</v>
      </c>
      <c r="J388" s="7" t="s">
        <v>34</v>
      </c>
      <c r="K388" s="8">
        <v>42143</v>
      </c>
      <c r="L388" s="8">
        <v>42139</v>
      </c>
      <c r="M388" s="12">
        <v>0.1552346570397112</v>
      </c>
      <c r="N388" s="12">
        <v>0.73285198555956677</v>
      </c>
      <c r="O388" s="12">
        <v>0.40392156862745099</v>
      </c>
      <c r="P388" s="12">
        <v>0.16078431372549021</v>
      </c>
      <c r="Q388" s="12">
        <v>8.5409252669039148E-2</v>
      </c>
      <c r="R388" s="12">
        <v>7.4733096085409248E-2</v>
      </c>
      <c r="S388" s="12">
        <v>0.45551601423487542</v>
      </c>
      <c r="T388" s="12">
        <v>0.34163701067615659</v>
      </c>
      <c r="U388" s="12">
        <v>0.26</v>
      </c>
      <c r="V388" s="12">
        <v>0.35231316725978651</v>
      </c>
      <c r="W388" s="12">
        <v>0.67615658362989328</v>
      </c>
      <c r="X388" s="12">
        <v>0.43416370106761559</v>
      </c>
      <c r="Y388" s="12">
        <v>0.96441281138790036</v>
      </c>
      <c r="Z388" s="12">
        <v>0.76512455516014233</v>
      </c>
      <c r="AA388" s="12">
        <v>0.98932384341637014</v>
      </c>
      <c r="AB388" s="12">
        <v>0.92882562277580072</v>
      </c>
      <c r="AC388" s="12">
        <v>0.64768683274021355</v>
      </c>
      <c r="AD388" s="12">
        <v>0.81850533807829184</v>
      </c>
      <c r="AE388" s="12">
        <v>0.90391459074733094</v>
      </c>
      <c r="AF388" s="12">
        <v>0.1103202846975089</v>
      </c>
      <c r="AG388" s="12">
        <v>3.2028469750889681E-2</v>
      </c>
      <c r="AH388" s="12">
        <v>0.35231316725978651</v>
      </c>
      <c r="AI388" s="12">
        <v>0.3487544483985765</v>
      </c>
      <c r="AJ388" s="12">
        <v>0.61921708185053381</v>
      </c>
      <c r="AK388" s="12">
        <v>0.58362989323843417</v>
      </c>
      <c r="AL388" s="11">
        <v>0.14234875444839859</v>
      </c>
      <c r="AM388" s="11">
        <v>0.11743772241992879</v>
      </c>
      <c r="AN388" s="11">
        <v>0.59074733096085408</v>
      </c>
      <c r="AO388" s="11">
        <v>0.74733096085409256</v>
      </c>
      <c r="AP388" s="11">
        <v>0.91103202846975084</v>
      </c>
      <c r="AQ388" s="11">
        <v>0.96441281138790036</v>
      </c>
      <c r="AR388" s="11">
        <v>0.302491103202847</v>
      </c>
      <c r="AS388" s="11">
        <v>0.57651245551601427</v>
      </c>
      <c r="AT388" s="11">
        <v>0.61921708185053381</v>
      </c>
      <c r="AU388" s="11">
        <v>0.5</v>
      </c>
      <c r="AV388" s="35">
        <v>5.0685386837878212</v>
      </c>
      <c r="AW388" s="11">
        <v>0.5</v>
      </c>
      <c r="AX388" s="36">
        <v>0.26320705906446501</v>
      </c>
      <c r="AY388" s="11">
        <v>0.375</v>
      </c>
      <c r="AZ388" s="11">
        <v>0.16970662849661461</v>
      </c>
      <c r="BA388" s="37">
        <v>-7.2822458053177858E-2</v>
      </c>
      <c r="BB388" s="37">
        <v>5.2600018294444099E-2</v>
      </c>
      <c r="BC388" s="37">
        <v>5.2336558031469303E-4</v>
      </c>
      <c r="BD388" s="37">
        <v>-2.2634656586327526E-3</v>
      </c>
      <c r="BE388" s="37">
        <v>0.17421726079278937</v>
      </c>
      <c r="BF388" s="10">
        <v>0.78846153846153844</v>
      </c>
      <c r="BG388" s="10">
        <v>0.89090909090909087</v>
      </c>
      <c r="BH388" s="10">
        <v>10.935832022036674</v>
      </c>
      <c r="BI388" s="10">
        <v>5.4264352688657587</v>
      </c>
      <c r="BJ388" s="10">
        <v>2.1244037847150339</v>
      </c>
      <c r="BK388" s="10">
        <v>-2.015288394718564</v>
      </c>
      <c r="BL388" s="10">
        <v>3.6274517553386447</v>
      </c>
      <c r="BM388" s="10">
        <v>69</v>
      </c>
      <c r="BN388" s="11">
        <v>0.875</v>
      </c>
      <c r="BO388" s="11">
        <v>1</v>
      </c>
      <c r="BP388" s="11">
        <v>1</v>
      </c>
      <c r="BQ388" s="11">
        <v>1</v>
      </c>
      <c r="BR388" s="38">
        <v>0.1797750245624046</v>
      </c>
      <c r="BS388" s="38">
        <v>0.1055666740230614</v>
      </c>
      <c r="BT388" s="38">
        <v>4.3441189421408177E-2</v>
      </c>
      <c r="BU388" s="38">
        <v>0.11347952484807559</v>
      </c>
    </row>
    <row r="389" spans="1:73">
      <c r="A389" s="1" t="s">
        <v>30</v>
      </c>
      <c r="B389" s="7" t="s">
        <v>1554</v>
      </c>
      <c r="C389" s="7" t="s">
        <v>1555</v>
      </c>
      <c r="D389" s="7" t="s">
        <v>751</v>
      </c>
      <c r="E389" s="7" t="s">
        <v>1556</v>
      </c>
      <c r="F389" s="7">
        <v>2</v>
      </c>
      <c r="G389" s="7">
        <v>1</v>
      </c>
      <c r="H389" s="7">
        <v>0</v>
      </c>
      <c r="I389" s="34">
        <v>195.06578423465001</v>
      </c>
      <c r="J389" s="7" t="s">
        <v>42</v>
      </c>
      <c r="K389" s="8">
        <v>39701</v>
      </c>
      <c r="L389" s="8">
        <v>39664</v>
      </c>
      <c r="M389" s="12">
        <v>0.70925110132158586</v>
      </c>
      <c r="N389" s="12">
        <v>0.73568281938325997</v>
      </c>
      <c r="O389" s="12">
        <v>0.22596153846153849</v>
      </c>
      <c r="P389" s="12">
        <v>0.88461538461538458</v>
      </c>
      <c r="Q389" s="12">
        <v>0.68695652173913047</v>
      </c>
      <c r="R389" s="12">
        <v>0.86086956521739133</v>
      </c>
      <c r="S389" s="12">
        <v>0.96103896103896103</v>
      </c>
      <c r="T389" s="12">
        <v>0.354978354978355</v>
      </c>
      <c r="U389" s="12">
        <v>0</v>
      </c>
      <c r="V389" s="12">
        <v>0.72727272727272729</v>
      </c>
      <c r="W389" s="12">
        <v>0.17316017316017321</v>
      </c>
      <c r="X389" s="12">
        <v>0.29310344827586199</v>
      </c>
      <c r="Y389" s="12">
        <v>0.375</v>
      </c>
      <c r="Z389" s="12">
        <v>0.34913793103448282</v>
      </c>
      <c r="AA389" s="12">
        <v>0.53448275862068961</v>
      </c>
      <c r="AB389" s="12">
        <v>0.57758620689655171</v>
      </c>
      <c r="AC389" s="12">
        <v>0.46982758620689657</v>
      </c>
      <c r="AD389" s="12">
        <v>0.20258620689655171</v>
      </c>
      <c r="AE389" s="12">
        <v>4.3103448275862068E-3</v>
      </c>
      <c r="AF389" s="12">
        <v>0.2155172413793103</v>
      </c>
      <c r="AG389" s="12">
        <v>2.1551724137931039E-2</v>
      </c>
      <c r="AH389" s="12">
        <v>0.47413793103448282</v>
      </c>
      <c r="AI389" s="12">
        <v>0.31896551724137928</v>
      </c>
      <c r="AJ389" s="12">
        <v>0.18965517241379309</v>
      </c>
      <c r="AK389" s="12">
        <v>0.35775862068965519</v>
      </c>
      <c r="AL389" s="11">
        <v>0.875</v>
      </c>
      <c r="AM389" s="11">
        <v>0.90043290043290047</v>
      </c>
      <c r="AN389" s="11">
        <v>0.55844155844155841</v>
      </c>
      <c r="AO389" s="11">
        <v>0.26724137931034481</v>
      </c>
      <c r="AP389" s="11">
        <v>0.53879310344827591</v>
      </c>
      <c r="AQ389" s="11">
        <v>0.10344827586206901</v>
      </c>
      <c r="AR389" s="11">
        <v>0.37068965517241381</v>
      </c>
      <c r="AS389" s="11">
        <v>0.18534482758620691</v>
      </c>
      <c r="AT389" s="11">
        <v>0.43103448275862072</v>
      </c>
      <c r="AU389" s="11">
        <v>0.75</v>
      </c>
      <c r="AV389" s="35">
        <v>4.033531680937652</v>
      </c>
      <c r="AW389" s="11">
        <v>0.375</v>
      </c>
      <c r="AX389" s="36">
        <v>9.2175955059724259</v>
      </c>
      <c r="AY389" s="11">
        <v>0.625</v>
      </c>
      <c r="AZ389" s="11">
        <v>2.630696423399518</v>
      </c>
      <c r="BA389" s="37">
        <v>0.10047334886129484</v>
      </c>
      <c r="BB389" s="37">
        <v>6.9443653649981396E-2</v>
      </c>
      <c r="BC389" s="37">
        <v>5.1366321856400741E-2</v>
      </c>
      <c r="BD389" s="37">
        <v>-9.6405930770795505E-3</v>
      </c>
      <c r="BE389" s="37"/>
      <c r="BH389" s="10">
        <v>12.237843313280038</v>
      </c>
      <c r="BI389" s="10">
        <v>1.9532869392235224</v>
      </c>
      <c r="BJ389" s="10">
        <v>1.2584955274071856</v>
      </c>
      <c r="BK389" s="10">
        <v>-6.2652563059398068</v>
      </c>
      <c r="BL389" s="10">
        <v>7.2324110649990461</v>
      </c>
      <c r="BM389" s="10">
        <v>100</v>
      </c>
      <c r="BN389" s="11">
        <v>0.70833333333333348</v>
      </c>
      <c r="BO389" s="11">
        <v>0.75</v>
      </c>
      <c r="BP389" s="11">
        <v>1</v>
      </c>
      <c r="BQ389" s="11">
        <v>1</v>
      </c>
      <c r="BR389" s="38">
        <v>0.29552395824419259</v>
      </c>
      <c r="BS389" s="38">
        <v>0.1172280138564696</v>
      </c>
      <c r="BT389" s="38">
        <v>-2.7318749495117482E-2</v>
      </c>
      <c r="BU389" s="38">
        <v>0.12790929705946841</v>
      </c>
    </row>
    <row r="390" spans="1:73">
      <c r="A390" s="1" t="s">
        <v>43</v>
      </c>
      <c r="B390" s="7" t="s">
        <v>1780</v>
      </c>
      <c r="C390" s="7" t="s">
        <v>1781</v>
      </c>
      <c r="D390" s="7" t="s">
        <v>489</v>
      </c>
      <c r="E390" s="7" t="s">
        <v>1782</v>
      </c>
      <c r="F390" s="7">
        <v>1</v>
      </c>
      <c r="G390" s="7">
        <v>0</v>
      </c>
      <c r="H390" s="7">
        <v>0</v>
      </c>
      <c r="I390" s="34">
        <v>25.820087566000002</v>
      </c>
      <c r="J390" s="7" t="s">
        <v>42</v>
      </c>
      <c r="K390" s="8">
        <v>42324</v>
      </c>
      <c r="L390" s="8">
        <v>42299</v>
      </c>
      <c r="M390" s="12">
        <v>0</v>
      </c>
      <c r="N390" s="12">
        <v>0</v>
      </c>
      <c r="O390" s="12">
        <v>0.38333333333333341</v>
      </c>
      <c r="P390" s="12">
        <v>0.1083333333333333</v>
      </c>
      <c r="Q390" s="12">
        <v>0.30769230769230771</v>
      </c>
      <c r="R390" s="12">
        <v>0.78321678321678323</v>
      </c>
      <c r="S390" s="12">
        <v>0.8951048951048951</v>
      </c>
      <c r="T390" s="12">
        <v>0.65034965034965031</v>
      </c>
      <c r="U390" s="12">
        <v>0</v>
      </c>
      <c r="V390" s="12">
        <v>0.64335664335664333</v>
      </c>
      <c r="W390" s="12">
        <v>0.25874125874125881</v>
      </c>
      <c r="X390" s="12">
        <v>6.2937062937062943E-2</v>
      </c>
      <c r="Y390" s="12">
        <v>0.34265734265734271</v>
      </c>
      <c r="Z390" s="12">
        <v>6.2937062937062943E-2</v>
      </c>
      <c r="AA390" s="12">
        <v>0.93706293706293708</v>
      </c>
      <c r="AB390" s="12">
        <v>0.74825174825174823</v>
      </c>
      <c r="AC390" s="12">
        <v>0.63636363636363635</v>
      </c>
      <c r="AD390" s="12">
        <v>0.53846153846153844</v>
      </c>
      <c r="AE390" s="12">
        <v>0.19580419580419581</v>
      </c>
      <c r="AF390" s="12">
        <v>9.0909090909090912E-2</v>
      </c>
      <c r="AG390" s="12">
        <v>0.16783216783216781</v>
      </c>
      <c r="AH390" s="12">
        <v>5.5944055944055937E-2</v>
      </c>
      <c r="AI390" s="12">
        <v>7.6923076923076927E-2</v>
      </c>
      <c r="AJ390" s="12">
        <v>0.45454545454545447</v>
      </c>
      <c r="AK390" s="12">
        <v>0.27972027972027969</v>
      </c>
      <c r="AL390" s="11">
        <v>0.37062937062937062</v>
      </c>
      <c r="AM390" s="11">
        <v>0.8951048951048951</v>
      </c>
      <c r="AN390" s="11">
        <v>0.3776223776223776</v>
      </c>
      <c r="AO390" s="11">
        <v>0.13286713286713289</v>
      </c>
      <c r="AP390" s="11">
        <v>0.91608391608391604</v>
      </c>
      <c r="AQ390" s="11">
        <v>0.27272727272727271</v>
      </c>
      <c r="AR390" s="11">
        <v>3.4965034965034968E-2</v>
      </c>
      <c r="AS390" s="11">
        <v>0.27272727272727271</v>
      </c>
      <c r="AT390" s="11">
        <v>0.30769230769230771</v>
      </c>
      <c r="AU390" s="11">
        <v>0</v>
      </c>
      <c r="AV390" s="35">
        <v>0</v>
      </c>
      <c r="AW390" s="11">
        <v>0.5</v>
      </c>
      <c r="AX390" s="36">
        <v>0.145499394404353</v>
      </c>
      <c r="AY390" s="11">
        <v>0.5</v>
      </c>
      <c r="AZ390" s="11">
        <v>2.8699582153594521</v>
      </c>
      <c r="BA390" s="37">
        <v>2.9096160171483539E-2</v>
      </c>
      <c r="BB390" s="37">
        <v>1.4145196678931595E-2</v>
      </c>
      <c r="BC390" s="37">
        <v>1.7436535745356641E-2</v>
      </c>
      <c r="BD390" s="37">
        <v>-1.433154145030347E-2</v>
      </c>
      <c r="BE390" s="37"/>
      <c r="BH390" s="10">
        <v>2.034943441704562</v>
      </c>
      <c r="BI390" s="10">
        <v>1.5790229072463393</v>
      </c>
      <c r="BJ390" s="10">
        <v>-0.63337059276054164</v>
      </c>
      <c r="BK390" s="10">
        <v>-1.2887358583374215</v>
      </c>
      <c r="BL390" s="10">
        <v>1.4985702080398118</v>
      </c>
      <c r="BM390" s="10">
        <v>79</v>
      </c>
      <c r="BN390" s="11">
        <v>0.79166666666666652</v>
      </c>
      <c r="BO390" s="11">
        <v>0.875</v>
      </c>
      <c r="BP390" s="11">
        <v>0.68421052631578949</v>
      </c>
      <c r="BQ390" s="11">
        <v>0.92307692307692313</v>
      </c>
      <c r="BR390" s="38">
        <v>1.068038671592242E-2</v>
      </c>
      <c r="BS390" s="38">
        <v>4.8749064387496148E-2</v>
      </c>
      <c r="BT390" s="38">
        <v>3.0167840294843321E-2</v>
      </c>
      <c r="BU390" s="38">
        <v>-7.2263551247345736E-3</v>
      </c>
    </row>
    <row r="391" spans="1:73" hidden="1">
      <c r="A391" s="1" t="s">
        <v>38</v>
      </c>
      <c r="B391" s="7" t="s">
        <v>1251</v>
      </c>
      <c r="C391" s="7" t="s">
        <v>1252</v>
      </c>
      <c r="D391" s="7" t="s">
        <v>372</v>
      </c>
      <c r="E391" s="7" t="s">
        <v>933</v>
      </c>
      <c r="F391" s="7">
        <v>1</v>
      </c>
      <c r="G391" s="7">
        <v>0</v>
      </c>
      <c r="H391" s="7">
        <v>0</v>
      </c>
      <c r="I391" s="34">
        <v>29.543375933</v>
      </c>
      <c r="J391" s="7" t="s">
        <v>34</v>
      </c>
      <c r="K391" s="8">
        <v>41730</v>
      </c>
      <c r="L391" s="8">
        <v>41724</v>
      </c>
      <c r="M391" s="12">
        <v>3.6101083032490967E-2</v>
      </c>
      <c r="N391" s="12">
        <v>9.3862815884476536E-2</v>
      </c>
      <c r="O391" s="12">
        <v>0.40392156862745099</v>
      </c>
      <c r="P391" s="12">
        <v>0.62352941176470589</v>
      </c>
      <c r="Q391" s="12">
        <v>0.2669039145907473</v>
      </c>
      <c r="R391" s="12">
        <v>0.44839857651245552</v>
      </c>
      <c r="S391" s="12">
        <v>0.43416370106761559</v>
      </c>
      <c r="T391" s="12">
        <v>0.1565836298932384</v>
      </c>
      <c r="U391" s="12">
        <v>0.48</v>
      </c>
      <c r="V391" s="12">
        <v>0.45195729537366552</v>
      </c>
      <c r="W391" s="12">
        <v>0.68683274021352314</v>
      </c>
      <c r="X391" s="12">
        <v>0.4377224199288256</v>
      </c>
      <c r="Y391" s="12">
        <v>0.45551601423487542</v>
      </c>
      <c r="Z391" s="12">
        <v>0.5658362989323843</v>
      </c>
      <c r="AA391" s="12">
        <v>0.45551601423487542</v>
      </c>
      <c r="AB391" s="12">
        <v>0.75444839857651247</v>
      </c>
      <c r="AC391" s="12">
        <v>0.75444839857651247</v>
      </c>
      <c r="AD391" s="12">
        <v>0.81850533807829184</v>
      </c>
      <c r="AE391" s="12">
        <v>0.30960854092526691</v>
      </c>
      <c r="AF391" s="12">
        <v>0.1103202846975089</v>
      </c>
      <c r="AG391" s="12">
        <v>3.2028469750889681E-2</v>
      </c>
      <c r="AH391" s="12">
        <v>0.37010676156583627</v>
      </c>
      <c r="AI391" s="12">
        <v>0.27046263345195731</v>
      </c>
      <c r="AJ391" s="12">
        <v>0.58718861209964412</v>
      </c>
      <c r="AK391" s="12">
        <v>0.64412811387900359</v>
      </c>
      <c r="AL391" s="11">
        <v>0.2170818505338078</v>
      </c>
      <c r="AM391" s="11">
        <v>0.1209964412811388</v>
      </c>
      <c r="AN391" s="11">
        <v>0.70462633451957291</v>
      </c>
      <c r="AO391" s="11">
        <v>0.46619217081850528</v>
      </c>
      <c r="AP391" s="11">
        <v>0.70462633451957291</v>
      </c>
      <c r="AQ391" s="11">
        <v>0.76156583629893237</v>
      </c>
      <c r="AR391" s="11">
        <v>0.27046263345195731</v>
      </c>
      <c r="AS391" s="11">
        <v>0.60142348754448394</v>
      </c>
      <c r="AT391" s="11">
        <v>0.44483985765124562</v>
      </c>
      <c r="AU391" s="11">
        <v>0.375</v>
      </c>
      <c r="AV391" s="35">
        <v>0.30393155393754129</v>
      </c>
      <c r="AW391" s="11">
        <v>0.5</v>
      </c>
      <c r="AX391" s="36">
        <v>2.450715240777992</v>
      </c>
      <c r="AY391" s="11">
        <v>0.5</v>
      </c>
      <c r="AZ391" s="11">
        <v>1.0125149613976121</v>
      </c>
      <c r="BA391" s="37">
        <v>-7.9205007541100492E-2</v>
      </c>
      <c r="BB391" s="37">
        <v>3.0806274160638258E-2</v>
      </c>
      <c r="BC391" s="37">
        <v>3.9538112855372707E-3</v>
      </c>
      <c r="BD391" s="37">
        <v>-2.0571986684571877E-3</v>
      </c>
      <c r="BE391" s="37">
        <v>0.24540098857181367</v>
      </c>
      <c r="BF391" s="10">
        <v>0.95774647887323938</v>
      </c>
      <c r="BG391" s="10">
        <v>0.90344827586206899</v>
      </c>
      <c r="BH391" s="10">
        <v>10.958383785404703</v>
      </c>
      <c r="BI391" s="10">
        <v>2.7954622166297112</v>
      </c>
      <c r="BJ391" s="10">
        <v>1.8668706389006298</v>
      </c>
      <c r="BK391" s="10">
        <v>-3.9200614911606433</v>
      </c>
      <c r="BL391" s="10">
        <v>4.1499306446794897</v>
      </c>
      <c r="BM391" s="10">
        <v>38</v>
      </c>
      <c r="BN391" s="11">
        <v>0.875</v>
      </c>
      <c r="BO391" s="11">
        <v>0.875</v>
      </c>
      <c r="BP391" s="11">
        <v>1</v>
      </c>
      <c r="BQ391" s="11">
        <v>1</v>
      </c>
      <c r="BR391" s="38">
        <v>0.18339052566464781</v>
      </c>
      <c r="BS391" s="38">
        <v>9.7485606483200593E-2</v>
      </c>
      <c r="BT391" s="38">
        <v>4.0676823631388359E-2</v>
      </c>
      <c r="BU391" s="38">
        <v>0.1221350750197889</v>
      </c>
    </row>
    <row r="392" spans="1:73">
      <c r="A392" s="1" t="s">
        <v>43</v>
      </c>
      <c r="B392" s="7" t="s">
        <v>1223</v>
      </c>
      <c r="C392" s="7" t="s">
        <v>1224</v>
      </c>
      <c r="D392" s="7" t="s">
        <v>332</v>
      </c>
      <c r="E392" s="7" t="s">
        <v>1225</v>
      </c>
      <c r="F392" s="7">
        <v>1</v>
      </c>
      <c r="G392" s="7">
        <v>0</v>
      </c>
      <c r="H392" s="7">
        <v>0</v>
      </c>
      <c r="I392" s="34">
        <v>5.3709889244000006</v>
      </c>
      <c r="J392" s="7" t="s">
        <v>42</v>
      </c>
      <c r="K392" s="8">
        <v>41269</v>
      </c>
      <c r="L392" s="8">
        <v>41253</v>
      </c>
      <c r="M392" s="12">
        <v>0.69892473118279574</v>
      </c>
      <c r="N392" s="12">
        <v>0.65591397849462363</v>
      </c>
      <c r="O392" s="12">
        <v>0</v>
      </c>
      <c r="P392" s="12">
        <v>0</v>
      </c>
      <c r="Q392" s="12">
        <v>0.86713286713286708</v>
      </c>
      <c r="R392" s="12">
        <v>0.60139860139860135</v>
      </c>
      <c r="S392" s="12">
        <v>0.84615384615384615</v>
      </c>
      <c r="T392" s="12">
        <v>0.67132867132867136</v>
      </c>
      <c r="U392" s="12">
        <v>0</v>
      </c>
      <c r="V392" s="12">
        <v>0.2937062937062937</v>
      </c>
      <c r="W392" s="12">
        <v>0.82517482517482521</v>
      </c>
      <c r="X392" s="12">
        <v>0.37062937062937062</v>
      </c>
      <c r="Y392" s="12">
        <v>0.44755244755244761</v>
      </c>
      <c r="Z392" s="12">
        <v>0.30769230769230771</v>
      </c>
      <c r="AA392" s="12">
        <v>0.56643356643356646</v>
      </c>
      <c r="AB392" s="12">
        <v>0.39860139860139859</v>
      </c>
      <c r="AC392" s="12">
        <v>0.79720279720279719</v>
      </c>
      <c r="AD392" s="12">
        <v>0.71328671328671334</v>
      </c>
      <c r="AE392" s="12">
        <v>0.76923076923076927</v>
      </c>
      <c r="AF392" s="12">
        <v>0.54545454545454541</v>
      </c>
      <c r="AG392" s="12">
        <v>0.23776223776223779</v>
      </c>
      <c r="AH392" s="12">
        <v>0.45454545454545447</v>
      </c>
      <c r="AI392" s="12">
        <v>2.7972027972027969E-2</v>
      </c>
      <c r="AJ392" s="12">
        <v>0.46153846153846162</v>
      </c>
      <c r="AK392" s="12">
        <v>0.82517482517482521</v>
      </c>
      <c r="AL392" s="11">
        <v>0.87412587412587417</v>
      </c>
      <c r="AM392" s="11">
        <v>0.88811188811188813</v>
      </c>
      <c r="AN392" s="11">
        <v>0.66433566433566438</v>
      </c>
      <c r="AO392" s="11">
        <v>0.34965034965034958</v>
      </c>
      <c r="AP392" s="11">
        <v>0.60839160839160844</v>
      </c>
      <c r="AQ392" s="11">
        <v>0.86713286713286708</v>
      </c>
      <c r="AR392" s="11">
        <v>0.1818181818181818</v>
      </c>
      <c r="AS392" s="11">
        <v>0.72027972027972031</v>
      </c>
      <c r="AT392" s="11">
        <v>0.76923076923076927</v>
      </c>
      <c r="AU392" s="11">
        <v>0.75</v>
      </c>
      <c r="AV392" s="35">
        <v>6.1823788228778493</v>
      </c>
      <c r="AW392" s="11">
        <v>0</v>
      </c>
      <c r="AX392" s="36">
        <v>0</v>
      </c>
      <c r="AY392" s="11">
        <v>0.75</v>
      </c>
      <c r="AZ392" s="11">
        <v>1.721359087291745</v>
      </c>
      <c r="BA392" s="37">
        <v>2.3976030235351081E-2</v>
      </c>
      <c r="BB392" s="37">
        <v>1.5758526062515321E-2</v>
      </c>
      <c r="BC392" s="37">
        <v>1.5695381731695439E-4</v>
      </c>
      <c r="BD392" s="37">
        <v>1.298248987055931E-3</v>
      </c>
      <c r="BE392" s="37"/>
      <c r="BH392" s="10">
        <v>4.36701824885386</v>
      </c>
      <c r="BI392" s="10">
        <v>2.0347002252748005</v>
      </c>
      <c r="BJ392" s="10">
        <v>0.48602291471662667</v>
      </c>
      <c r="BK392" s="10">
        <v>-2.1462710794481108</v>
      </c>
      <c r="BL392" s="10">
        <v>2.8907638114335983</v>
      </c>
      <c r="BM392" s="10">
        <v>43</v>
      </c>
      <c r="BN392" s="11">
        <v>0.83333333333333348</v>
      </c>
      <c r="BO392" s="11">
        <v>1</v>
      </c>
      <c r="BP392" s="11">
        <v>1</v>
      </c>
      <c r="BQ392" s="11">
        <v>1</v>
      </c>
      <c r="BR392" s="38">
        <v>5.6252375512596757E-2</v>
      </c>
      <c r="BS392" s="38">
        <v>2.7219623732080981E-2</v>
      </c>
      <c r="BT392" s="38">
        <v>3.135864237951691E-2</v>
      </c>
      <c r="BU392" s="38">
        <v>6.0508377031300187E-2</v>
      </c>
    </row>
    <row r="393" spans="1:73" hidden="1">
      <c r="A393" s="1" t="s">
        <v>30</v>
      </c>
      <c r="B393" s="7" t="s">
        <v>1256</v>
      </c>
      <c r="C393" s="7" t="s">
        <v>1257</v>
      </c>
      <c r="D393" s="7" t="s">
        <v>579</v>
      </c>
      <c r="E393" s="7" t="s">
        <v>1258</v>
      </c>
      <c r="F393" s="7">
        <v>1</v>
      </c>
      <c r="G393" s="7">
        <v>0</v>
      </c>
      <c r="H393" s="7">
        <v>0</v>
      </c>
      <c r="I393" s="34">
        <v>71.952922926399992</v>
      </c>
      <c r="J393" s="7" t="s">
        <v>365</v>
      </c>
      <c r="K393" s="8">
        <v>42718</v>
      </c>
      <c r="L393" s="8">
        <v>42695</v>
      </c>
      <c r="M393" s="12">
        <v>1.7621145374449341E-2</v>
      </c>
      <c r="N393" s="12">
        <v>0.66519823788546251</v>
      </c>
      <c r="O393" s="12">
        <v>0.43269230769230771</v>
      </c>
      <c r="P393" s="12">
        <v>0.32211538461538458</v>
      </c>
      <c r="Q393" s="12">
        <v>0.41304347826086962</v>
      </c>
      <c r="R393" s="12">
        <v>0.33913043478260868</v>
      </c>
      <c r="S393" s="12">
        <v>0.77056277056277056</v>
      </c>
      <c r="T393" s="12">
        <v>0.66233766233766234</v>
      </c>
      <c r="U393" s="12">
        <v>0</v>
      </c>
      <c r="V393" s="12">
        <v>0.91774891774891776</v>
      </c>
      <c r="W393" s="12">
        <v>0.98268398268398272</v>
      </c>
      <c r="X393" s="12">
        <v>0.46982758620689657</v>
      </c>
      <c r="Y393" s="12">
        <v>0.1120689655172414</v>
      </c>
      <c r="Z393" s="12">
        <v>0.10344827586206901</v>
      </c>
      <c r="AA393" s="12">
        <v>0.1206896551724138</v>
      </c>
      <c r="AB393" s="12">
        <v>7.7586206896551727E-2</v>
      </c>
      <c r="AC393" s="12">
        <v>4.3103448275862068E-3</v>
      </c>
      <c r="AD393" s="12">
        <v>0.20258620689655171</v>
      </c>
      <c r="AE393" s="12">
        <v>0.2068965517241379</v>
      </c>
      <c r="AF393" s="12">
        <v>8.1896551724137928E-2</v>
      </c>
      <c r="AG393" s="12">
        <v>2.1551724137931039E-2</v>
      </c>
      <c r="AH393" s="12">
        <v>0.75431034482758619</v>
      </c>
      <c r="AI393" s="12">
        <v>0.75862068965517238</v>
      </c>
      <c r="AJ393" s="12">
        <v>9.0517241379310345E-2</v>
      </c>
      <c r="AK393" s="12">
        <v>0.2068965517241379</v>
      </c>
      <c r="AL393" s="11">
        <v>0.32758620689655171</v>
      </c>
      <c r="AM393" s="11">
        <v>0.95670995670995673</v>
      </c>
      <c r="AN393" s="11">
        <v>0.96969696969696972</v>
      </c>
      <c r="AO393" s="11">
        <v>0.1767241379310345</v>
      </c>
      <c r="AP393" s="11">
        <v>1.2931034482758621E-2</v>
      </c>
      <c r="AQ393" s="11">
        <v>0.13793103448275859</v>
      </c>
      <c r="AR393" s="11">
        <v>0.80172413793103448</v>
      </c>
      <c r="AS393" s="11">
        <v>6.0344827586206899E-2</v>
      </c>
      <c r="AT393" s="11">
        <v>0.31034482758620691</v>
      </c>
      <c r="AU393" s="11">
        <v>0.25</v>
      </c>
      <c r="AV393" s="35">
        <v>2.9190520505988462</v>
      </c>
      <c r="AW393" s="11">
        <v>0.5</v>
      </c>
      <c r="AX393" s="36">
        <v>0.57473830367957857</v>
      </c>
      <c r="AY393" s="11">
        <v>0.5</v>
      </c>
      <c r="AZ393" s="11">
        <v>0.58274810705068658</v>
      </c>
      <c r="BA393" s="37">
        <v>4.948545243699623E-2</v>
      </c>
      <c r="BB393" s="37">
        <v>0.11511605677465683</v>
      </c>
      <c r="BC393" s="37">
        <v>0.14852964477545227</v>
      </c>
      <c r="BD393" s="37">
        <v>0.15310357193752702</v>
      </c>
      <c r="BE393" s="37"/>
      <c r="BH393" s="10">
        <v>14.810918073143409</v>
      </c>
      <c r="BI393" s="10">
        <v>1.1614067964368811</v>
      </c>
      <c r="BJ393" s="10">
        <v>0.79211514441160036</v>
      </c>
      <c r="BK393" s="10">
        <v>-12.752567075190468</v>
      </c>
      <c r="BL393" s="10">
        <v>15.64936668294302</v>
      </c>
      <c r="BM393" s="10">
        <v>0</v>
      </c>
      <c r="BN393" s="11">
        <v>0.70833333333333348</v>
      </c>
      <c r="BO393" s="11">
        <v>0.75</v>
      </c>
      <c r="BP393" s="11">
        <v>0.84210526315789469</v>
      </c>
      <c r="BQ393" s="11">
        <v>1</v>
      </c>
      <c r="BR393" s="38">
        <v>0.39479008318141767</v>
      </c>
      <c r="BS393" s="38">
        <v>0.20509748634260319</v>
      </c>
      <c r="BT393" s="38">
        <v>-5.4586355080878952E-2</v>
      </c>
      <c r="BU393" s="38">
        <v>9.422979583139024E-2</v>
      </c>
    </row>
    <row r="394" spans="1:73" hidden="1">
      <c r="A394" s="1" t="s">
        <v>38</v>
      </c>
      <c r="B394" s="7" t="s">
     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" s="7">
        <v>1</v>
      </c>
      <c r="H394" s="7">
        <v>0</v>
      </c>
      <c r="I394" s="34">
        <v>109.71355877575</v>
      </c>
      <c r="J394" s="7" t="s">
        <v>50</v>
      </c>
      <c r="K394" s="8">
        <v>42018</v>
      </c>
      <c r="L394" s="8">
        <v>42009</v>
      </c>
      <c r="M394" s="12">
        <v>0.1552346570397112</v>
      </c>
      <c r="N394" s="12">
        <v>0.44043321299638988</v>
      </c>
      <c r="O394" s="12">
        <v>3.9215686274509803E-3</v>
      </c>
      <c r="P394" s="12">
        <v>0.45882352941176469</v>
      </c>
      <c r="Q394" s="12">
        <v>0.84697508896797158</v>
      </c>
      <c r="R394" s="12">
        <v>0.80071174377224197</v>
      </c>
      <c r="S394" s="12">
        <v>0.81850533807829184</v>
      </c>
      <c r="T394" s="12">
        <v>0.17437722419928819</v>
      </c>
      <c r="U394" s="12">
        <v>0.08</v>
      </c>
      <c r="V394" s="12">
        <v>0.2669039145907473</v>
      </c>
      <c r="W394" s="12">
        <v>0.67971530249110323</v>
      </c>
      <c r="X394" s="12">
        <v>0.38790035587188609</v>
      </c>
      <c r="Y394" s="12">
        <v>0.69395017793594305</v>
      </c>
      <c r="Z394" s="12">
        <v>0.27402135231316732</v>
      </c>
      <c r="AA394" s="12">
        <v>0.7829181494661922</v>
      </c>
      <c r="AB394" s="12">
        <v>0.31672597864768681</v>
      </c>
      <c r="AC394" s="12">
        <v>1</v>
      </c>
      <c r="AD394" s="12">
        <v>0.61921708185053381</v>
      </c>
      <c r="AE394" s="12">
        <v>0.14590747330960849</v>
      </c>
      <c r="AF394" s="12">
        <v>0.1103202846975089</v>
      </c>
      <c r="AG394" s="12">
        <v>3.2028469750889681E-2</v>
      </c>
      <c r="AH394" s="12">
        <v>0.56939501779359436</v>
      </c>
      <c r="AI394" s="12">
        <v>0.79359430604982206</v>
      </c>
      <c r="AJ394" s="12">
        <v>0.23487544483985759</v>
      </c>
      <c r="AK394" s="12">
        <v>0.18149466192170821</v>
      </c>
      <c r="AL394" s="11">
        <v>0.49110320284697512</v>
      </c>
      <c r="AM394" s="11">
        <v>0.1245551601423488</v>
      </c>
      <c r="AN394" s="11">
        <v>0.46619217081850528</v>
      </c>
      <c r="AO394" s="11">
        <v>0.42348754448398579</v>
      </c>
      <c r="AP394" s="11">
        <v>0.76512455516014233</v>
      </c>
      <c r="AQ394" s="11">
        <v>0.45907473309608537</v>
      </c>
      <c r="AR394" s="11">
        <v>0.71886120996441283</v>
      </c>
      <c r="AS394" s="11">
        <v>0.14234875444839859</v>
      </c>
      <c r="AT394" s="11">
        <v>0.33096085409252668</v>
      </c>
      <c r="AU394" s="11">
        <v>0.5</v>
      </c>
      <c r="AV394" s="35">
        <v>1.2983128302111291</v>
      </c>
      <c r="AW394" s="11">
        <v>0.125</v>
      </c>
      <c r="AX394" s="36">
        <v>1.264204809035496</v>
      </c>
      <c r="AY394" s="11">
        <v>0.75</v>
      </c>
      <c r="AZ394" s="11">
        <v>2.5505818522308701</v>
      </c>
      <c r="BA394" s="37">
        <v>4.0882415416707514E-2</v>
      </c>
      <c r="BB394" s="37">
        <v>3.2606926360274777E-2</v>
      </c>
      <c r="BC394" s="37">
        <v>-8.4479628151045826E-4</v>
      </c>
      <c r="BD394" s="37">
        <v>-2.1143454282194956E-3</v>
      </c>
      <c r="BE394" s="37">
        <v>8.1000104036078921E-2</v>
      </c>
      <c r="BF394" s="10">
        <v>0.97652582159624413</v>
      </c>
      <c r="BG394" s="10">
        <v>0.94039735099337751</v>
      </c>
      <c r="BH394" s="10">
        <v>10.444677549814219</v>
      </c>
      <c r="BI394" s="10">
        <v>3.4757565846326162</v>
      </c>
      <c r="BJ394" s="10">
        <v>1.3554211126435334</v>
      </c>
      <c r="BK394" s="10">
        <v>-3.005008347245413</v>
      </c>
      <c r="BL394" s="10">
        <v>5.4080794578311542</v>
      </c>
      <c r="BM394" s="10">
        <v>7</v>
      </c>
      <c r="BN394" s="11">
        <v>0.83333333333333348</v>
      </c>
      <c r="BO394" s="11">
        <v>0.875</v>
      </c>
      <c r="BP394" s="11">
        <v>1</v>
      </c>
      <c r="BQ394" s="11">
        <v>1</v>
      </c>
      <c r="BR394" s="38">
        <v>0.20929709097667601</v>
      </c>
      <c r="BS394" s="38">
        <v>0.15401017734179939</v>
      </c>
      <c r="BT394" s="38">
        <v>8.9619309994253271E-3</v>
      </c>
      <c r="BU394" s="38">
        <v>5.7299798580918493E-2</v>
      </c>
    </row>
    <row r="395" spans="1:73" hidden="1">
      <c r="A395" s="1" t="s">
        <v>38</v>
      </c>
      <c r="B395" s="7" t="s">
        <v>1262</v>
      </c>
      <c r="C395" s="7" t="s">
        <v>1263</v>
      </c>
      <c r="D395" s="7" t="s">
        <v>374</v>
      </c>
      <c r="E395" s="7" t="s">
        <v>775</v>
      </c>
      <c r="F395" s="7">
        <v>1</v>
      </c>
      <c r="G395" s="7">
        <v>0</v>
      </c>
      <c r="H395" s="7">
        <v>0</v>
      </c>
      <c r="I395" s="34">
        <v>126.4464211447</v>
      </c>
      <c r="J395" s="7" t="s">
        <v>34</v>
      </c>
      <c r="K395" s="8">
        <v>41584</v>
      </c>
      <c r="L395" s="8">
        <v>41561</v>
      </c>
      <c r="M395" s="12">
        <v>0.1552346570397112</v>
      </c>
      <c r="N395" s="12">
        <v>0.55595667870036103</v>
      </c>
      <c r="O395" s="12">
        <v>0.40392156862745099</v>
      </c>
      <c r="P395" s="12">
        <v>7.4509803921568626E-2</v>
      </c>
      <c r="Q395" s="12">
        <v>0.2669039145907473</v>
      </c>
      <c r="R395" s="12">
        <v>0.28825622775800708</v>
      </c>
      <c r="S395" s="12">
        <v>0.61565836298932386</v>
      </c>
      <c r="T395" s="12">
        <v>0.49466192170818513</v>
      </c>
      <c r="U395" s="12">
        <v>0.245</v>
      </c>
      <c r="V395" s="12">
        <v>0.75800711743772242</v>
      </c>
      <c r="W395" s="12">
        <v>0.1245551601423488</v>
      </c>
      <c r="X395" s="12">
        <v>0.42348754448398579</v>
      </c>
      <c r="Y395" s="12">
        <v>0.93950177935943058</v>
      </c>
      <c r="Z395" s="12">
        <v>0.62633451957295372</v>
      </c>
      <c r="AA395" s="12">
        <v>0.97864768683274017</v>
      </c>
      <c r="AB395" s="12">
        <v>0.81850533807829184</v>
      </c>
      <c r="AC395" s="12">
        <v>0.53736654804270467</v>
      </c>
      <c r="AD395" s="12">
        <v>0.2170818505338078</v>
      </c>
      <c r="AE395" s="12">
        <v>0.30960854092526691</v>
      </c>
      <c r="AF395" s="12">
        <v>0.1103202846975089</v>
      </c>
      <c r="AG395" s="12">
        <v>3.2028469750889681E-2</v>
      </c>
      <c r="AH395" s="12">
        <v>0.42704626334519569</v>
      </c>
      <c r="AI395" s="12">
        <v>4.6263345195729527E-2</v>
      </c>
      <c r="AJ395" s="12">
        <v>0.45195729537366552</v>
      </c>
      <c r="AK395" s="12">
        <v>0.87188612099644125</v>
      </c>
      <c r="AL395" s="11">
        <v>0.199288256227758</v>
      </c>
      <c r="AM395" s="11">
        <v>0.33807829181494659</v>
      </c>
      <c r="AN395" s="11">
        <v>0.38078291814946619</v>
      </c>
      <c r="AO395" s="11">
        <v>0.65836298932384341</v>
      </c>
      <c r="AP395" s="11">
        <v>0.85053380782918153</v>
      </c>
      <c r="AQ395" s="11">
        <v>0.27758007117437722</v>
      </c>
      <c r="AR395" s="11">
        <v>0.17437722419928819</v>
      </c>
      <c r="AS395" s="11">
        <v>0.68683274021352314</v>
      </c>
      <c r="AT395" s="11">
        <v>0.32028469750889682</v>
      </c>
      <c r="AU395" s="11">
        <v>0.5</v>
      </c>
      <c r="AV395" s="35">
        <v>2.3350806120615282</v>
      </c>
      <c r="AW395" s="11">
        <v>0.5</v>
      </c>
      <c r="AX395" s="36">
        <v>8.6524852659513429E-2</v>
      </c>
      <c r="AY395" s="11">
        <v>0.5</v>
      </c>
      <c r="AZ395" s="11">
        <v>0.58079255575199218</v>
      </c>
      <c r="BA395" s="37">
        <v>-5.6545788016954673E-3</v>
      </c>
      <c r="BB395" s="37">
        <v>6.8744038721543624E-2</v>
      </c>
      <c r="BC395" s="37">
        <v>1.5453858295144274E-2</v>
      </c>
      <c r="BD395" s="37">
        <v>-1.443413265489399E-2</v>
      </c>
      <c r="BE395" s="37">
        <v>0.16992019715309942</v>
      </c>
      <c r="BF395" s="10">
        <v>0.97156398104265407</v>
      </c>
      <c r="BG395" s="10">
        <v>0.91946308724832215</v>
      </c>
      <c r="BH395" s="10">
        <v>10.789039797592025</v>
      </c>
      <c r="BI395" s="10">
        <v>5.1633261888475941</v>
      </c>
      <c r="BJ395" s="10">
        <v>1.9181958033617128</v>
      </c>
      <c r="BK395" s="10">
        <v>-2.0895522388059775</v>
      </c>
      <c r="BL395" s="10">
        <v>3.952782972882638</v>
      </c>
      <c r="BM395" s="10">
        <v>79</v>
      </c>
      <c r="BN395" s="11">
        <v>0.75</v>
      </c>
      <c r="BO395" s="11">
        <v>1</v>
      </c>
      <c r="BP395" s="11">
        <v>1</v>
      </c>
      <c r="BQ395" s="11">
        <v>1</v>
      </c>
      <c r="BR395" s="38">
        <v>0.19142181241877279</v>
      </c>
      <c r="BS395" s="38">
        <v>5.8822610306167533E-2</v>
      </c>
      <c r="BT395" s="38">
        <v>3.050465948091885E-2</v>
      </c>
      <c r="BU395" s="38">
        <v>0.15955752847941879</v>
      </c>
    </row>
    <row r="396" spans="1:73" hidden="1">
      <c r="A396" s="1" t="s">
        <v>43</v>
      </c>
      <c r="B396" s="7" t="s">
        <v>1264</v>
      </c>
      <c r="C396" s="7" t="s">
        <v>1265</v>
      </c>
      <c r="D396" s="7" t="s">
        <v>527</v>
      </c>
      <c r="E396" s="7" t="s">
        <v>1266</v>
      </c>
      <c r="F396" s="7">
        <v>1</v>
      </c>
      <c r="G396" s="7">
        <v>0</v>
      </c>
      <c r="H396" s="7">
        <v>0</v>
      </c>
      <c r="I396" s="34">
        <v>133.28741718980001</v>
      </c>
      <c r="J396" s="7" t="s">
        <v>60</v>
      </c>
      <c r="K396" s="8">
        <v>40627</v>
      </c>
      <c r="L396" s="8">
        <v>40605</v>
      </c>
      <c r="M396" s="12">
        <v>0</v>
      </c>
      <c r="N396" s="12">
        <v>0</v>
      </c>
      <c r="O396" s="12">
        <v>0</v>
      </c>
      <c r="P396" s="12">
        <v>0</v>
      </c>
      <c r="Q396" s="12">
        <v>0.86713286713286708</v>
      </c>
      <c r="R396" s="12">
        <v>0.82517482517482521</v>
      </c>
      <c r="S396" s="12">
        <v>0.37062937062937062</v>
      </c>
      <c r="T396" s="12">
        <v>4.8951048951048952E-2</v>
      </c>
      <c r="U396" s="12">
        <v>0</v>
      </c>
      <c r="V396" s="12">
        <v>0.32167832167832172</v>
      </c>
      <c r="W396" s="12">
        <v>0.64335664335664333</v>
      </c>
      <c r="X396" s="12">
        <v>0.30769230769230771</v>
      </c>
      <c r="Y396" s="12">
        <v>0.5174825174825175</v>
      </c>
      <c r="Z396" s="12">
        <v>0.5174825174825175</v>
      </c>
      <c r="AA396" s="12">
        <v>0.74825174825174823</v>
      </c>
      <c r="AB396" s="12">
        <v>0.90909090909090906</v>
      </c>
      <c r="AC396" s="12">
        <v>0.39160839160839161</v>
      </c>
      <c r="AD396" s="12">
        <v>0.34265734265734271</v>
      </c>
      <c r="AE396" s="12">
        <v>0.76923076923076927</v>
      </c>
      <c r="AF396" s="12">
        <v>0.34265734265734271</v>
      </c>
      <c r="AG396" s="12">
        <v>0.23776223776223779</v>
      </c>
      <c r="AH396" s="12">
        <v>0.25174825174825177</v>
      </c>
      <c r="AI396" s="12">
        <v>0.41958041958041958</v>
      </c>
      <c r="AJ396" s="12">
        <v>0.72727272727272729</v>
      </c>
      <c r="AK396" s="12">
        <v>0.34265734265734271</v>
      </c>
      <c r="AL396" s="11">
        <v>0.97902097902097907</v>
      </c>
      <c r="AM396" s="11">
        <v>9.7902097902097904E-2</v>
      </c>
      <c r="AN396" s="11">
        <v>0.46153846153846162</v>
      </c>
      <c r="AO396" s="11">
        <v>0.43356643356643348</v>
      </c>
      <c r="AP396" s="11">
        <v>0.76923076923076927</v>
      </c>
      <c r="AQ396" s="11">
        <v>0.62937062937062938</v>
      </c>
      <c r="AR396" s="11">
        <v>0.27272727272727271</v>
      </c>
      <c r="AS396" s="11">
        <v>0.58741258741258739</v>
      </c>
      <c r="AT396" s="11">
        <v>0.53846153846153844</v>
      </c>
      <c r="AU396" s="11">
        <v>0</v>
      </c>
      <c r="AV396" s="35">
        <v>0</v>
      </c>
      <c r="AW396" s="11">
        <v>0</v>
      </c>
      <c r="AX396" s="36">
        <v>0</v>
      </c>
      <c r="AY396" s="11">
        <v>0.75</v>
      </c>
      <c r="AZ396" s="11">
        <v>3.7038917884266809</v>
      </c>
      <c r="BA396" s="37">
        <v>0</v>
      </c>
      <c r="BB396" s="37">
        <v>0</v>
      </c>
      <c r="BC396" s="37">
        <v>1.2083729186578777E-3</v>
      </c>
      <c r="BD396" s="37">
        <v>-3.996531103017547E-3</v>
      </c>
      <c r="BE396" s="37"/>
      <c r="BH396" s="10">
        <v>3.9273117006166203</v>
      </c>
      <c r="BI396" s="10">
        <v>2.267505755566555</v>
      </c>
      <c r="BJ396" s="10">
        <v>0.96931183700612389</v>
      </c>
      <c r="BK396" s="10">
        <v>-1.7319963536918781</v>
      </c>
      <c r="BL396" s="10">
        <v>0.96333856159011544</v>
      </c>
      <c r="BM396" s="10">
        <v>179</v>
      </c>
      <c r="BN396" s="11">
        <v>0.75</v>
      </c>
      <c r="BO396" s="11">
        <v>1</v>
      </c>
      <c r="BP396" s="11">
        <v>0.89473684210526316</v>
      </c>
      <c r="BQ396" s="11">
        <v>1</v>
      </c>
      <c r="BR396" s="38">
        <v>3.4938464549318933E-2</v>
      </c>
      <c r="BS396" s="38">
        <v>8.1022987876975927E-2</v>
      </c>
      <c r="BT396" s="38">
        <v>4.3736073629890633E-2</v>
      </c>
      <c r="BU396" s="38">
        <v>-7.588908366630287E-4</v>
      </c>
    </row>
    <row r="397" spans="1:73" hidden="1">
      <c r="A397" s="1" t="s">
        <v>30</v>
      </c>
      <c r="B397" s="7" t="s">
        <v>1267</v>
      </c>
      <c r="C397" s="7" t="s">
        <v>1268</v>
      </c>
      <c r="D397" s="7" t="s">
        <v>572</v>
      </c>
      <c r="E397" s="7" t="s">
        <v>1269</v>
      </c>
      <c r="F397" s="7">
        <v>1</v>
      </c>
      <c r="G397" s="7">
        <v>0</v>
      </c>
      <c r="H397" s="7">
        <v>0</v>
      </c>
      <c r="I397" s="34">
        <v>33.282263137299999</v>
      </c>
      <c r="J397" s="7" t="s">
        <v>60</v>
      </c>
      <c r="K397" s="8">
        <v>42341</v>
      </c>
      <c r="L397" s="8">
        <v>42341</v>
      </c>
      <c r="M397" s="12">
        <v>0</v>
      </c>
      <c r="N397" s="12">
        <v>0</v>
      </c>
      <c r="O397" s="12">
        <v>0.22596153846153849</v>
      </c>
      <c r="P397" s="12">
        <v>0.24038461538461539</v>
      </c>
      <c r="Q397" s="12">
        <v>0.41304347826086962</v>
      </c>
      <c r="R397" s="12">
        <v>0.68260869565217386</v>
      </c>
      <c r="S397" s="12">
        <v>0.58441558441558439</v>
      </c>
      <c r="T397" s="12">
        <v>2.1645021645021641E-2</v>
      </c>
      <c r="U397" s="12">
        <v>0</v>
      </c>
      <c r="V397" s="12">
        <v>0.87445887445887449</v>
      </c>
      <c r="W397" s="12">
        <v>4.3290043290043288E-2</v>
      </c>
      <c r="X397" s="12">
        <v>0.28448275862068972</v>
      </c>
      <c r="Y397" s="12">
        <v>4.7413793103448273E-2</v>
      </c>
      <c r="Z397" s="12">
        <v>0.25431034482758619</v>
      </c>
      <c r="AA397" s="12">
        <v>5.6034482758620691E-2</v>
      </c>
      <c r="AB397" s="12">
        <v>0.48275862068965519</v>
      </c>
      <c r="AC397" s="12">
        <v>0.25862068965517238</v>
      </c>
      <c r="AD397" s="12">
        <v>0.20258620689655171</v>
      </c>
      <c r="AE397" s="12">
        <v>0.33620689655172409</v>
      </c>
      <c r="AF397" s="12">
        <v>6.4655172413793108E-2</v>
      </c>
      <c r="AG397" s="12">
        <v>8.6206896551724137E-3</v>
      </c>
      <c r="AH397" s="12">
        <v>6.4655172413793108E-2</v>
      </c>
      <c r="AI397" s="12">
        <v>0.77586206896551724</v>
      </c>
      <c r="AJ397" s="12">
        <v>0.94827586206896552</v>
      </c>
      <c r="AK397" s="12">
        <v>3.4482758620689648E-2</v>
      </c>
      <c r="AL397" s="11">
        <v>0.38362068965517238</v>
      </c>
      <c r="AM397" s="11">
        <v>2.1645021645021641E-2</v>
      </c>
      <c r="AN397" s="11">
        <v>0.58008658008658009</v>
      </c>
      <c r="AO397" s="11">
        <v>0.13793103448275859</v>
      </c>
      <c r="AP397" s="11">
        <v>0.1767241379310345</v>
      </c>
      <c r="AQ397" s="11">
        <v>0.2068965517241379</v>
      </c>
      <c r="AR397" s="11">
        <v>0.38362068965517238</v>
      </c>
      <c r="AS397" s="11">
        <v>0.47413793103448282</v>
      </c>
      <c r="AT397" s="11">
        <v>6.0344827586206899E-2</v>
      </c>
      <c r="AU397" s="11">
        <v>0</v>
      </c>
      <c r="AV397" s="35">
        <v>0</v>
      </c>
      <c r="AW397" s="11">
        <v>0.375</v>
      </c>
      <c r="AX397" s="36">
        <v>0.33891348470314442</v>
      </c>
      <c r="AY397" s="11">
        <v>0.5</v>
      </c>
      <c r="AZ397" s="11">
        <v>1.5049632934460639</v>
      </c>
      <c r="BA397" s="37">
        <v>0</v>
      </c>
      <c r="BB397" s="37">
        <v>0</v>
      </c>
      <c r="BC397" s="37">
        <v>0.12661060151341991</v>
      </c>
      <c r="BD397" s="37">
        <v>-2.7999367220810669E-2</v>
      </c>
      <c r="BE397" s="37"/>
      <c r="BH397" s="10">
        <v>11.920656234021054</v>
      </c>
      <c r="BI397" s="10">
        <v>0.81310430652630283</v>
      </c>
      <c r="BJ397" s="10">
        <v>1.1195922904427791</v>
      </c>
      <c r="BK397" s="10">
        <v>-14.660672853828302</v>
      </c>
      <c r="BL397" s="10">
        <v>7.9151724976982658</v>
      </c>
      <c r="BM397" s="10">
        <v>125</v>
      </c>
      <c r="BN397" s="11">
        <v>0.70833333333333348</v>
      </c>
      <c r="BO397" s="11">
        <v>0.75</v>
      </c>
      <c r="BP397" s="11">
        <v>0.78947368421052633</v>
      </c>
      <c r="BQ397" s="11">
        <v>0.76923076923076927</v>
      </c>
      <c r="BR397" s="38">
        <v>0.13552151878648219</v>
      </c>
      <c r="BS397" s="38">
        <v>0.20856566120277381</v>
      </c>
      <c r="BT397" s="38">
        <v>0.10346643587841339</v>
      </c>
      <c r="BU397" s="38">
        <v>3.6774354445547892E-2</v>
      </c>
    </row>
    <row r="398" spans="1:73" hidden="1">
      <c r="A398" s="1" t="s">
        <v>38</v>
      </c>
      <c r="B398" s="7" t="s">
        <v>1270</v>
      </c>
      <c r="C398" s="7" t="s">
        <v>1271</v>
      </c>
      <c r="D398" s="7" t="s">
        <v>460</v>
      </c>
      <c r="E398" s="7" t="s">
        <v>1272</v>
      </c>
      <c r="F398" s="7">
        <v>2</v>
      </c>
      <c r="G398" s="7">
        <v>1</v>
      </c>
      <c r="H398" s="7">
        <v>0</v>
      </c>
      <c r="I398" s="34">
        <v>40.016773122350003</v>
      </c>
      <c r="J398" s="7" t="s">
        <v>50</v>
      </c>
      <c r="K398" s="8">
        <v>42755</v>
      </c>
      <c r="L398" s="8">
        <v>42748</v>
      </c>
      <c r="M398" s="12">
        <v>0.1552346570397112</v>
      </c>
      <c r="N398" s="12">
        <v>0.21660649819494579</v>
      </c>
      <c r="O398" s="12">
        <v>0.40392156862745099</v>
      </c>
      <c r="P398" s="12">
        <v>0.92941176470588238</v>
      </c>
      <c r="Q398" s="12">
        <v>0.84697508896797158</v>
      </c>
      <c r="R398" s="12">
        <v>0.95729537366548045</v>
      </c>
      <c r="S398" s="12">
        <v>0.1565836298932384</v>
      </c>
      <c r="T398" s="12">
        <v>0.66192170818505336</v>
      </c>
      <c r="U398" s="12">
        <v>0.63500000000000001</v>
      </c>
      <c r="V398" s="12">
        <v>3.5587188612099648E-2</v>
      </c>
      <c r="W398" s="12">
        <v>0.1209964412811388</v>
      </c>
      <c r="X398" s="12">
        <v>0.44839857651245552</v>
      </c>
      <c r="Y398" s="12">
        <v>0.41281138790035588</v>
      </c>
      <c r="Z398" s="12">
        <v>0.48398576512455521</v>
      </c>
      <c r="AA398" s="12">
        <v>0.39501779359430611</v>
      </c>
      <c r="AB398" s="12">
        <v>0.66548042704626331</v>
      </c>
      <c r="AC398" s="12">
        <v>0.81850533807829184</v>
      </c>
      <c r="AD398" s="12">
        <v>0.2170818505338078</v>
      </c>
      <c r="AE398" s="12">
        <v>0.90391459074733094</v>
      </c>
      <c r="AF398" s="12">
        <v>0.1103202846975089</v>
      </c>
      <c r="AG398" s="12">
        <v>3.2028469750889681E-2</v>
      </c>
      <c r="AH398" s="12">
        <v>0.5658362989323843</v>
      </c>
      <c r="AI398" s="12">
        <v>0.45195729537366552</v>
      </c>
      <c r="AJ398" s="12">
        <v>0.32740213523131673</v>
      </c>
      <c r="AK398" s="12">
        <v>0.45907473309608537</v>
      </c>
      <c r="AL398" s="11">
        <v>0.76868327402135228</v>
      </c>
      <c r="AM398" s="11">
        <v>0.47330960854092519</v>
      </c>
      <c r="AN398" s="11">
        <v>1.423487544483986E-2</v>
      </c>
      <c r="AO398" s="11">
        <v>0.41281138790035588</v>
      </c>
      <c r="AP398" s="11">
        <v>0.66903914590747326</v>
      </c>
      <c r="AQ398" s="11">
        <v>0.75088967971530252</v>
      </c>
      <c r="AR398" s="11">
        <v>0.50889679715302494</v>
      </c>
      <c r="AS398" s="11">
        <v>0.3487544483985765</v>
      </c>
      <c r="AT398" s="11">
        <v>0.48398576512455521</v>
      </c>
      <c r="AU398" s="11">
        <v>0.5</v>
      </c>
      <c r="AV398" s="35">
        <v>0.60176109384454524</v>
      </c>
      <c r="AW398" s="11">
        <v>0.5</v>
      </c>
      <c r="AX398" s="36">
        <v>37.115515946583841</v>
      </c>
      <c r="AY398" s="11">
        <v>0.75</v>
      </c>
      <c r="AZ398" s="11">
        <v>8.6759540259372514</v>
      </c>
      <c r="BA398" s="37">
        <v>-0.17493586924479687</v>
      </c>
      <c r="BB398" s="37">
        <v>8.4272604074005109E-2</v>
      </c>
      <c r="BC398" s="37">
        <v>-1.4243193767404624E-2</v>
      </c>
      <c r="BD398" s="37">
        <v>-1.5009081021912399E-2</v>
      </c>
      <c r="BE398" s="37">
        <v>0.27893421257702206</v>
      </c>
      <c r="BF398" s="10">
        <v>0.92417061611374407</v>
      </c>
      <c r="BG398" s="10">
        <v>0.86956521739130432</v>
      </c>
      <c r="BH398" s="10">
        <v>10.992388606034197</v>
      </c>
      <c r="BI398" s="10">
        <v>2.6814303502404724</v>
      </c>
      <c r="BJ398" s="10">
        <v>1.7568086490431525</v>
      </c>
      <c r="BK398" s="10">
        <v>-4.0994496109318641</v>
      </c>
      <c r="BL398" s="10">
        <v>4.4348073341510217</v>
      </c>
      <c r="BM398" s="10">
        <v>36</v>
      </c>
      <c r="BN398" s="11">
        <v>0.75</v>
      </c>
      <c r="BO398" s="11">
        <v>1</v>
      </c>
      <c r="BP398" s="11">
        <v>1</v>
      </c>
      <c r="BQ398" s="11">
        <v>1</v>
      </c>
      <c r="BR398" s="38">
        <v>0.20916612200875859</v>
      </c>
      <c r="BS398" s="38">
        <v>0.1190570740477435</v>
      </c>
      <c r="BT398" s="38">
        <v>1.911810191290142E-2</v>
      </c>
      <c r="BU398" s="38">
        <v>0.1011798341094934</v>
      </c>
    </row>
    <row r="399" spans="1:73">
      <c r="A399" s="1" t="s">
        <v>38</v>
      </c>
      <c r="B399" s="7" t="s">
        <v>778</v>
      </c>
      <c r="C399" s="7" t="s">
        <v>779</v>
      </c>
      <c r="D399" s="7" t="s">
        <v>337</v>
      </c>
      <c r="E399" s="7" t="s">
        <v>364</v>
      </c>
      <c r="F399" s="7">
        <v>1</v>
      </c>
      <c r="G399" s="7">
        <v>0</v>
      </c>
      <c r="H399" s="7">
        <v>0</v>
      </c>
      <c r="I399" s="34">
        <v>106.34834926720001</v>
      </c>
      <c r="J399" s="7" t="s">
        <v>42</v>
      </c>
      <c r="K399" s="8">
        <v>41421</v>
      </c>
      <c r="L399" s="8">
        <v>41404</v>
      </c>
      <c r="M399" s="12">
        <v>0.64259927797833938</v>
      </c>
      <c r="N399" s="12">
        <v>0.75451263537906132</v>
      </c>
      <c r="O399" s="12">
        <v>0.19215686274509811</v>
      </c>
      <c r="P399" s="12">
        <v>0.19607843137254899</v>
      </c>
      <c r="Q399" s="12">
        <v>8.5409252669039148E-2</v>
      </c>
      <c r="R399" s="12">
        <v>6.4056939501779361E-2</v>
      </c>
      <c r="S399" s="12">
        <v>0.97864768683274017</v>
      </c>
      <c r="T399" s="12">
        <v>0.36298932384341642</v>
      </c>
      <c r="U399" s="12">
        <v>0</v>
      </c>
      <c r="V399" s="12">
        <v>0.9537366548042705</v>
      </c>
      <c r="W399" s="12">
        <v>0.75088967971530252</v>
      </c>
      <c r="X399" s="12">
        <v>0.63701067615658358</v>
      </c>
      <c r="Y399" s="12">
        <v>0.74377224199288261</v>
      </c>
      <c r="Z399" s="12">
        <v>0.44483985765124562</v>
      </c>
      <c r="AA399" s="12">
        <v>0.64412811387900359</v>
      </c>
      <c r="AB399" s="12">
        <v>0.302491103202847</v>
      </c>
      <c r="AC399" s="12">
        <v>0.38434163701067608</v>
      </c>
      <c r="AD399" s="12">
        <v>0.81850533807829184</v>
      </c>
      <c r="AE399" s="12">
        <v>0.60142348754448394</v>
      </c>
      <c r="AF399" s="12">
        <v>0.1103202846975089</v>
      </c>
      <c r="AG399" s="12">
        <v>3.2028469750889681E-2</v>
      </c>
      <c r="AH399" s="12">
        <v>0.5195729537366548</v>
      </c>
      <c r="AI399" s="12">
        <v>0.69395017793594305</v>
      </c>
      <c r="AJ399" s="12">
        <v>0.76156583629893237</v>
      </c>
      <c r="AK399" s="12">
        <v>0.55871886120996439</v>
      </c>
      <c r="AL399" s="11">
        <v>0.24199288256227761</v>
      </c>
      <c r="AM399" s="11">
        <v>0.88612099644128117</v>
      </c>
      <c r="AN399" s="11">
        <v>0.93950177935943058</v>
      </c>
      <c r="AO399" s="11">
        <v>0.59430604982206403</v>
      </c>
      <c r="AP399" s="11">
        <v>0.45551601423487542</v>
      </c>
      <c r="AQ399" s="11">
        <v>0.88967971530249113</v>
      </c>
      <c r="AR399" s="11">
        <v>0.62989323843416367</v>
      </c>
      <c r="AS399" s="11">
        <v>0.68327402135231319</v>
      </c>
      <c r="AT399" s="11">
        <v>0.88256227758007122</v>
      </c>
      <c r="AU399" s="11">
        <v>0.75</v>
      </c>
      <c r="AV399" s="35">
        <v>5.4335117342660091</v>
      </c>
      <c r="AW399" s="11">
        <v>0.375</v>
      </c>
      <c r="AX399" s="36">
        <v>0.34750458331771722</v>
      </c>
      <c r="AY399" s="11">
        <v>0.375</v>
      </c>
      <c r="AZ399" s="11">
        <v>0.14961987407738661</v>
      </c>
      <c r="BA399" s="37">
        <v>9.0013521343314098E-2</v>
      </c>
      <c r="BB399" s="37">
        <v>5.5720835337936689E-2</v>
      </c>
      <c r="BC399" s="37">
        <v>5.188425532112266E-2</v>
      </c>
      <c r="BD399" s="37">
        <v>-7.0369060078160489E-4</v>
      </c>
      <c r="BE399" s="37"/>
      <c r="BH399" s="10">
        <v>12.628159664374007</v>
      </c>
      <c r="BI399" s="10">
        <v>3.7584827746848801</v>
      </c>
      <c r="BJ399" s="10">
        <v>1.7178122148612573</v>
      </c>
      <c r="BK399" s="10">
        <v>-3.3599088838268738</v>
      </c>
      <c r="BL399" s="10">
        <v>5.4403702781537335</v>
      </c>
      <c r="BM399" s="10">
        <v>99</v>
      </c>
      <c r="BN399" s="11">
        <v>0.875</v>
      </c>
      <c r="BO399" s="11">
        <v>1</v>
      </c>
      <c r="BP399" s="11">
        <v>1</v>
      </c>
      <c r="BQ399" s="11">
        <v>1</v>
      </c>
      <c r="BR399" s="38">
        <v>0.20164030611321551</v>
      </c>
      <c r="BS399" s="38">
        <v>0.1423745260961278</v>
      </c>
      <c r="BT399" s="38">
        <v>5.599287213976023E-2</v>
      </c>
      <c r="BU399" s="38">
        <v>0.1107772181052806</v>
      </c>
    </row>
    <row r="400" spans="1:73" hidden="1">
      <c r="A400" s="1" t="s">
        <v>30</v>
      </c>
      <c r="B400" s="7" t="s">
        <v>1276</v>
      </c>
      <c r="C400" s="7" t="s">
        <v>1277</v>
      </c>
      <c r="D400" s="7" t="s">
        <v>343</v>
      </c>
      <c r="E400" s="7" t="s">
        <v>1278</v>
      </c>
      <c r="F400" s="7">
        <v>2</v>
      </c>
      <c r="G400" s="7">
        <v>0</v>
      </c>
      <c r="H400" s="7">
        <v>0</v>
      </c>
      <c r="I400" s="34">
        <v>76.301229580699996</v>
      </c>
      <c r="J400" s="7" t="s">
        <v>50</v>
      </c>
      <c r="K400" s="8">
        <v>42795</v>
      </c>
      <c r="L400" s="8">
        <v>42786</v>
      </c>
      <c r="M400" s="12">
        <v>0.70925110132158586</v>
      </c>
      <c r="N400" s="12">
        <v>0.82819383259911894</v>
      </c>
      <c r="O400" s="12">
        <v>0.85576923076923073</v>
      </c>
      <c r="P400" s="12">
        <v>0.90865384615384615</v>
      </c>
      <c r="Q400" s="12">
        <v>0.68695652173913047</v>
      </c>
      <c r="R400" s="12">
        <v>0.79565217391304344</v>
      </c>
      <c r="S400" s="12">
        <v>0.45021645021645018</v>
      </c>
      <c r="T400" s="12">
        <v>0.97402597402597402</v>
      </c>
      <c r="U400" s="12">
        <v>5.3691275167785227E-2</v>
      </c>
      <c r="V400" s="12">
        <v>0.24675324675324681</v>
      </c>
      <c r="W400" s="12">
        <v>0.39826839826839833</v>
      </c>
      <c r="X400" s="12">
        <v>0.49137931034482762</v>
      </c>
      <c r="Y400" s="12">
        <v>0.35344827586206901</v>
      </c>
      <c r="Z400" s="12">
        <v>0.36637931034482762</v>
      </c>
      <c r="AA400" s="12">
        <v>0.38362068965517238</v>
      </c>
      <c r="AB400" s="12">
        <v>0.37068965517241381</v>
      </c>
      <c r="AC400" s="12">
        <v>4.3103448275862068E-3</v>
      </c>
      <c r="AD400" s="12">
        <v>0.20258620689655171</v>
      </c>
      <c r="AE400" s="12">
        <v>0.2068965517241379</v>
      </c>
      <c r="AF400" s="12">
        <v>0.2155172413793103</v>
      </c>
      <c r="AG400" s="12">
        <v>2.1551724137931039E-2</v>
      </c>
      <c r="AH400" s="12">
        <v>0.74568965517241381</v>
      </c>
      <c r="AI400" s="12">
        <v>0.29741379310344829</v>
      </c>
      <c r="AJ400" s="12">
        <v>0.1120689655172414</v>
      </c>
      <c r="AK400" s="12">
        <v>0.71551724137931039</v>
      </c>
      <c r="AL400" s="11">
        <v>0.9568965517241379</v>
      </c>
      <c r="AM400" s="11">
        <v>0.47619047619047622</v>
      </c>
      <c r="AN400" s="11">
        <v>0.24675324675324681</v>
      </c>
      <c r="AO400" s="11">
        <v>0.33620689655172409</v>
      </c>
      <c r="AP400" s="11">
        <v>0.1681034482758621</v>
      </c>
      <c r="AQ400" s="11">
        <v>0.2155172413793103</v>
      </c>
      <c r="AR400" s="11">
        <v>0.50431034482758619</v>
      </c>
      <c r="AS400" s="11">
        <v>0.34913793103448282</v>
      </c>
      <c r="AT400" s="11">
        <v>0.24568965517241381</v>
      </c>
      <c r="AU400" s="11">
        <v>0.75</v>
      </c>
      <c r="AV400" s="35">
        <v>7.5100455649323488</v>
      </c>
      <c r="AW400" s="11">
        <v>0.7142857142857143</v>
      </c>
      <c r="AX400" s="36">
        <v>11.43285940749414</v>
      </c>
      <c r="AY400" s="11">
        <v>0.625</v>
      </c>
      <c r="AZ400" s="11">
        <v>2.226570066390599</v>
      </c>
      <c r="BA400" s="37">
        <v>-4.5967576330058331E-2</v>
      </c>
      <c r="BB400" s="37">
        <v>0.31025159744427067</v>
      </c>
      <c r="BC400" s="37">
        <v>2.7353908747594429E-4</v>
      </c>
      <c r="BD400" s="37">
        <v>-3.1677599021654205E-3</v>
      </c>
      <c r="BE400" s="37">
        <v>8.488656151888134E-2</v>
      </c>
      <c r="BF400" s="10">
        <v>0.55140186915887845</v>
      </c>
      <c r="BG400" s="10">
        <v>0.8</v>
      </c>
      <c r="BH400" s="10">
        <v>14.966975298817609</v>
      </c>
      <c r="BI400" s="10">
        <v>1.8993773726160674</v>
      </c>
      <c r="BJ400" s="10">
        <v>1.282433991026342</v>
      </c>
      <c r="BK400" s="10">
        <v>-7.8799376651534816</v>
      </c>
      <c r="BL400" s="10">
        <v>9.1470241517973019</v>
      </c>
      <c r="BM400" s="10">
        <v>0</v>
      </c>
      <c r="BN400" s="11">
        <v>0.70833333333333348</v>
      </c>
      <c r="BO400" s="11">
        <v>0.75</v>
      </c>
      <c r="BP400" s="11">
        <v>1</v>
      </c>
      <c r="BQ400" s="11">
        <v>1</v>
      </c>
      <c r="BR400" s="38">
        <v>0.39132691543754211</v>
      </c>
      <c r="BS400" s="38">
        <v>0.11412683716476719</v>
      </c>
      <c r="BT400" s="38">
        <v>-4.9651316737470703E-2</v>
      </c>
      <c r="BU400" s="38">
        <v>0.18679997462285261</v>
      </c>
    </row>
    <row r="401" spans="1:73" hidden="1">
      <c r="A401" s="1" t="s">
        <v>43</v>
      </c>
      <c r="B401" s="7" t="s">
        <v>1279</v>
      </c>
      <c r="C401" s="7" t="s">
        <v>1280</v>
      </c>
      <c r="D401" s="7" t="s">
        <v>469</v>
      </c>
      <c r="E401" s="7" t="s">
        <v>1281</v>
      </c>
      <c r="F401" s="7">
        <v>2</v>
      </c>
      <c r="G401" s="7">
        <v>0</v>
      </c>
      <c r="H401" s="7">
        <v>0</v>
      </c>
      <c r="I401" s="34">
        <v>33.155914770549998</v>
      </c>
      <c r="J401" s="7" t="s">
        <v>60</v>
      </c>
      <c r="K401" s="8">
        <v>41116</v>
      </c>
      <c r="L401" s="8">
        <v>41074</v>
      </c>
      <c r="M401" s="12">
        <v>0</v>
      </c>
      <c r="N401" s="12">
        <v>0</v>
      </c>
      <c r="O401" s="12">
        <v>0.38333333333333341</v>
      </c>
      <c r="P401" s="12">
        <v>0.28333333333333333</v>
      </c>
      <c r="Q401" s="12">
        <v>0.11888111888111889</v>
      </c>
      <c r="R401" s="12">
        <v>0.4825174825174825</v>
      </c>
      <c r="S401" s="12">
        <v>0.37062937062937062</v>
      </c>
      <c r="T401" s="12">
        <v>4.8951048951048952E-2</v>
      </c>
      <c r="U401" s="12">
        <v>0</v>
      </c>
      <c r="V401" s="12">
        <v>0.92307692307692313</v>
      </c>
      <c r="W401" s="12">
        <v>0.17482517482517479</v>
      </c>
      <c r="X401" s="12">
        <v>0.27272727272727271</v>
      </c>
      <c r="Y401" s="12">
        <v>0.1398601398601399</v>
      </c>
      <c r="Z401" s="12">
        <v>0.2237762237762238</v>
      </c>
      <c r="AA401" s="12">
        <v>0.15384615384615391</v>
      </c>
      <c r="AB401" s="12">
        <v>0.58041958041958042</v>
      </c>
      <c r="AC401" s="12">
        <v>6.993006993006993E-3</v>
      </c>
      <c r="AD401" s="12">
        <v>4.195804195804196E-2</v>
      </c>
      <c r="AE401" s="12">
        <v>0.5174825174825175</v>
      </c>
      <c r="AF401" s="12">
        <v>6.2937062937062943E-2</v>
      </c>
      <c r="AG401" s="12">
        <v>9.7902097902097904E-2</v>
      </c>
      <c r="AH401" s="12">
        <v>0.1398601398601399</v>
      </c>
      <c r="AI401" s="12">
        <v>0.91608391608391604</v>
      </c>
      <c r="AJ401" s="12">
        <v>0.80419580419580416</v>
      </c>
      <c r="AK401" s="12">
        <v>2.097902097902098E-2</v>
      </c>
      <c r="AL401" s="11">
        <v>0.2237762237762238</v>
      </c>
      <c r="AM401" s="11">
        <v>9.7902097902097904E-2</v>
      </c>
      <c r="AN401" s="11">
        <v>0.64335664335664333</v>
      </c>
      <c r="AO401" s="11">
        <v>0.1888111888111888</v>
      </c>
      <c r="AP401" s="11">
        <v>0.17482517482517479</v>
      </c>
      <c r="AQ401" s="11">
        <v>0.16783216783216781</v>
      </c>
      <c r="AR401" s="11">
        <v>0.51048951048951052</v>
      </c>
      <c r="AS401" s="11">
        <v>0.33566433566433568</v>
      </c>
      <c r="AT401" s="11">
        <v>0.1398601398601399</v>
      </c>
      <c r="AU401" s="11">
        <v>0</v>
      </c>
      <c r="AV401" s="35">
        <v>0</v>
      </c>
      <c r="AW401" s="11">
        <v>0.5</v>
      </c>
      <c r="AX401" s="36">
        <v>0.55952343856731213</v>
      </c>
      <c r="AY401" s="11">
        <v>0.375</v>
      </c>
      <c r="AZ401" s="11">
        <v>1.1384191700228039</v>
      </c>
      <c r="BA401" s="37">
        <v>0</v>
      </c>
      <c r="BB401" s="37">
        <v>0</v>
      </c>
      <c r="BC401" s="37">
        <v>5.8438184804910816E-2</v>
      </c>
      <c r="BD401" s="37">
        <v>-1.7442445694837754E-2</v>
      </c>
      <c r="BE401" s="37"/>
      <c r="BH401" s="10">
        <v>3.696181742457183</v>
      </c>
      <c r="BI401" s="10">
        <v>0.93883016258412233</v>
      </c>
      <c r="BJ401" s="10">
        <v>0.31716655181531739</v>
      </c>
      <c r="BK401" s="10">
        <v>-3.937007874015757</v>
      </c>
      <c r="BL401" s="10">
        <v>2.2902858699750643</v>
      </c>
      <c r="BM401" s="10">
        <v>0</v>
      </c>
      <c r="BN401" s="11">
        <v>0.625</v>
      </c>
      <c r="BO401" s="11">
        <v>0.875</v>
      </c>
      <c r="BP401" s="11">
        <v>0.63157894736842102</v>
      </c>
      <c r="BQ401" s="11">
        <v>0.76923076923076927</v>
      </c>
      <c r="BR401" s="38">
        <v>2.609992678560857E-2</v>
      </c>
      <c r="BS401" s="38">
        <v>0.1252398286485048</v>
      </c>
      <c r="BT401" s="38">
        <v>4.8042897904494668E-2</v>
      </c>
      <c r="BU401" s="38">
        <v>-4.4295524004327902E-2</v>
      </c>
    </row>
    <row r="402" spans="1:73" hidden="1">
      <c r="A402" s="1" t="s">
        <v>38</v>
      </c>
      <c r="B402" s="7" t="s">
        <v>1282</v>
      </c>
      <c r="C402" s="7" t="s">
        <v>1283</v>
      </c>
      <c r="D402" s="7" t="s">
        <v>339</v>
      </c>
      <c r="E402" s="7" t="s">
        <v>393</v>
      </c>
      <c r="F402" s="7">
        <v>1</v>
      </c>
      <c r="G402" s="7">
        <v>0</v>
      </c>
      <c r="H402" s="7">
        <v>0</v>
      </c>
      <c r="I402" s="34">
        <v>165.85704822330001</v>
      </c>
      <c r="J402" s="7" t="s">
        <v>34</v>
      </c>
      <c r="K402" s="8">
        <v>42185</v>
      </c>
      <c r="L402" s="8">
        <v>42170</v>
      </c>
      <c r="M402" s="12">
        <v>0.64259927797833938</v>
      </c>
      <c r="N402" s="12">
        <v>0.80866425992779778</v>
      </c>
      <c r="O402" s="12">
        <v>0.40392156862745099</v>
      </c>
      <c r="P402" s="12">
        <v>0.93725490196078431</v>
      </c>
      <c r="Q402" s="12">
        <v>0.62989323843416367</v>
      </c>
      <c r="R402" s="12">
        <v>0.70106761565836295</v>
      </c>
      <c r="S402" s="12">
        <v>7.8291814946619215E-2</v>
      </c>
      <c r="T402" s="12">
        <v>0.4306049822064057</v>
      </c>
      <c r="U402" s="12">
        <v>0.76500000000000001</v>
      </c>
      <c r="V402" s="12">
        <v>0.38790035587188609</v>
      </c>
      <c r="W402" s="12">
        <v>0.71886120996441283</v>
      </c>
      <c r="X402" s="12">
        <v>0.3914590747330961</v>
      </c>
      <c r="Y402" s="12">
        <v>0.86476868327402134</v>
      </c>
      <c r="Z402" s="12">
        <v>0.81138790035587194</v>
      </c>
      <c r="AA402" s="12">
        <v>0.90391459074733094</v>
      </c>
      <c r="AB402" s="12">
        <v>0.97508896797153022</v>
      </c>
      <c r="AC402" s="12">
        <v>0.86476868327402134</v>
      </c>
      <c r="AD402" s="12">
        <v>0.81850533807829184</v>
      </c>
      <c r="AE402" s="12">
        <v>0.30960854092526691</v>
      </c>
      <c r="AF402" s="12">
        <v>0.1103202846975089</v>
      </c>
      <c r="AG402" s="12">
        <v>3.2028469750889681E-2</v>
      </c>
      <c r="AH402" s="12">
        <v>0.18861209964412809</v>
      </c>
      <c r="AI402" s="12">
        <v>0.32028469750889682</v>
      </c>
      <c r="AJ402" s="12">
        <v>0.75088967971530252</v>
      </c>
      <c r="AK402" s="12">
        <v>0.52313167259786475</v>
      </c>
      <c r="AL402" s="11">
        <v>0.91103202846975084</v>
      </c>
      <c r="AM402" s="11">
        <v>0.26334519572953741</v>
      </c>
      <c r="AN402" s="11">
        <v>0.69039145907473309</v>
      </c>
      <c r="AO402" s="11">
        <v>0.70818505338078297</v>
      </c>
      <c r="AP402" s="11">
        <v>0.96441281138790036</v>
      </c>
      <c r="AQ402" s="11">
        <v>0.76156583629893237</v>
      </c>
      <c r="AR402" s="11">
        <v>0.19572953736654811</v>
      </c>
      <c r="AS402" s="11">
        <v>0.64768683274021355</v>
      </c>
      <c r="AT402" s="11">
        <v>0.85409252669039148</v>
      </c>
      <c r="AU402" s="11">
        <v>0.75</v>
      </c>
      <c r="AV402" s="35">
        <v>7.9070070428167778</v>
      </c>
      <c r="AW402" s="11">
        <v>0.5</v>
      </c>
      <c r="AX402" s="36">
        <v>38.917380662857063</v>
      </c>
      <c r="AY402" s="11">
        <v>0.625</v>
      </c>
      <c r="AZ402" s="11">
        <v>1.9297007797063641</v>
      </c>
      <c r="BA402" s="37">
        <v>-0.22377231504542677</v>
      </c>
      <c r="BB402" s="37">
        <v>6.3644807083943142E-2</v>
      </c>
      <c r="BC402" s="37">
        <v>1.3861027484365221E-3</v>
      </c>
      <c r="BD402" s="37">
        <v>-1.4383087201891281E-3</v>
      </c>
      <c r="BE402" s="37">
        <v>0.34049701751080724</v>
      </c>
      <c r="BF402" s="10">
        <v>0.94859813084112155</v>
      </c>
      <c r="BG402" s="10">
        <v>0.74305555555555558</v>
      </c>
      <c r="BH402" s="10">
        <v>10.476100707991144</v>
      </c>
      <c r="BI402" s="10">
        <v>4.3872639934678164</v>
      </c>
      <c r="BJ402" s="10">
        <v>2.2119430808270462</v>
      </c>
      <c r="BK402" s="10">
        <v>-2.387843704775682</v>
      </c>
      <c r="BL402" s="10">
        <v>3.285460555646349</v>
      </c>
      <c r="BM402" s="10">
        <v>28</v>
      </c>
      <c r="BN402" s="11">
        <v>0.875</v>
      </c>
      <c r="BO402" s="11">
        <v>1</v>
      </c>
      <c r="BP402" s="11">
        <v>1</v>
      </c>
      <c r="BQ402" s="11">
        <v>1</v>
      </c>
      <c r="BR402" s="38">
        <v>0.1572022252963432</v>
      </c>
      <c r="BS402" s="38">
        <v>0.1020500018712336</v>
      </c>
      <c r="BT402" s="38">
        <v>5.4984205690621117E-2</v>
      </c>
      <c r="BU402" s="38">
        <v>0.1077810157477108</v>
      </c>
    </row>
    <row r="403" spans="1:73" hidden="1">
      <c r="A403" s="1" t="s">
        <v>30</v>
      </c>
      <c r="B403" s="7" t="s">
        <v>1284</v>
      </c>
      <c r="C403" s="7" t="s">
        <v>1285</v>
      </c>
      <c r="D403" s="7" t="s">
        <v>592</v>
      </c>
      <c r="E403" s="7" t="s">
        <v>1286</v>
      </c>
      <c r="F403" s="7">
        <v>1</v>
      </c>
      <c r="G403" s="7">
        <v>0</v>
      </c>
      <c r="H403" s="7">
        <v>0</v>
      </c>
      <c r="I403" s="34">
        <v>15.949780308899999</v>
      </c>
      <c r="J403" s="7" t="s">
        <v>34</v>
      </c>
      <c r="K403" s="8">
        <v>42475</v>
      </c>
      <c r="L403" s="8">
        <v>42471</v>
      </c>
      <c r="M403" s="12">
        <v>0.26431718061674009</v>
      </c>
      <c r="N403" s="12">
        <v>0.64317180616740088</v>
      </c>
      <c r="O403" s="12">
        <v>0.87019230769230771</v>
      </c>
      <c r="P403" s="12">
        <v>0.87019230769230771</v>
      </c>
      <c r="Q403" s="12">
        <v>0.68695652173913047</v>
      </c>
      <c r="R403" s="12">
        <v>0.2260869565217391</v>
      </c>
      <c r="S403" s="12">
        <v>0.2943722943722944</v>
      </c>
      <c r="T403" s="12">
        <v>0.5714285714285714</v>
      </c>
      <c r="U403" s="12">
        <v>0.4563758389261745</v>
      </c>
      <c r="V403" s="12">
        <v>0.16450216450216451</v>
      </c>
      <c r="W403" s="12">
        <v>0.22943722943722941</v>
      </c>
      <c r="X403" s="12">
        <v>0.38362068965517238</v>
      </c>
      <c r="Y403" s="12">
        <v>0.47844827586206901</v>
      </c>
      <c r="Z403" s="12">
        <v>0.34051724137931028</v>
      </c>
      <c r="AA403" s="12">
        <v>0.54741379310344829</v>
      </c>
      <c r="AB403" s="12">
        <v>0.42672413793103448</v>
      </c>
      <c r="AC403" s="12">
        <v>0.80603448275862066</v>
      </c>
      <c r="AD403" s="12">
        <v>0.20258620689655171</v>
      </c>
      <c r="AE403" s="12">
        <v>0.61206896551724133</v>
      </c>
      <c r="AF403" s="12">
        <v>0.2155172413793103</v>
      </c>
      <c r="AG403" s="12">
        <v>2.1551724137931039E-2</v>
      </c>
      <c r="AH403" s="12">
        <v>0.42672413793103448</v>
      </c>
      <c r="AI403" s="12">
        <v>0.32758620689655171</v>
      </c>
      <c r="AJ403" s="12">
        <v>0.42672413793103448</v>
      </c>
      <c r="AK403" s="12">
        <v>0.56896551724137934</v>
      </c>
      <c r="AL403" s="11">
        <v>0.76724137931034486</v>
      </c>
      <c r="AM403" s="11">
        <v>0.31601731601731597</v>
      </c>
      <c r="AN403" s="11">
        <v>5.627705627705628E-2</v>
      </c>
      <c r="AO403" s="11">
        <v>0.33189655172413801</v>
      </c>
      <c r="AP403" s="11">
        <v>0.62931034482758619</v>
      </c>
      <c r="AQ403" s="11">
        <v>0.5</v>
      </c>
      <c r="AR403" s="11">
        <v>0.35344827586206901</v>
      </c>
      <c r="AS403" s="11">
        <v>0.48706896551724138</v>
      </c>
      <c r="AT403" s="11">
        <v>0.30603448275862072</v>
      </c>
      <c r="AU403" s="11">
        <v>0.5</v>
      </c>
      <c r="AV403" s="35">
        <v>2.7154158041222192</v>
      </c>
      <c r="AW403" s="11">
        <v>0.75</v>
      </c>
      <c r="AX403" s="36">
        <v>8.346999916866249</v>
      </c>
      <c r="AY403" s="11">
        <v>0.625</v>
      </c>
      <c r="AZ403" s="11">
        <v>0.42676168137725851</v>
      </c>
      <c r="BA403" s="37">
        <v>-0.11869659218049719</v>
      </c>
      <c r="BB403" s="37">
        <v>9.6196658388242984E-2</v>
      </c>
      <c r="BC403" s="37">
        <v>-2.3422333366023129E-3</v>
      </c>
      <c r="BD403" s="37">
        <v>-7.2969054968622261E-3</v>
      </c>
      <c r="BE403" s="37">
        <v>0.28587166879582093</v>
      </c>
      <c r="BF403" s="10">
        <v>0.97652582159624413</v>
      </c>
      <c r="BG403" s="10">
        <v>0.90604026845637586</v>
      </c>
      <c r="BH403" s="10">
        <v>13.652313006236305</v>
      </c>
      <c r="BI403" s="10">
        <v>2.2123885534419796</v>
      </c>
      <c r="BJ403" s="10">
        <v>1.2489649895390078</v>
      </c>
      <c r="BK403" s="10">
        <v>-6.1708477857546189</v>
      </c>
      <c r="BL403" s="10">
        <v>8.3917209189914299</v>
      </c>
      <c r="BM403" s="10">
        <v>44</v>
      </c>
      <c r="BN403" s="11">
        <v>0.70833333333333348</v>
      </c>
      <c r="BO403" s="11">
        <v>0.875</v>
      </c>
      <c r="BP403" s="11">
        <v>1</v>
      </c>
      <c r="BQ403" s="11">
        <v>1</v>
      </c>
      <c r="BR403" s="38">
        <v>0.28495653531007359</v>
      </c>
      <c r="BS403" s="38">
        <v>0.11940443399914979</v>
      </c>
      <c r="BT403" s="38">
        <v>5.5887109416092873E-3</v>
      </c>
      <c r="BU403" s="38">
        <v>0.1543082613512636</v>
      </c>
    </row>
    <row r="404" spans="1:73" hidden="1">
      <c r="A404" s="1" t="s">
        <v>38</v>
      </c>
      <c r="B404" s="7" t="s">
        <v>1287</v>
      </c>
      <c r="C404" s="7" t="s">
        <v>1288</v>
      </c>
      <c r="D404" s="7" t="s">
        <v>751</v>
      </c>
      <c r="E404" s="7" t="s">
        <v>864</v>
      </c>
      <c r="F404" s="7">
        <v>1</v>
      </c>
      <c r="G404" s="7">
        <v>0</v>
      </c>
      <c r="H404" s="7">
        <v>0</v>
      </c>
      <c r="I404" s="34">
        <v>366.59815012690001</v>
      </c>
      <c r="J404" s="7" t="s">
        <v>34</v>
      </c>
      <c r="K404" s="8">
        <v>42443</v>
      </c>
      <c r="L404" s="8">
        <v>42377</v>
      </c>
      <c r="M404" s="12">
        <v>0.37906137184115518</v>
      </c>
      <c r="N404" s="12">
        <v>0.87364620938628157</v>
      </c>
      <c r="O404" s="12">
        <v>0.40392156862745099</v>
      </c>
      <c r="P404" s="12">
        <v>0.58039215686274515</v>
      </c>
      <c r="Q404" s="12">
        <v>0.62989323843416367</v>
      </c>
      <c r="R404" s="12">
        <v>0.5195729537366548</v>
      </c>
      <c r="S404" s="12">
        <v>0.55516014234875444</v>
      </c>
      <c r="T404" s="12">
        <v>0.94306049822064053</v>
      </c>
      <c r="U404" s="12">
        <v>0.12</v>
      </c>
      <c r="V404" s="12">
        <v>0.98220640569395012</v>
      </c>
      <c r="W404" s="12">
        <v>2.1352313167259791E-2</v>
      </c>
      <c r="X404" s="12">
        <v>0.41992882562277578</v>
      </c>
      <c r="Y404" s="12">
        <v>0.16725978647686829</v>
      </c>
      <c r="Z404" s="12">
        <v>0.30604982206405701</v>
      </c>
      <c r="AA404" s="12">
        <v>0.1316725978647687</v>
      </c>
      <c r="AB404" s="12">
        <v>0.35231316725978651</v>
      </c>
      <c r="AC404" s="12">
        <v>3.5587188612099638E-3</v>
      </c>
      <c r="AD404" s="12">
        <v>0.2170818505338078</v>
      </c>
      <c r="AE404" s="12">
        <v>0.60142348754448394</v>
      </c>
      <c r="AF404" s="12">
        <v>0.1103202846975089</v>
      </c>
      <c r="AG404" s="12">
        <v>3.2028469750889681E-2</v>
      </c>
      <c r="AH404" s="12">
        <v>0.80427046263345192</v>
      </c>
      <c r="AI404" s="12">
        <v>2.846975088967971E-2</v>
      </c>
      <c r="AJ404" s="12">
        <v>5.6939501779359428E-2</v>
      </c>
      <c r="AK404" s="12">
        <v>0.89679715302491103</v>
      </c>
      <c r="AL404" s="11">
        <v>0.72241992882562278</v>
      </c>
      <c r="AM404" s="11">
        <v>0.62633451957295372</v>
      </c>
      <c r="AN404" s="11">
        <v>0.55871886120996439</v>
      </c>
      <c r="AO404" s="11">
        <v>0.28113879003558723</v>
      </c>
      <c r="AP404" s="11">
        <v>8.8967971530249115E-2</v>
      </c>
      <c r="AQ404" s="11">
        <v>0.47686832740213531</v>
      </c>
      <c r="AR404" s="11">
        <v>0.3914590747330961</v>
      </c>
      <c r="AS404" s="11">
        <v>0.44839857651245552</v>
      </c>
      <c r="AT404" s="11">
        <v>0.33451957295373658</v>
      </c>
      <c r="AU404" s="11">
        <v>0.625</v>
      </c>
      <c r="AV404" s="35">
        <v>15.90849357250101</v>
      </c>
      <c r="AW404" s="11">
        <v>0.5</v>
      </c>
      <c r="AX404" s="36">
        <v>2.0745842403175172</v>
      </c>
      <c r="AY404" s="11">
        <v>0.625</v>
      </c>
      <c r="AZ404" s="11">
        <v>1.214285778100314</v>
      </c>
      <c r="BA404" s="37">
        <v>-3.258612609455365E-2</v>
      </c>
      <c r="BB404" s="37">
        <v>0.13914049273444346</v>
      </c>
      <c r="BC404" s="37">
        <v>6.3515016936354904E-2</v>
      </c>
      <c r="BD404" s="37">
        <v>-2.6301007471551674E-2</v>
      </c>
      <c r="BE404" s="37">
        <v>0.12310720046177057</v>
      </c>
      <c r="BF404" s="10">
        <v>0.74178403755868549</v>
      </c>
      <c r="BG404" s="10">
        <v>0.77</v>
      </c>
      <c r="BH404" s="10">
        <v>10.738958391825548</v>
      </c>
      <c r="BI404" s="10">
        <v>1.9956564344809113</v>
      </c>
      <c r="BJ404" s="10">
        <v>1.4277160650212217</v>
      </c>
      <c r="BK404" s="10">
        <v>-5.3811659192825196</v>
      </c>
      <c r="BL404" s="10">
        <v>5.3226616162465765</v>
      </c>
      <c r="BM404" s="10">
        <v>0</v>
      </c>
      <c r="BN404" s="11">
        <v>0.75</v>
      </c>
      <c r="BO404" s="11">
        <v>0.875</v>
      </c>
      <c r="BP404" s="11">
        <v>1</v>
      </c>
      <c r="BQ404" s="11">
        <v>1</v>
      </c>
      <c r="BR404" s="38">
        <v>0.24696674921365469</v>
      </c>
      <c r="BS404" s="38">
        <v>5.4567148475333623E-2</v>
      </c>
      <c r="BT404" s="38">
        <v>-1.6289366624386958E-2</v>
      </c>
      <c r="BU404" s="38">
        <v>0.16318287786677141</v>
      </c>
    </row>
    <row r="405" spans="1:73">
      <c r="A405" s="1" t="s">
        <v>38</v>
      </c>
      <c r="B405" s="7" t="s">
        <v>1867</v>
      </c>
      <c r="C405" s="7" t="s">
        <v>1868</v>
      </c>
      <c r="D405" s="7" t="s">
        <v>456</v>
      </c>
      <c r="E405" s="7" t="s">
        <v>1869</v>
      </c>
      <c r="F405" s="7">
        <v>2</v>
      </c>
      <c r="G405" s="7">
        <v>1</v>
      </c>
      <c r="H405" s="7">
        <v>0</v>
      </c>
      <c r="I405" s="34">
        <v>66.417506513950002</v>
      </c>
      <c r="J405" s="7" t="s">
        <v>42</v>
      </c>
      <c r="K405" s="8">
        <v>40505</v>
      </c>
      <c r="L405" s="8">
        <v>40471</v>
      </c>
      <c r="M405" s="12">
        <v>0.83754512635379064</v>
      </c>
      <c r="N405" s="12">
        <v>0.96389891696750907</v>
      </c>
      <c r="O405" s="12">
        <v>4.7058823529411757E-2</v>
      </c>
      <c r="P405" s="12">
        <v>6.6666666666666666E-2</v>
      </c>
      <c r="Q405" s="12">
        <v>0.2669039145907473</v>
      </c>
      <c r="R405" s="12">
        <v>0.58362989323843417</v>
      </c>
      <c r="S405" s="12">
        <v>0.70462633451957291</v>
      </c>
      <c r="T405" s="12">
        <v>0.62633451957295372</v>
      </c>
      <c r="U405" s="12">
        <v>0</v>
      </c>
      <c r="V405" s="12">
        <v>0.81494661921708189</v>
      </c>
      <c r="W405" s="12">
        <v>0.97153024911032027</v>
      </c>
      <c r="X405" s="12">
        <v>0.11743772241992879</v>
      </c>
      <c r="Y405" s="12">
        <v>0.27402135231316732</v>
      </c>
      <c r="Z405" s="12">
        <v>0.1209964412811388</v>
      </c>
      <c r="AA405" s="12">
        <v>0.78647686832740216</v>
      </c>
      <c r="AB405" s="12">
        <v>0.68683274021352314</v>
      </c>
      <c r="AC405" s="12">
        <v>0.27402135231316732</v>
      </c>
      <c r="AD405" s="12">
        <v>0.2170818505338078</v>
      </c>
      <c r="AE405" s="12">
        <v>0.90391459074733094</v>
      </c>
      <c r="AF405" s="12">
        <v>0.1103202846975089</v>
      </c>
      <c r="AG405" s="12">
        <v>3.2028469750889681E-2</v>
      </c>
      <c r="AH405" s="12">
        <v>0.12811387900355869</v>
      </c>
      <c r="AI405" s="12">
        <v>0.20284697508896801</v>
      </c>
      <c r="AJ405" s="12">
        <v>0.1779359430604982</v>
      </c>
      <c r="AK405" s="12">
        <v>0.16014234875444841</v>
      </c>
      <c r="AL405" s="11">
        <v>0.5195729537366548</v>
      </c>
      <c r="AM405" s="11">
        <v>0.87900355871886116</v>
      </c>
      <c r="AN405" s="11">
        <v>0.96441281138790036</v>
      </c>
      <c r="AO405" s="11">
        <v>0.14590747330960849</v>
      </c>
      <c r="AP405" s="11">
        <v>0.61209964412811391</v>
      </c>
      <c r="AQ405" s="11">
        <v>0.75088967971530252</v>
      </c>
      <c r="AR405" s="11">
        <v>0.103202846975089</v>
      </c>
      <c r="AS405" s="11">
        <v>8.8967971530249115E-2</v>
      </c>
      <c r="AT405" s="11">
        <v>0.50889679715302494</v>
      </c>
      <c r="AU405" s="11">
        <v>0.875</v>
      </c>
      <c r="AV405" s="35">
        <v>513.01023471716655</v>
      </c>
      <c r="AW405" s="11">
        <v>0.25</v>
      </c>
      <c r="AX405" s="36">
        <v>8.0536745648200722E-2</v>
      </c>
      <c r="AY405" s="11">
        <v>0.5</v>
      </c>
      <c r="AZ405" s="11">
        <v>1.4207659882633881</v>
      </c>
      <c r="BA405" s="37">
        <v>1.8628168422335691E-2</v>
      </c>
      <c r="BB405" s="37">
        <v>8.1725118846934841E-2</v>
      </c>
      <c r="BC405" s="37">
        <v>2.0238314171050934E-2</v>
      </c>
      <c r="BD405" s="37">
        <v>2.2752594538093307E-2</v>
      </c>
      <c r="BE405" s="37"/>
      <c r="BH405" s="10">
        <v>7.0972149512059657</v>
      </c>
      <c r="BI405" s="10">
        <v>2.37655312080383</v>
      </c>
      <c r="BJ405" s="10">
        <v>0.93857081468339754</v>
      </c>
      <c r="BK405" s="10">
        <v>-2.9863481228668896</v>
      </c>
      <c r="BL405" s="10">
        <v>4.3840497003965515</v>
      </c>
      <c r="BM405" s="10">
        <v>105</v>
      </c>
      <c r="BN405" s="11">
        <v>0.75</v>
      </c>
      <c r="BO405" s="11">
        <v>1</v>
      </c>
      <c r="BP405" s="11">
        <v>1</v>
      </c>
      <c r="BQ405" s="11">
        <v>1</v>
      </c>
      <c r="BR405" s="38">
        <v>0.1425745627933088</v>
      </c>
      <c r="BS405" s="38">
        <v>8.923283019566286E-2</v>
      </c>
      <c r="BT405" s="38">
        <v>4.0454864991974482E-3</v>
      </c>
      <c r="BU405" s="38">
        <v>5.3215438388264813E-2</v>
      </c>
    </row>
    <row r="406" spans="1:73" hidden="1">
      <c r="A406" s="1" t="s">
        <v>38</v>
      </c>
      <c r="B406" s="7" t="s">
        <v>1292</v>
      </c>
      <c r="C406" s="7" t="s">
        <v>1293</v>
      </c>
      <c r="D406" s="7" t="s">
        <v>617</v>
      </c>
      <c r="E406" s="7" t="s">
        <v>1294</v>
      </c>
      <c r="F406" s="7">
        <v>2</v>
      </c>
      <c r="G406" s="7">
        <v>0</v>
      </c>
      <c r="H406" s="7">
        <v>0</v>
      </c>
      <c r="I406" s="34">
        <v>171.07072177680001</v>
      </c>
      <c r="J406" s="7" t="s">
        <v>50</v>
      </c>
      <c r="K406" s="8">
        <v>43087</v>
      </c>
      <c r="L406" s="8">
        <v>43081</v>
      </c>
      <c r="M406" s="12">
        <v>0.1552346570397112</v>
      </c>
      <c r="N406" s="12">
        <v>0.35018050541516238</v>
      </c>
      <c r="O406" s="12">
        <v>4.7058823529411757E-2</v>
      </c>
      <c r="P406" s="12">
        <v>0.28627450980392161</v>
      </c>
      <c r="Q406" s="12">
        <v>0.2669039145907473</v>
      </c>
      <c r="R406" s="12">
        <v>0.24199288256227761</v>
      </c>
      <c r="S406" s="12">
        <v>0.60142348754448394</v>
      </c>
      <c r="T406" s="12">
        <v>0.30604982206405701</v>
      </c>
      <c r="U406" s="12">
        <v>0.11</v>
      </c>
      <c r="V406" s="12">
        <v>0.95017793594306055</v>
      </c>
      <c r="W406" s="12">
        <v>0.19572953736654811</v>
      </c>
      <c r="X406" s="12">
        <v>0.33096085409252668</v>
      </c>
      <c r="Y406" s="12">
        <v>0.51601423487544484</v>
      </c>
      <c r="Z406" s="12">
        <v>0.51245551601423489</v>
      </c>
      <c r="AA406" s="12">
        <v>0.65836298932384341</v>
      </c>
      <c r="AB406" s="12">
        <v>0.90035587188612098</v>
      </c>
      <c r="AC406" s="12">
        <v>0.32028469750889682</v>
      </c>
      <c r="AD406" s="12">
        <v>0.96085409252669041</v>
      </c>
      <c r="AE406" s="12">
        <v>0.60142348754448394</v>
      </c>
      <c r="AF406" s="12">
        <v>0.1103202846975089</v>
      </c>
      <c r="AG406" s="12">
        <v>3.2028469750889681E-2</v>
      </c>
      <c r="AH406" s="12">
        <v>9.9644128113879002E-2</v>
      </c>
      <c r="AI406" s="12">
        <v>0.2206405693950178</v>
      </c>
      <c r="AJ406" s="12">
        <v>0.85409252669039148</v>
      </c>
      <c r="AK406" s="12">
        <v>0.5266903914590747</v>
      </c>
      <c r="AL406" s="11">
        <v>0.1103202846975089</v>
      </c>
      <c r="AM406" s="11">
        <v>9.6085409252669035E-2</v>
      </c>
      <c r="AN406" s="11">
        <v>0.70818505338078297</v>
      </c>
      <c r="AO406" s="11">
        <v>0.42704626334519569</v>
      </c>
      <c r="AP406" s="11">
        <v>0.67259786476868333</v>
      </c>
      <c r="AQ406" s="11">
        <v>0.94661921708185048</v>
      </c>
      <c r="AR406" s="11">
        <v>9.9644128113879002E-2</v>
      </c>
      <c r="AS406" s="11">
        <v>0.73665480427046259</v>
      </c>
      <c r="AT406" s="11">
        <v>0.41992882562277578</v>
      </c>
      <c r="AU406" s="11">
        <v>0.5</v>
      </c>
      <c r="AV406" s="35">
        <v>0.96716690338305211</v>
      </c>
      <c r="AW406" s="11">
        <v>0.25</v>
      </c>
      <c r="AX406" s="36">
        <v>0.59288233361281117</v>
      </c>
      <c r="AY406" s="11">
        <v>0.5</v>
      </c>
      <c r="AZ406" s="11">
        <v>0.50747447788808708</v>
      </c>
      <c r="BA406" s="37">
        <v>-1.4770961697013946E-2</v>
      </c>
      <c r="BB406" s="37">
        <v>4.7274716911214154E-2</v>
      </c>
      <c r="BC406" s="37">
        <v>4.9072745107691135E-2</v>
      </c>
      <c r="BD406" s="37">
        <v>-1.2011040581616426E-2</v>
      </c>
      <c r="BE406" s="37">
        <v>0.10846431533234735</v>
      </c>
      <c r="BH406" s="10">
        <v>9.9492489493661971</v>
      </c>
      <c r="BI406" s="10">
        <v>2.9652069888974335</v>
      </c>
      <c r="BJ406" s="10">
        <v>1.8127069512018428</v>
      </c>
      <c r="BK406" s="10">
        <v>-3.355330331615626</v>
      </c>
      <c r="BL406" s="10">
        <v>3.7467641439657222</v>
      </c>
      <c r="BM406" s="10">
        <v>102</v>
      </c>
      <c r="BN406" s="11">
        <v>0.91666666666666652</v>
      </c>
      <c r="BO406" s="11">
        <v>1</v>
      </c>
      <c r="BP406" s="11">
        <v>1</v>
      </c>
      <c r="BQ406" s="11">
        <v>1</v>
      </c>
      <c r="BR406" s="38">
        <v>0.13310270423542869</v>
      </c>
      <c r="BS406" s="38">
        <v>9.141070341084756E-2</v>
      </c>
      <c r="BT406" s="38">
        <v>6.7156493872342127E-2</v>
      </c>
      <c r="BU406" s="38">
        <v>0.107921981404614</v>
      </c>
    </row>
    <row r="407" spans="1:73" hidden="1">
      <c r="A407" s="1" t="s">
        <v>30</v>
      </c>
      <c r="B407" s="7" t="s">
        <v>1295</v>
      </c>
      <c r="C407" s="7" t="s">
        <v>1296</v>
      </c>
      <c r="D407" s="7" t="s">
        <v>440</v>
      </c>
      <c r="E407" s="7" t="s">
        <v>755</v>
      </c>
      <c r="F407" s="7">
        <v>1</v>
      </c>
      <c r="G407" s="7">
        <v>1</v>
      </c>
      <c r="H407" s="7">
        <v>1</v>
      </c>
      <c r="I407" s="34">
        <v>67.343653594000003</v>
      </c>
      <c r="J407" s="7" t="s">
        <v>34</v>
      </c>
      <c r="K407" s="8">
        <v>42193</v>
      </c>
      <c r="L407" s="8">
        <v>42186</v>
      </c>
      <c r="M407" s="12">
        <v>7.9295154185022032E-2</v>
      </c>
      <c r="N407" s="12">
        <v>0.41409691629955953</v>
      </c>
      <c r="O407" s="12">
        <v>6.25E-2</v>
      </c>
      <c r="P407" s="12">
        <v>0.49038461538461542</v>
      </c>
      <c r="Q407" s="12">
        <v>0.41304347826086962</v>
      </c>
      <c r="R407" s="12">
        <v>0.64782608695652177</v>
      </c>
      <c r="S407" s="12">
        <v>0.29870129870129869</v>
      </c>
      <c r="T407" s="12">
        <v>0.29004329004328999</v>
      </c>
      <c r="U407" s="12">
        <v>0.55033557046979864</v>
      </c>
      <c r="V407" s="12">
        <v>0.13419913419913421</v>
      </c>
      <c r="W407" s="12">
        <v>0.53679653679653683</v>
      </c>
      <c r="X407" s="12">
        <v>0.30603448275862072</v>
      </c>
      <c r="Y407" s="12">
        <v>0.92241379310344829</v>
      </c>
      <c r="Z407" s="12">
        <v>0.78017241379310343</v>
      </c>
      <c r="AA407" s="12">
        <v>0.9568965517241379</v>
      </c>
      <c r="AB407" s="12">
        <v>0.94827586206896552</v>
      </c>
      <c r="AC407" s="12">
        <v>0.67241379310344829</v>
      </c>
      <c r="AD407" s="12">
        <v>0.76724137931034486</v>
      </c>
      <c r="AE407" s="12">
        <v>0.83620689655172409</v>
      </c>
      <c r="AF407" s="12">
        <v>0.2155172413793103</v>
      </c>
      <c r="AG407" s="12">
        <v>2.1551724137931039E-2</v>
      </c>
      <c r="AH407" s="12">
        <v>0.23275862068965519</v>
      </c>
      <c r="AI407" s="12">
        <v>0.27155172413793099</v>
      </c>
      <c r="AJ407" s="12">
        <v>0.65086206896551724</v>
      </c>
      <c r="AK407" s="12">
        <v>0.5</v>
      </c>
      <c r="AL407" s="11">
        <v>0.30172413793103448</v>
      </c>
      <c r="AM407" s="11">
        <v>0.15151515151515149</v>
      </c>
      <c r="AN407" s="11">
        <v>0.29004329004328999</v>
      </c>
      <c r="AO407" s="11">
        <v>0.73706896551724133</v>
      </c>
      <c r="AP407" s="11">
        <v>0.93534482758620685</v>
      </c>
      <c r="AQ407" s="11">
        <v>0.93103448275862066</v>
      </c>
      <c r="AR407" s="11">
        <v>0.21982758620689649</v>
      </c>
      <c r="AS407" s="11">
        <v>0.61637931034482762</v>
      </c>
      <c r="AT407" s="11">
        <v>0.56896551724137934</v>
      </c>
      <c r="AU407" s="11">
        <v>0.375</v>
      </c>
      <c r="AV407" s="35">
        <v>1.0934877870674351</v>
      </c>
      <c r="AW407" s="11">
        <v>0.2</v>
      </c>
      <c r="AX407" s="36">
        <v>1.298056311797348</v>
      </c>
      <c r="AY407" s="11">
        <v>0.5</v>
      </c>
      <c r="AZ407" s="11">
        <v>1.305252477088495</v>
      </c>
      <c r="BA407" s="37">
        <v>-0.1180475952623149</v>
      </c>
      <c r="BB407" s="37">
        <v>5.7364148330908603E-2</v>
      </c>
      <c r="BC407" s="37">
        <v>-3.2207871614691489E-3</v>
      </c>
      <c r="BD407" s="37">
        <v>-3.8414061992497143E-5</v>
      </c>
      <c r="BE407" s="37">
        <v>0.30866635300847167</v>
      </c>
      <c r="BF407" s="10">
        <v>0.9285714285714286</v>
      </c>
      <c r="BG407" s="10">
        <v>0.78417266187050361</v>
      </c>
      <c r="BH407" s="10">
        <v>12.685368919156147</v>
      </c>
      <c r="BI407" s="10">
        <v>3.9634042891314616</v>
      </c>
      <c r="BJ407" s="10">
        <v>1.9854079183314042</v>
      </c>
      <c r="BK407" s="10">
        <v>-3.2006245120999282</v>
      </c>
      <c r="BL407" s="10">
        <v>4.7148312628102094</v>
      </c>
      <c r="BM407" s="10">
        <v>70</v>
      </c>
      <c r="BN407" s="11">
        <v>0.83333333333333348</v>
      </c>
      <c r="BO407" s="11">
        <v>0.875</v>
      </c>
      <c r="BP407" s="11">
        <v>1</v>
      </c>
      <c r="BQ407" s="11">
        <v>1</v>
      </c>
      <c r="BR407" s="38">
        <v>0.23043179579232051</v>
      </c>
      <c r="BS407" s="38">
        <v>0.1109808529619747</v>
      </c>
      <c r="BT407" s="38">
        <v>3.2332548064527789E-2</v>
      </c>
      <c r="BU407" s="38">
        <v>0.14332734680655629</v>
      </c>
    </row>
    <row r="408" spans="1:73" hidden="1">
      <c r="A408" s="1" t="s">
        <v>30</v>
      </c>
      <c r="B408" s="7" t="s">
        <v>1297</v>
      </c>
      <c r="C408" s="7" t="s">
        <v>1298</v>
      </c>
      <c r="D408" s="7" t="s">
        <v>340</v>
      </c>
      <c r="E408" s="7" t="s">
        <v>1299</v>
      </c>
      <c r="F408" s="7">
        <v>2</v>
      </c>
      <c r="G408" s="7">
        <v>1</v>
      </c>
      <c r="H408" s="7">
        <v>0</v>
      </c>
      <c r="I408" s="34">
        <v>89.042541356100003</v>
      </c>
      <c r="J408" s="7" t="s">
        <v>34</v>
      </c>
      <c r="K408" s="8">
        <v>42324</v>
      </c>
      <c r="L408" s="8">
        <v>42320</v>
      </c>
      <c r="M408" s="12">
        <v>1.7621145374449341E-2</v>
      </c>
      <c r="N408" s="12">
        <v>0.2687224669603524</v>
      </c>
      <c r="O408" s="12">
        <v>0.21153846153846151</v>
      </c>
      <c r="P408" s="12">
        <v>0.13461538461538461</v>
      </c>
      <c r="Q408" s="12">
        <v>0.41304347826086962</v>
      </c>
      <c r="R408" s="12">
        <v>0.9695652173913043</v>
      </c>
      <c r="S408" s="12">
        <v>0.2813852813852814</v>
      </c>
      <c r="T408" s="12">
        <v>0.2424242424242424</v>
      </c>
      <c r="U408" s="12">
        <v>0.44295302013422821</v>
      </c>
      <c r="V408" s="12">
        <v>0.50649350649350644</v>
      </c>
      <c r="W408" s="12">
        <v>0.12554112554112551</v>
      </c>
      <c r="X408" s="12">
        <v>0.33620689655172409</v>
      </c>
      <c r="Y408" s="12">
        <v>0.88793103448275867</v>
      </c>
      <c r="Z408" s="12">
        <v>0.74568965517241381</v>
      </c>
      <c r="AA408" s="12">
        <v>0.93103448275862066</v>
      </c>
      <c r="AB408" s="12">
        <v>0.91379310344827591</v>
      </c>
      <c r="AC408" s="12">
        <v>0.93103448275862066</v>
      </c>
      <c r="AD408" s="12">
        <v>0.32758620689655171</v>
      </c>
      <c r="AE408" s="12">
        <v>0.83620689655172409</v>
      </c>
      <c r="AF408" s="12">
        <v>0.2155172413793103</v>
      </c>
      <c r="AG408" s="12">
        <v>2.1551724137931039E-2</v>
      </c>
      <c r="AH408" s="12">
        <v>0.32758620689655171</v>
      </c>
      <c r="AI408" s="12">
        <v>0.31465517241379309</v>
      </c>
      <c r="AJ408" s="12">
        <v>0.50862068965517238</v>
      </c>
      <c r="AK408" s="12">
        <v>0.51724137931034486</v>
      </c>
      <c r="AL408" s="11">
        <v>0.28017241379310343</v>
      </c>
      <c r="AM408" s="11">
        <v>5.627705627705628E-2</v>
      </c>
      <c r="AN408" s="11">
        <v>0.22943722943722941</v>
      </c>
      <c r="AO408" s="11">
        <v>0.71982758620689657</v>
      </c>
      <c r="AP408" s="11">
        <v>0.96982758620689657</v>
      </c>
      <c r="AQ408" s="11">
        <v>0.74137931034482762</v>
      </c>
      <c r="AR408" s="11">
        <v>0.29741379310344829</v>
      </c>
      <c r="AS408" s="11">
        <v>0.52586206896551724</v>
      </c>
      <c r="AT408" s="11">
        <v>0.43534482758620691</v>
      </c>
      <c r="AU408" s="11">
        <v>0.25</v>
      </c>
      <c r="AV408" s="35">
        <v>0.60809068722926596</v>
      </c>
      <c r="AW408" s="11">
        <v>0.33333333333333331</v>
      </c>
      <c r="AX408" s="36">
        <v>0.1756840593109007</v>
      </c>
      <c r="AY408" s="11">
        <v>0.5</v>
      </c>
      <c r="AZ408" s="11">
        <v>8.7714910113182487</v>
      </c>
      <c r="BA408" s="37">
        <v>-0.12289455655766783</v>
      </c>
      <c r="BB408" s="37">
        <v>5.1953300614422694E-2</v>
      </c>
      <c r="BC408" s="37">
        <v>1.6792426406529674E-2</v>
      </c>
      <c r="BD408" s="37">
        <v>-1.1896783638703407E-2</v>
      </c>
      <c r="BE408" s="37">
        <v>0.28262019609041333</v>
      </c>
      <c r="BF408" s="10">
        <v>0.98113207547169812</v>
      </c>
      <c r="BG408" s="10">
        <v>0.88</v>
      </c>
      <c r="BH408" s="10">
        <v>13.093528672961652</v>
      </c>
      <c r="BI408" s="10">
        <v>3.7694254660429931</v>
      </c>
      <c r="BJ408" s="10">
        <v>1.8798039285278942</v>
      </c>
      <c r="BK408" s="10">
        <v>-3.4736138944555828</v>
      </c>
      <c r="BL408" s="10">
        <v>5.1900383819273914</v>
      </c>
      <c r="BM408" s="10">
        <v>37</v>
      </c>
      <c r="BN408" s="11">
        <v>0.75</v>
      </c>
      <c r="BO408" s="11">
        <v>0.875</v>
      </c>
      <c r="BP408" s="11">
        <v>1</v>
      </c>
      <c r="BQ408" s="11">
        <v>1</v>
      </c>
      <c r="BR408" s="38">
        <v>0.25745547589358608</v>
      </c>
      <c r="BS408" s="38">
        <v>0.1171930197200719</v>
      </c>
      <c r="BT408" s="38">
        <v>1.7488005804751738E-2</v>
      </c>
      <c r="BU408" s="38">
        <v>0.1452325981018148</v>
      </c>
    </row>
    <row r="409" spans="1:73">
      <c r="A409" s="1" t="s">
        <v>30</v>
      </c>
      <c r="B409" s="7" t="s">
        <v>1067</v>
      </c>
      <c r="C409" s="7" t="s">
        <v>1068</v>
      </c>
      <c r="D409" s="7" t="s">
        <v>440</v>
      </c>
      <c r="E409" s="7" t="s">
        <v>622</v>
      </c>
      <c r="F409" s="7">
        <v>1</v>
      </c>
      <c r="G409" s="7">
        <v>0</v>
      </c>
      <c r="H409" s="7">
        <v>0</v>
      </c>
      <c r="I409" s="34">
        <v>51.9532680879</v>
      </c>
      <c r="J409" s="7" t="s">
        <v>42</v>
      </c>
      <c r="K409" s="8">
        <v>40485</v>
      </c>
      <c r="L409" s="8">
        <v>40462</v>
      </c>
      <c r="M409" s="12">
        <v>0.47136563876651982</v>
      </c>
      <c r="N409" s="12">
        <v>0.38325991189427311</v>
      </c>
      <c r="O409" s="12">
        <v>0.70673076923076927</v>
      </c>
      <c r="P409" s="12">
        <v>0.40865384615384609</v>
      </c>
      <c r="Q409" s="12">
        <v>2.1739130434782612E-2</v>
      </c>
      <c r="R409" s="12">
        <v>0.14347826086956519</v>
      </c>
      <c r="S409" s="12">
        <v>0.94372294372294374</v>
      </c>
      <c r="T409" s="12">
        <v>0.33333333333333331</v>
      </c>
      <c r="U409" s="12">
        <v>0</v>
      </c>
      <c r="V409" s="12">
        <v>0.77056277056277056</v>
      </c>
      <c r="W409" s="12">
        <v>0.79653679653679654</v>
      </c>
      <c r="X409" s="12">
        <v>0.57758620689655171</v>
      </c>
      <c r="Y409" s="12">
        <v>0.58620689655172409</v>
      </c>
      <c r="Z409" s="12">
        <v>0.45689655172413801</v>
      </c>
      <c r="AA409" s="12">
        <v>0.47413793103448282</v>
      </c>
      <c r="AB409" s="12">
        <v>0.39655172413793099</v>
      </c>
      <c r="AC409" s="12">
        <v>0.29741379310344829</v>
      </c>
      <c r="AD409" s="12">
        <v>0.32758620689655171</v>
      </c>
      <c r="AE409" s="12">
        <v>0.2068965517241379</v>
      </c>
      <c r="AF409" s="12">
        <v>0.2155172413793103</v>
      </c>
      <c r="AG409" s="12">
        <v>2.1551724137931039E-2</v>
      </c>
      <c r="AH409" s="12">
        <v>0.68103448275862066</v>
      </c>
      <c r="AI409" s="12">
        <v>0.75</v>
      </c>
      <c r="AJ409" s="12">
        <v>0.40086206896551718</v>
      </c>
      <c r="AK409" s="12">
        <v>0.34913793103448282</v>
      </c>
      <c r="AL409" s="11">
        <v>0.31465517241379309</v>
      </c>
      <c r="AM409" s="11">
        <v>0.87878787878787878</v>
      </c>
      <c r="AN409" s="11">
        <v>0.80952380952380953</v>
      </c>
      <c r="AO409" s="11">
        <v>0.52155172413793105</v>
      </c>
      <c r="AP409" s="11">
        <v>0.35775862068965519</v>
      </c>
      <c r="AQ409" s="11">
        <v>0.29310344827586199</v>
      </c>
      <c r="AR409" s="11">
        <v>0.77155172413793105</v>
      </c>
      <c r="AS409" s="11">
        <v>0.28448275862068972</v>
      </c>
      <c r="AT409" s="11">
        <v>0.57327586206896552</v>
      </c>
      <c r="AU409" s="11">
        <v>0.625</v>
      </c>
      <c r="AV409" s="35">
        <v>1.028966972130567</v>
      </c>
      <c r="AW409" s="11">
        <v>0.625</v>
      </c>
      <c r="AX409" s="36">
        <v>0.88159130239304873</v>
      </c>
      <c r="AY409" s="11">
        <v>0.25</v>
      </c>
      <c r="AZ409" s="11">
        <v>0.28638770444782718</v>
      </c>
      <c r="BA409" s="37">
        <v>9.3074868247471881E-2</v>
      </c>
      <c r="BB409" s="37">
        <v>6.6368475126125176E-2</v>
      </c>
      <c r="BC409" s="37">
        <v>6.3684203638404074E-2</v>
      </c>
      <c r="BD409" s="37">
        <v>2.5846079004945351E-2</v>
      </c>
      <c r="BE409" s="37"/>
      <c r="BH409" s="10">
        <v>16.257706864832233</v>
      </c>
      <c r="BI409" s="10">
        <v>2.4853216697998142</v>
      </c>
      <c r="BJ409" s="10">
        <v>1.4456680953330454</v>
      </c>
      <c r="BK409" s="10">
        <v>-6.5414900060569412</v>
      </c>
      <c r="BL409" s="10">
        <v>8.892365759167534</v>
      </c>
      <c r="BM409" s="10">
        <v>111</v>
      </c>
      <c r="BN409" s="11">
        <v>0.75</v>
      </c>
      <c r="BO409" s="11">
        <v>0.875</v>
      </c>
      <c r="BP409" s="11">
        <v>1</v>
      </c>
      <c r="BQ409" s="11">
        <v>1</v>
      </c>
      <c r="BR409" s="38">
        <v>0.34813416340618791</v>
      </c>
      <c r="BS409" s="38">
        <v>0.2018454294718901</v>
      </c>
      <c r="BT409" s="38">
        <v>2.9738915216852568E-3</v>
      </c>
      <c r="BU409" s="38">
        <v>0.1250559639428748</v>
      </c>
    </row>
    <row r="410" spans="1:73" hidden="1">
      <c r="A410" s="1" t="s">
        <v>38</v>
      </c>
      <c r="B410" s="7" t="s">
        <v>1302</v>
      </c>
      <c r="C410" s="7" t="s">
        <v>1303</v>
      </c>
      <c r="D410" s="7" t="s">
        <v>413</v>
      </c>
      <c r="E410" s="7" t="s">
        <v>414</v>
      </c>
      <c r="F410" s="7">
        <v>1</v>
      </c>
      <c r="G410" s="7">
        <v>0</v>
      </c>
      <c r="H410" s="7">
        <v>0</v>
      </c>
      <c r="I410" s="34">
        <v>243.53248683659999</v>
      </c>
      <c r="J410" s="7" t="s">
        <v>34</v>
      </c>
      <c r="K410" s="8">
        <v>42422</v>
      </c>
      <c r="L410" s="8">
        <v>42405</v>
      </c>
      <c r="M410" s="12">
        <v>0.1552346570397112</v>
      </c>
      <c r="N410" s="12">
        <v>0.16967509025270761</v>
      </c>
      <c r="O410" s="12">
        <v>0.19215686274509811</v>
      </c>
      <c r="P410" s="12">
        <v>5.8823529411764712E-2</v>
      </c>
      <c r="Q410" s="12">
        <v>0.2669039145907473</v>
      </c>
      <c r="R410" s="12">
        <v>0.1316725978647687</v>
      </c>
      <c r="S410" s="12">
        <v>0.33807829181494659</v>
      </c>
      <c r="T410" s="12">
        <v>0.34519572953736649</v>
      </c>
      <c r="U410" s="12">
        <v>0.39500000000000002</v>
      </c>
      <c r="V410" s="12">
        <v>0.58718861209964412</v>
      </c>
      <c r="W410" s="12">
        <v>0.40569395017793602</v>
      </c>
      <c r="X410" s="12">
        <v>0.36654804270462632</v>
      </c>
      <c r="Y410" s="12">
        <v>0.90035587188612098</v>
      </c>
      <c r="Z410" s="12">
        <v>0.75444839857651247</v>
      </c>
      <c r="AA410" s="12">
        <v>0.95729537366548045</v>
      </c>
      <c r="AB410" s="12">
        <v>0.96797153024911031</v>
      </c>
      <c r="AC410" s="12">
        <v>0.93950177935943058</v>
      </c>
      <c r="AD410" s="12">
        <v>0.96085409252669041</v>
      </c>
      <c r="AE410" s="12">
        <v>0.90391459074733094</v>
      </c>
      <c r="AF410" s="12">
        <v>0.1103202846975089</v>
      </c>
      <c r="AG410" s="12">
        <v>3.2028469750889681E-2</v>
      </c>
      <c r="AH410" s="12">
        <v>0.1565836298932384</v>
      </c>
      <c r="AI410" s="12">
        <v>0.2455516014234875</v>
      </c>
      <c r="AJ410" s="12">
        <v>0.76868327402135228</v>
      </c>
      <c r="AK410" s="12">
        <v>0.55516014234875444</v>
      </c>
      <c r="AL410" s="11">
        <v>4.2704626334519567E-2</v>
      </c>
      <c r="AM410" s="11">
        <v>0.1316725978647687</v>
      </c>
      <c r="AN410" s="11">
        <v>0.53380782918149461</v>
      </c>
      <c r="AO410" s="11">
        <v>0.68683274021352314</v>
      </c>
      <c r="AP410" s="11">
        <v>0.98576512455516019</v>
      </c>
      <c r="AQ410" s="11">
        <v>0.99288256227758009</v>
      </c>
      <c r="AR410" s="11">
        <v>0.1316725978647687</v>
      </c>
      <c r="AS410" s="11">
        <v>0.68683274021352314</v>
      </c>
      <c r="AT410" s="11">
        <v>0.56227758007117434</v>
      </c>
      <c r="AU410" s="11">
        <v>0.5</v>
      </c>
      <c r="AV410" s="35">
        <v>0.49081933848239823</v>
      </c>
      <c r="AW410" s="11">
        <v>0.375</v>
      </c>
      <c r="AX410" s="36">
        <v>6.4323714116201455E-2</v>
      </c>
      <c r="AY410" s="11">
        <v>0.5</v>
      </c>
      <c r="AZ410" s="11">
        <v>0.31527953733549152</v>
      </c>
      <c r="BA410" s="37">
        <v>-0.1127416312201813</v>
      </c>
      <c r="BB410" s="37">
        <v>5.3533536804039224E-2</v>
      </c>
      <c r="BC410" s="37">
        <v>7.8018391909783977E-3</v>
      </c>
      <c r="BD410" s="37">
        <v>-6.7511707779781913E-3</v>
      </c>
      <c r="BE410" s="37">
        <v>0.2242879618781066</v>
      </c>
      <c r="BF410" s="10">
        <v>0.98130841121495327</v>
      </c>
      <c r="BG410" s="10">
        <v>0.72666666666666668</v>
      </c>
      <c r="BH410" s="10">
        <v>10.239797736048484</v>
      </c>
      <c r="BI410" s="10">
        <v>4.6438727536108813</v>
      </c>
      <c r="BJ410" s="10">
        <v>2.1107246048554029</v>
      </c>
      <c r="BK410" s="10">
        <v>-2.2050125572640735</v>
      </c>
      <c r="BL410" s="10">
        <v>3.3395142978855619</v>
      </c>
      <c r="BM410" s="10">
        <v>24</v>
      </c>
      <c r="BN410" s="11">
        <v>0.91666666666666652</v>
      </c>
      <c r="BO410" s="11">
        <v>1</v>
      </c>
      <c r="BP410" s="11">
        <v>1</v>
      </c>
      <c r="BQ410" s="11">
        <v>1</v>
      </c>
      <c r="BR410" s="38">
        <v>0.1507516060385696</v>
      </c>
      <c r="BS410" s="38">
        <v>9.4556173777461616E-2</v>
      </c>
      <c r="BT410" s="38">
        <v>5.6358232869970097E-2</v>
      </c>
      <c r="BU410" s="38">
        <v>0.1105925507979755</v>
      </c>
    </row>
    <row r="411" spans="1:73" hidden="1">
      <c r="A411" s="1" t="s">
        <v>38</v>
      </c>
      <c r="B411" s="7" t="s">
        <v>1304</v>
      </c>
      <c r="C411" s="7" t="s">
        <v>1305</v>
      </c>
      <c r="D411" s="7" t="s">
        <v>340</v>
      </c>
      <c r="E411" s="7" t="s">
        <v>400</v>
      </c>
      <c r="F411" s="7">
        <v>1</v>
      </c>
      <c r="G411" s="7">
        <v>0</v>
      </c>
      <c r="H411" s="7">
        <v>0</v>
      </c>
      <c r="I411" s="34">
        <v>104.9217135917</v>
      </c>
      <c r="J411" s="7" t="s">
        <v>60</v>
      </c>
      <c r="K411" s="8">
        <v>39750</v>
      </c>
      <c r="L411" s="8">
        <v>39713</v>
      </c>
      <c r="M411" s="12">
        <v>0</v>
      </c>
      <c r="N411" s="12">
        <v>0</v>
      </c>
      <c r="O411" s="12">
        <v>0.19215686274509811</v>
      </c>
      <c r="P411" s="12">
        <v>0.29411764705882348</v>
      </c>
      <c r="Q411" s="12">
        <v>0.2669039145907473</v>
      </c>
      <c r="R411" s="12">
        <v>0.71886120996441283</v>
      </c>
      <c r="S411" s="12">
        <v>0.63345195729537362</v>
      </c>
      <c r="T411" s="12">
        <v>1.067615658362989E-2</v>
      </c>
      <c r="U411" s="12">
        <v>0</v>
      </c>
      <c r="V411" s="12">
        <v>0.97864768683274017</v>
      </c>
      <c r="W411" s="12">
        <v>1.779359430604982E-2</v>
      </c>
      <c r="X411" s="12">
        <v>0.1779359430604982</v>
      </c>
      <c r="Y411" s="12">
        <v>0.36654804270462632</v>
      </c>
      <c r="Z411" s="12">
        <v>0.29181494661921709</v>
      </c>
      <c r="AA411" s="12">
        <v>0.72597864768683273</v>
      </c>
      <c r="AB411" s="12">
        <v>0.90391459074733094</v>
      </c>
      <c r="AC411" s="12">
        <v>0.74733096085409256</v>
      </c>
      <c r="AD411" s="12">
        <v>0.2170818505338078</v>
      </c>
      <c r="AE411" s="12">
        <v>0.30960854092526691</v>
      </c>
      <c r="AF411" s="12">
        <v>0.1103202846975089</v>
      </c>
      <c r="AG411" s="12">
        <v>3.2028469750889681E-2</v>
      </c>
      <c r="AH411" s="12">
        <v>4.9822064056939501E-2</v>
      </c>
      <c r="AI411" s="12">
        <v>0.77224199288256223</v>
      </c>
      <c r="AJ411" s="12">
        <v>0.90035587188612098</v>
      </c>
      <c r="AK411" s="12">
        <v>3.2028469750889681E-2</v>
      </c>
      <c r="AL411" s="11">
        <v>0.33096085409252668</v>
      </c>
      <c r="AM411" s="11">
        <v>7.1174377224199295E-2</v>
      </c>
      <c r="AN411" s="11">
        <v>0.54804270462633453</v>
      </c>
      <c r="AO411" s="11">
        <v>0.2597864768683274</v>
      </c>
      <c r="AP411" s="11">
        <v>0.8683274021352313</v>
      </c>
      <c r="AQ411" s="11">
        <v>0.27758007117437722</v>
      </c>
      <c r="AR411" s="11">
        <v>0.38434163701067608</v>
      </c>
      <c r="AS411" s="11">
        <v>0.43416370106761559</v>
      </c>
      <c r="AT411" s="11">
        <v>0.2170818505338078</v>
      </c>
      <c r="AU411" s="11">
        <v>0</v>
      </c>
      <c r="AV411" s="35">
        <v>0</v>
      </c>
      <c r="AW411" s="11">
        <v>0.375</v>
      </c>
      <c r="AX411" s="36">
        <v>0.60516659048308397</v>
      </c>
      <c r="AY411" s="11">
        <v>0.5</v>
      </c>
      <c r="AZ411" s="11">
        <v>2.0278635525265152</v>
      </c>
      <c r="BA411" s="37">
        <v>-3.2395023127169948E-4</v>
      </c>
      <c r="BB411" s="37">
        <v>0</v>
      </c>
      <c r="BC411" s="37">
        <v>6.3445341395578517E-2</v>
      </c>
      <c r="BD411" s="37">
        <v>-2.7331869396838668E-2</v>
      </c>
      <c r="BE411" s="37"/>
      <c r="BH411" s="10">
        <v>8.2173666224257822</v>
      </c>
      <c r="BI411" s="10">
        <v>2.5874683681833419</v>
      </c>
      <c r="BJ411" s="10">
        <v>1.3811209539722398</v>
      </c>
      <c r="BK411" s="10">
        <v>-3.1758326878388794</v>
      </c>
      <c r="BL411" s="10">
        <v>3.7350137668499519</v>
      </c>
      <c r="BM411" s="10">
        <v>40</v>
      </c>
      <c r="BN411" s="11">
        <v>0.75</v>
      </c>
      <c r="BO411" s="11">
        <v>0.875</v>
      </c>
      <c r="BP411" s="11">
        <v>1</v>
      </c>
      <c r="BQ411" s="11">
        <v>1</v>
      </c>
      <c r="BR411" s="38">
        <v>9.3127281438520226E-2</v>
      </c>
      <c r="BS411" s="38">
        <v>0.15223209199296669</v>
      </c>
      <c r="BT411" s="38">
        <v>7.1561630044358004E-2</v>
      </c>
      <c r="BU411" s="38">
        <v>1.659488542640708E-2</v>
      </c>
    </row>
    <row r="412" spans="1:73" hidden="1">
      <c r="A412" s="1" t="s">
        <v>38</v>
      </c>
      <c r="B412" s="7" t="s">
        <v>1306</v>
      </c>
      <c r="C412" s="7" t="s">
        <v>1307</v>
      </c>
      <c r="D412" s="7" t="s">
        <v>337</v>
      </c>
      <c r="E412" s="7" t="s">
        <v>1308</v>
      </c>
      <c r="F412" s="7">
        <v>1</v>
      </c>
      <c r="G412" s="7">
        <v>0</v>
      </c>
      <c r="H412" s="7">
        <v>0</v>
      </c>
      <c r="I412" s="34">
        <v>78.301036379099997</v>
      </c>
      <c r="J412" s="7" t="s">
        <v>34</v>
      </c>
      <c r="K412" s="8">
        <v>42522</v>
      </c>
      <c r="L412" s="8">
        <v>42499</v>
      </c>
      <c r="M412" s="12">
        <v>0.64259927797833938</v>
      </c>
      <c r="N412" s="12">
        <v>0.61732851985559567</v>
      </c>
      <c r="O412" s="12">
        <v>0.72549019607843135</v>
      </c>
      <c r="P412" s="12">
        <v>0.55686274509803924</v>
      </c>
      <c r="Q412" s="12">
        <v>0.2669039145907473</v>
      </c>
      <c r="R412" s="12">
        <v>0.49822064056939502</v>
      </c>
      <c r="S412" s="12">
        <v>0.81494661921708189</v>
      </c>
      <c r="T412" s="12">
        <v>0.11743772241992879</v>
      </c>
      <c r="U412" s="12">
        <v>8.5000000000000006E-2</v>
      </c>
      <c r="V412" s="12">
        <v>0.44483985765124562</v>
      </c>
      <c r="W412" s="12">
        <v>0.1494661921708185</v>
      </c>
      <c r="X412" s="12">
        <v>0.40925266903914592</v>
      </c>
      <c r="Y412" s="12">
        <v>0.7829181494661922</v>
      </c>
      <c r="Z412" s="12">
        <v>0.47330960854092519</v>
      </c>
      <c r="AA412" s="12">
        <v>0.85409252669039148</v>
      </c>
      <c r="AB412" s="12">
        <v>0.71174377224199292</v>
      </c>
      <c r="AC412" s="12">
        <v>3.5587188612099638E-3</v>
      </c>
      <c r="AD412" s="12">
        <v>0.2170818505338078</v>
      </c>
      <c r="AE412" s="12">
        <v>0.60142348754448394</v>
      </c>
      <c r="AF412" s="12">
        <v>0.1103202846975089</v>
      </c>
      <c r="AG412" s="12">
        <v>3.2028469750889681E-2</v>
      </c>
      <c r="AH412" s="12">
        <v>0.37722419928825618</v>
      </c>
      <c r="AI412" s="12">
        <v>0.38434163701067608</v>
      </c>
      <c r="AJ412" s="12">
        <v>0.51245551601423489</v>
      </c>
      <c r="AK412" s="12">
        <v>0.47330960854092519</v>
      </c>
      <c r="AL412" s="11">
        <v>0.70106761565836295</v>
      </c>
      <c r="AM412" s="11">
        <v>9.2526690391459068E-2</v>
      </c>
      <c r="AN412" s="11">
        <v>0.1138790035587189</v>
      </c>
      <c r="AO412" s="11">
        <v>0.53024911032028466</v>
      </c>
      <c r="AP412" s="11">
        <v>0.55516014234875444</v>
      </c>
      <c r="AQ412" s="11">
        <v>0.47686832740213531</v>
      </c>
      <c r="AR412" s="11">
        <v>0.35231316725978651</v>
      </c>
      <c r="AS412" s="11">
        <v>0.46263345195729538</v>
      </c>
      <c r="AT412" s="11">
        <v>0.2384341637010676</v>
      </c>
      <c r="AU412" s="11">
        <v>0.75</v>
      </c>
      <c r="AV412" s="35">
        <v>3.232816058913587</v>
      </c>
      <c r="AW412" s="11">
        <v>0.625</v>
      </c>
      <c r="AX412" s="36">
        <v>1.9109141370384419</v>
      </c>
      <c r="AY412" s="11">
        <v>0.5</v>
      </c>
      <c r="AZ412" s="11">
        <v>1.1524932354168149</v>
      </c>
      <c r="BA412" s="37">
        <v>3.9303740727696698E-2</v>
      </c>
      <c r="BB412" s="37">
        <v>2.4484331289397407E-2</v>
      </c>
      <c r="BC412" s="37">
        <v>3.2308523487695117E-3</v>
      </c>
      <c r="BD412" s="37">
        <v>-1.3461750168626271E-2</v>
      </c>
      <c r="BE412" s="37">
        <v>8.2460078392185387E-2</v>
      </c>
      <c r="BF412" s="10">
        <v>0.6333333333333333</v>
      </c>
      <c r="BG412" s="10">
        <v>0.92207792207792205</v>
      </c>
      <c r="BH412" s="10">
        <v>10.660163462215678</v>
      </c>
      <c r="BI412" s="10">
        <v>3.929454698433386</v>
      </c>
      <c r="BJ412" s="10">
        <v>1.7441523669221961</v>
      </c>
      <c r="BK412" s="10">
        <v>-2.7128862094951045</v>
      </c>
      <c r="BL412" s="10">
        <v>4.2864037951980443</v>
      </c>
      <c r="BM412" s="10">
        <v>0</v>
      </c>
      <c r="BN412" s="11">
        <v>0.75</v>
      </c>
      <c r="BO412" s="11">
        <v>0.875</v>
      </c>
      <c r="BP412" s="11">
        <v>1</v>
      </c>
      <c r="BQ412" s="11">
        <v>1</v>
      </c>
      <c r="BR412" s="38">
        <v>0.18364874293285699</v>
      </c>
      <c r="BS412" s="38">
        <v>0.1105413572147271</v>
      </c>
      <c r="BT412" s="38">
        <v>3.4856895266021759E-2</v>
      </c>
      <c r="BU412" s="38">
        <v>0.1029819423106688</v>
      </c>
    </row>
    <row r="413" spans="1:73" hidden="1">
      <c r="A413" s="1" t="s">
        <v>30</v>
      </c>
      <c r="B413" s="7" t="s">
        <v>1309</v>
      </c>
      <c r="C413" s="7" t="s">
        <v>1310</v>
      </c>
      <c r="D413" s="7" t="s">
        <v>460</v>
      </c>
      <c r="E413" s="7" t="s">
        <v>1311</v>
      </c>
      <c r="F413" s="7">
        <v>3</v>
      </c>
      <c r="G413" s="7">
        <v>1</v>
      </c>
      <c r="H413" s="7">
        <v>0</v>
      </c>
      <c r="I413" s="34">
        <v>70.485279306549998</v>
      </c>
      <c r="J413" s="7" t="s">
        <v>50</v>
      </c>
      <c r="K413" s="8">
        <v>42802</v>
      </c>
      <c r="L413" s="8">
        <v>42793</v>
      </c>
      <c r="M413" s="12">
        <v>0.26431718061674009</v>
      </c>
      <c r="N413" s="12">
        <v>0.24669603524229081</v>
      </c>
      <c r="O413" s="12">
        <v>0.43269230769230771</v>
      </c>
      <c r="P413" s="12">
        <v>0.61538461538461542</v>
      </c>
      <c r="Q413" s="12">
        <v>0.68695652173913047</v>
      </c>
      <c r="R413" s="12">
        <v>0.67826086956521736</v>
      </c>
      <c r="S413" s="12">
        <v>0.21645021645021639</v>
      </c>
      <c r="T413" s="12">
        <v>0.69264069264069261</v>
      </c>
      <c r="U413" s="12">
        <v>0.57718120805369133</v>
      </c>
      <c r="V413" s="12">
        <v>7.3593073593073599E-2</v>
      </c>
      <c r="W413" s="12">
        <v>0.1688311688311688</v>
      </c>
      <c r="X413" s="12">
        <v>0.43965517241379309</v>
      </c>
      <c r="Y413" s="12">
        <v>0.72413793103448276</v>
      </c>
      <c r="Z413" s="12">
        <v>0.70258620689655171</v>
      </c>
      <c r="AA413" s="12">
        <v>0.71120689655172409</v>
      </c>
      <c r="AB413" s="12">
        <v>0.81896551724137934</v>
      </c>
      <c r="AC413" s="12">
        <v>0.29741379310344829</v>
      </c>
      <c r="AD413" s="12">
        <v>0.56896551724137934</v>
      </c>
      <c r="AE413" s="12">
        <v>0.83620689655172409</v>
      </c>
      <c r="AF413" s="12">
        <v>0.2155172413793103</v>
      </c>
      <c r="AG413" s="12">
        <v>2.1551724137931039E-2</v>
      </c>
      <c r="AH413" s="12">
        <v>0.49568965517241381</v>
      </c>
      <c r="AI413" s="12">
        <v>0.51293103448275867</v>
      </c>
      <c r="AJ413" s="12">
        <v>0.40948275862068972</v>
      </c>
      <c r="AK413" s="12">
        <v>0.39224137931034481</v>
      </c>
      <c r="AL413" s="11">
        <v>0.60344827586206895</v>
      </c>
      <c r="AM413" s="11">
        <v>0.48051948051948051</v>
      </c>
      <c r="AN413" s="11">
        <v>1.7316017316017319E-2</v>
      </c>
      <c r="AO413" s="11">
        <v>0.65517241379310343</v>
      </c>
      <c r="AP413" s="11">
        <v>0.67672413793103448</v>
      </c>
      <c r="AQ413" s="11">
        <v>0.88793103448275867</v>
      </c>
      <c r="AR413" s="11">
        <v>0.48275862068965519</v>
      </c>
      <c r="AS413" s="11">
        <v>0.33189655172413801</v>
      </c>
      <c r="AT413" s="11">
        <v>0.55172413793103448</v>
      </c>
      <c r="AU413" s="11">
        <v>0.5</v>
      </c>
      <c r="AV413" s="35">
        <v>0.56424343825632917</v>
      </c>
      <c r="AW413" s="11">
        <v>0.5</v>
      </c>
      <c r="AX413" s="36">
        <v>2.0191905663540042</v>
      </c>
      <c r="AY413" s="11">
        <v>0.625</v>
      </c>
      <c r="AZ413" s="11">
        <v>1.497064299964409</v>
      </c>
      <c r="BA413" s="37">
        <v>-0.15160507144422097</v>
      </c>
      <c r="BB413" s="37">
        <v>0.12138415697744383</v>
      </c>
      <c r="BC413" s="37">
        <v>-5.3777017480942865E-3</v>
      </c>
      <c r="BD413" s="37">
        <v>-9.6623709173837436E-3</v>
      </c>
      <c r="BE413" s="37">
        <v>0.31371064694022949</v>
      </c>
      <c r="BF413" s="10">
        <v>0.93203883495145634</v>
      </c>
      <c r="BG413" s="10">
        <v>0.87142857142857144</v>
      </c>
      <c r="BH413" s="10">
        <v>14.268384142640933</v>
      </c>
      <c r="BI413" s="10">
        <v>2.8531923333111213</v>
      </c>
      <c r="BJ413" s="10">
        <v>1.8354539112102213</v>
      </c>
      <c r="BK413" s="10">
        <v>-5.0008490405841357</v>
      </c>
      <c r="BL413" s="10">
        <v>5.9166774352088201</v>
      </c>
      <c r="BM413" s="10">
        <v>111</v>
      </c>
      <c r="BN413" s="11">
        <v>0.79166666666666652</v>
      </c>
      <c r="BO413" s="11">
        <v>0.875</v>
      </c>
      <c r="BP413" s="11">
        <v>1</v>
      </c>
      <c r="BQ413" s="11">
        <v>1</v>
      </c>
      <c r="BR413" s="38">
        <v>0.30178283721848298</v>
      </c>
      <c r="BS413" s="38">
        <v>0.15271486327893441</v>
      </c>
      <c r="BT413" s="38">
        <v>3.395924523135196E-3</v>
      </c>
      <c r="BU413" s="38">
        <v>0.13315411737092739</v>
      </c>
    </row>
    <row r="414" spans="1:73" hidden="1">
      <c r="A414" s="1" t="s">
        <v>30</v>
      </c>
      <c r="B414" s="7" t="s">
        <v>1312</v>
      </c>
      <c r="C414" s="7" t="s">
        <v>1313</v>
      </c>
      <c r="D414" s="7" t="s">
        <v>751</v>
      </c>
      <c r="E414" s="7" t="s">
        <v>864</v>
      </c>
      <c r="F414" s="7">
        <v>1</v>
      </c>
      <c r="G414" s="7">
        <v>0</v>
      </c>
      <c r="H414" s="7">
        <v>0</v>
      </c>
      <c r="I414" s="34">
        <v>366.59815012690001</v>
      </c>
      <c r="J414" s="7" t="s">
        <v>34</v>
      </c>
      <c r="K414" s="8">
        <v>42443</v>
      </c>
      <c r="L414" s="8">
        <v>42377</v>
      </c>
      <c r="M414" s="12">
        <v>0.986784140969163</v>
      </c>
      <c r="N414" s="12">
        <v>0.986784140969163</v>
      </c>
      <c r="O414" s="12">
        <v>0.67307692307692313</v>
      </c>
      <c r="P414" s="12">
        <v>0.30288461538461542</v>
      </c>
      <c r="Q414" s="12">
        <v>0.88260869565217392</v>
      </c>
      <c r="R414" s="12">
        <v>0.9652173913043478</v>
      </c>
      <c r="S414" s="12">
        <v>0.39393939393939392</v>
      </c>
      <c r="T414" s="12">
        <v>0.76190476190476186</v>
      </c>
      <c r="U414" s="12">
        <v>0.28859060402684572</v>
      </c>
      <c r="V414" s="12">
        <v>0.67532467532467533</v>
      </c>
      <c r="W414" s="12">
        <v>0.14285714285714279</v>
      </c>
      <c r="X414" s="12">
        <v>0.34913793103448282</v>
      </c>
      <c r="Y414" s="12">
        <v>0.30603448275862072</v>
      </c>
      <c r="Z414" s="12">
        <v>0.56465517241379315</v>
      </c>
      <c r="AA414" s="12">
        <v>0.43103448275862072</v>
      </c>
      <c r="AB414" s="12">
        <v>0.69827586206896552</v>
      </c>
      <c r="AC414" s="12">
        <v>4.3103448275862068E-3</v>
      </c>
      <c r="AD414" s="12">
        <v>0.56896551724137934</v>
      </c>
      <c r="AE414" s="12">
        <v>0.33620689655172409</v>
      </c>
      <c r="AF414" s="12">
        <v>0.2155172413793103</v>
      </c>
      <c r="AG414" s="12">
        <v>2.1551724137931039E-2</v>
      </c>
      <c r="AH414" s="12">
        <v>0.42241379310344829</v>
      </c>
      <c r="AI414" s="12">
        <v>9.0517241379310345E-2</v>
      </c>
      <c r="AJ414" s="12">
        <v>0.37068965517241381</v>
      </c>
      <c r="AK414" s="12">
        <v>0.74568965517241381</v>
      </c>
      <c r="AL414" s="11">
        <v>0.96120689655172409</v>
      </c>
      <c r="AM414" s="11">
        <v>0.43722943722943719</v>
      </c>
      <c r="AN414" s="11">
        <v>0.44588744588744589</v>
      </c>
      <c r="AO414" s="11">
        <v>0.34482758620689657</v>
      </c>
      <c r="AP414" s="11">
        <v>0.34482758620689657</v>
      </c>
      <c r="AQ414" s="11">
        <v>0.54741379310344829</v>
      </c>
      <c r="AR414" s="11">
        <v>0.23275862068965519</v>
      </c>
      <c r="AS414" s="11">
        <v>0.5818965517241379</v>
      </c>
      <c r="AT414" s="11">
        <v>0.46120689655172409</v>
      </c>
      <c r="AU414" s="11">
        <v>1</v>
      </c>
      <c r="AV414" s="35" t="s">
        <v>352</v>
      </c>
      <c r="AW414" s="11">
        <v>0.5714285714285714</v>
      </c>
      <c r="AX414" s="36">
        <v>0.51780462252161863</v>
      </c>
      <c r="AY414" s="11">
        <v>0.75</v>
      </c>
      <c r="AZ414" s="11">
        <v>7.3145563008369194</v>
      </c>
      <c r="BA414" s="37">
        <v>-7.1452908895444173E-2</v>
      </c>
      <c r="BB414" s="37">
        <v>0.13743026939588793</v>
      </c>
      <c r="BC414" s="37">
        <v>3.9109534377516054E-2</v>
      </c>
      <c r="BD414" s="37">
        <v>-1.0633229960868396E-2</v>
      </c>
      <c r="BE414" s="37">
        <v>0.20956225469923348</v>
      </c>
      <c r="BF414" s="10">
        <v>0.73584905660377353</v>
      </c>
      <c r="BG414" s="10">
        <v>0.76767676767676762</v>
      </c>
      <c r="BH414" s="10">
        <v>13.289735064482722</v>
      </c>
      <c r="BI414" s="10">
        <v>1.8421414940867145</v>
      </c>
      <c r="BJ414" s="10">
        <v>1.5668182355043705</v>
      </c>
      <c r="BK414" s="10">
        <v>-7.2142857142857117</v>
      </c>
      <c r="BL414" s="10">
        <v>6.3845112500156977</v>
      </c>
      <c r="BM414" s="10">
        <v>0</v>
      </c>
      <c r="BN414" s="11">
        <v>0.79166666666666652</v>
      </c>
      <c r="BO414" s="11">
        <v>0.75</v>
      </c>
      <c r="BP414" s="11">
        <v>1</v>
      </c>
      <c r="BQ414" s="11">
        <v>1</v>
      </c>
      <c r="BR414" s="38">
        <v>0.2845764223676035</v>
      </c>
      <c r="BS414" s="38">
        <v>7.6669797429028463E-2</v>
      </c>
      <c r="BT414" s="38">
        <v>-5.3027375451419889E-4</v>
      </c>
      <c r="BU414" s="38">
        <v>0.19246889647221191</v>
      </c>
    </row>
    <row r="415" spans="1:73" hidden="1">
      <c r="A415" s="1" t="s">
        <v>30</v>
      </c>
      <c r="B415" s="7" t="s">
        <v>1314</v>
      </c>
      <c r="C415" s="7" t="s">
        <v>1315</v>
      </c>
      <c r="D415" s="7" t="s">
        <v>523</v>
      </c>
      <c r="E415" s="7" t="s">
        <v>1316</v>
      </c>
      <c r="F415" s="7">
        <v>2</v>
      </c>
      <c r="G415" s="7">
        <v>1</v>
      </c>
      <c r="H415" s="7">
        <v>0</v>
      </c>
      <c r="I415" s="34">
        <v>105.63262705915</v>
      </c>
      <c r="J415" s="7" t="s">
        <v>34</v>
      </c>
      <c r="K415" s="8">
        <v>42564</v>
      </c>
      <c r="L415" s="8">
        <v>42555</v>
      </c>
      <c r="M415" s="12">
        <v>0.89867841409691629</v>
      </c>
      <c r="N415" s="12">
        <v>0.78854625550660795</v>
      </c>
      <c r="O415" s="12">
        <v>0.87019230769230771</v>
      </c>
      <c r="P415" s="12">
        <v>0.42307692307692307</v>
      </c>
      <c r="Q415" s="12">
        <v>0.88260869565217392</v>
      </c>
      <c r="R415" s="12">
        <v>0.96086956521739131</v>
      </c>
      <c r="S415" s="12">
        <v>0.27272727272727271</v>
      </c>
      <c r="T415" s="12">
        <v>0.32467532467532467</v>
      </c>
      <c r="U415" s="12">
        <v>0.36912751677852351</v>
      </c>
      <c r="V415" s="12">
        <v>0.38961038961038957</v>
      </c>
      <c r="W415" s="12">
        <v>0.15584415584415581</v>
      </c>
      <c r="X415" s="12">
        <v>0.31896551724137928</v>
      </c>
      <c r="Y415" s="12">
        <v>0.68965517241379315</v>
      </c>
      <c r="Z415" s="12">
        <v>0.5431034482758621</v>
      </c>
      <c r="AA415" s="12">
        <v>0.78448275862068961</v>
      </c>
      <c r="AB415" s="12">
        <v>0.72844827586206895</v>
      </c>
      <c r="AC415" s="12">
        <v>0.26724137931034481</v>
      </c>
      <c r="AD415" s="12">
        <v>0.76724137931034486</v>
      </c>
      <c r="AE415" s="12">
        <v>0.9568965517241379</v>
      </c>
      <c r="AF415" s="12">
        <v>0.2155172413793103</v>
      </c>
      <c r="AG415" s="12">
        <v>2.1551724137931039E-2</v>
      </c>
      <c r="AH415" s="12">
        <v>0.26724137931034481</v>
      </c>
      <c r="AI415" s="12">
        <v>0.1163793103448276</v>
      </c>
      <c r="AJ415" s="12">
        <v>0.55603448275862066</v>
      </c>
      <c r="AK415" s="12">
        <v>0.63362068965517238</v>
      </c>
      <c r="AL415" s="11">
        <v>0.96551724137931039</v>
      </c>
      <c r="AM415" s="11">
        <v>5.1948051948051951E-2</v>
      </c>
      <c r="AN415" s="11">
        <v>0.1471861471861472</v>
      </c>
      <c r="AO415" s="11">
        <v>0.47844827586206901</v>
      </c>
      <c r="AP415" s="11">
        <v>0.62931034482758619</v>
      </c>
      <c r="AQ415" s="11">
        <v>0.95258620689655171</v>
      </c>
      <c r="AR415" s="11">
        <v>0.15086206896551721</v>
      </c>
      <c r="AS415" s="11">
        <v>0.66379310344827591</v>
      </c>
      <c r="AT415" s="11">
        <v>0.52586206896551724</v>
      </c>
      <c r="AU415" s="11">
        <v>0.875</v>
      </c>
      <c r="AV415" s="35">
        <v>5.5276498814401647</v>
      </c>
      <c r="AW415" s="11">
        <v>0.75</v>
      </c>
      <c r="AX415" s="36">
        <v>0.97870361898788982</v>
      </c>
      <c r="AY415" s="11">
        <v>0.75</v>
      </c>
      <c r="AZ415" s="11">
        <v>6.4857897473923254</v>
      </c>
      <c r="BA415" s="37">
        <v>-0.12524877745653562</v>
      </c>
      <c r="BB415" s="37">
        <v>6.5108235660790367E-2</v>
      </c>
      <c r="BC415" s="37">
        <v>5.5078198428606664E-3</v>
      </c>
      <c r="BD415" s="37">
        <v>-1.0077805756881233E-2</v>
      </c>
      <c r="BE415" s="37">
        <v>0.2624240274152253</v>
      </c>
      <c r="BF415" s="10">
        <v>1</v>
      </c>
      <c r="BG415" s="10">
        <v>0.55194805194805197</v>
      </c>
      <c r="BH415" s="10">
        <v>12.87695091660237</v>
      </c>
      <c r="BI415" s="10">
        <v>2.7887213595972877</v>
      </c>
      <c r="BJ415" s="10">
        <v>1.5526671800416041</v>
      </c>
      <c r="BK415" s="10">
        <v>-4.6175107714819879</v>
      </c>
      <c r="BL415" s="10">
        <v>6.1932357998712124</v>
      </c>
      <c r="BM415" s="10">
        <v>113</v>
      </c>
      <c r="BN415" s="11">
        <v>0.83333333333333348</v>
      </c>
      <c r="BO415" s="11">
        <v>1</v>
      </c>
      <c r="BP415" s="11">
        <v>1</v>
      </c>
      <c r="BQ415" s="11">
        <v>1</v>
      </c>
      <c r="BR415" s="38">
        <v>0.24658932969235381</v>
      </c>
      <c r="BS415" s="38">
        <v>9.0245549942302272E-2</v>
      </c>
      <c r="BT415" s="38">
        <v>2.2424524525703541E-2</v>
      </c>
      <c r="BU415" s="38">
        <v>0.16904260949010161</v>
      </c>
    </row>
    <row r="416" spans="1:73">
      <c r="A416" s="1" t="s">
        <v>43</v>
      </c>
      <c r="B416" s="7" t="s">
        <v>934</v>
      </c>
      <c r="C416" s="7" t="s">
        <v>935</v>
      </c>
      <c r="D416" s="7" t="s">
        <v>422</v>
      </c>
      <c r="E416" s="7" t="s">
        <v>936</v>
      </c>
      <c r="F416" s="7">
        <v>1</v>
      </c>
      <c r="G416" s="7">
        <v>0</v>
      </c>
      <c r="H416" s="7">
        <v>0</v>
      </c>
      <c r="I416" s="34">
        <v>142.2908999396</v>
      </c>
      <c r="J416" s="7" t="s">
        <v>42</v>
      </c>
      <c r="K416" s="8">
        <v>41309</v>
      </c>
      <c r="L416" s="8">
        <v>41283</v>
      </c>
      <c r="M416" s="12">
        <v>0.69892473118279574</v>
      </c>
      <c r="N416" s="12">
        <v>0.91397849462365588</v>
      </c>
      <c r="O416" s="12">
        <v>0.1583333333333333</v>
      </c>
      <c r="P416" s="12">
        <v>0.1166666666666667</v>
      </c>
      <c r="Q416" s="12">
        <v>0.57342657342657344</v>
      </c>
      <c r="R416" s="12">
        <v>0.40559440559440563</v>
      </c>
      <c r="S416" s="12">
        <v>0.88811188811188813</v>
      </c>
      <c r="T416" s="12">
        <v>0.59440559440559437</v>
      </c>
      <c r="U416" s="12">
        <v>0</v>
      </c>
      <c r="V416" s="12">
        <v>0.62937062937062938</v>
      </c>
      <c r="W416" s="12">
        <v>0.42657342657342662</v>
      </c>
      <c r="X416" s="12">
        <v>0.52447552447552448</v>
      </c>
      <c r="Y416" s="12">
        <v>0.73426573426573427</v>
      </c>
      <c r="Z416" s="12">
        <v>0.59440559440559437</v>
      </c>
      <c r="AA416" s="12">
        <v>0.91608391608391604</v>
      </c>
      <c r="AB416" s="12">
        <v>0.68531468531468531</v>
      </c>
      <c r="AC416" s="12">
        <v>0.90909090909090906</v>
      </c>
      <c r="AD416" s="12">
        <v>0.34265734265734271</v>
      </c>
      <c r="AE416" s="12">
        <v>0.76923076923076927</v>
      </c>
      <c r="AF416" s="12">
        <v>0.54545454545454541</v>
      </c>
      <c r="AG416" s="12">
        <v>0.23776223776223779</v>
      </c>
      <c r="AH416" s="12">
        <v>0.5174825174825175</v>
      </c>
      <c r="AI416" s="12">
        <v>0.58041958041958042</v>
      </c>
      <c r="AJ416" s="12">
        <v>0.56643356643356646</v>
      </c>
      <c r="AK416" s="12">
        <v>0.53146853146853146</v>
      </c>
      <c r="AL416" s="11">
        <v>0.53146853146853146</v>
      </c>
      <c r="AM416" s="11">
        <v>0.87412587412587417</v>
      </c>
      <c r="AN416" s="11">
        <v>0.60139860139860135</v>
      </c>
      <c r="AO416" s="11">
        <v>0.61538461538461542</v>
      </c>
      <c r="AP416" s="11">
        <v>0.965034965034965</v>
      </c>
      <c r="AQ416" s="11">
        <v>0.72027972027972031</v>
      </c>
      <c r="AR416" s="11">
        <v>0.55944055944055948</v>
      </c>
      <c r="AS416" s="11">
        <v>0.60139860139860135</v>
      </c>
      <c r="AT416" s="11">
        <v>0.83216783216783219</v>
      </c>
      <c r="AU416" s="11">
        <v>0.75</v>
      </c>
      <c r="AV416" s="35">
        <v>58.509761349152242</v>
      </c>
      <c r="AW416" s="11">
        <v>0.375</v>
      </c>
      <c r="AX416" s="36">
        <v>0.15144039667297859</v>
      </c>
      <c r="AY416" s="11">
        <v>0.625</v>
      </c>
      <c r="AZ416" s="11">
        <v>0.97139122416199442</v>
      </c>
      <c r="BA416" s="37">
        <v>2.8782272698226977E-2</v>
      </c>
      <c r="BB416" s="37">
        <v>8.8196643397930232E-3</v>
      </c>
      <c r="BC416" s="37">
        <v>1.6717140072475819E-2</v>
      </c>
      <c r="BD416" s="37">
        <v>-9.4194564155435506E-3</v>
      </c>
      <c r="BE416" s="37"/>
      <c r="BH416" s="10">
        <v>5.0516127143460654</v>
      </c>
      <c r="BI416" s="10">
        <v>3.6371611543291276</v>
      </c>
      <c r="BJ416" s="10">
        <v>1.162432060683394</v>
      </c>
      <c r="BK416" s="10">
        <v>-1.3888888888889039</v>
      </c>
      <c r="BL416" s="10">
        <v>1.7645110840142395</v>
      </c>
      <c r="BM416" s="10">
        <v>33</v>
      </c>
      <c r="BN416" s="11">
        <v>0.75</v>
      </c>
      <c r="BO416" s="11">
        <v>1</v>
      </c>
      <c r="BP416" s="11">
        <v>1</v>
      </c>
      <c r="BQ416" s="11">
        <v>1</v>
      </c>
      <c r="BR416" s="38">
        <v>6.4891043635239454E-2</v>
      </c>
      <c r="BS416" s="38">
        <v>8.9466863530687668E-2</v>
      </c>
      <c r="BT416" s="38">
        <v>3.6475185664539327E-2</v>
      </c>
      <c r="BU416" s="38">
        <v>1.309473386590132E-2</v>
      </c>
    </row>
    <row r="417" spans="1:73" hidden="1">
      <c r="A417" s="1" t="s">
        <v>30</v>
      </c>
      <c r="B417" s="7" t="s">
        <v>1320</v>
      </c>
      <c r="C417" s="7" t="s">
        <v>1321</v>
      </c>
      <c r="D417" s="7" t="s">
        <v>335</v>
      </c>
      <c r="E417" s="7" t="s">
        <v>1322</v>
      </c>
      <c r="F417" s="7">
        <v>2</v>
      </c>
      <c r="G417" s="7">
        <v>0</v>
      </c>
      <c r="H417" s="7">
        <v>0</v>
      </c>
      <c r="I417" s="34">
        <v>39.499382982</v>
      </c>
      <c r="J417" s="7" t="s">
        <v>34</v>
      </c>
      <c r="K417" s="8">
        <v>42332</v>
      </c>
      <c r="L417" s="8">
        <v>42328</v>
      </c>
      <c r="M417" s="12">
        <v>0.26431718061674009</v>
      </c>
      <c r="N417" s="12">
        <v>0.6035242290748899</v>
      </c>
      <c r="O417" s="12">
        <v>0.39903846153846162</v>
      </c>
      <c r="P417" s="12">
        <v>0.22596153846153849</v>
      </c>
      <c r="Q417" s="12">
        <v>0.68695652173913047</v>
      </c>
      <c r="R417" s="12">
        <v>0.6</v>
      </c>
      <c r="S417" s="12">
        <v>7.3593073593073599E-2</v>
      </c>
      <c r="T417" s="12">
        <v>0.68831168831168832</v>
      </c>
      <c r="U417" s="12">
        <v>0.91275167785234901</v>
      </c>
      <c r="V417" s="12">
        <v>0.35064935064935071</v>
      </c>
      <c r="W417" s="12">
        <v>0.48917748917748921</v>
      </c>
      <c r="X417" s="12">
        <v>0.37931034482758619</v>
      </c>
      <c r="Y417" s="12">
        <v>0.47413793103448282</v>
      </c>
      <c r="Z417" s="12">
        <v>0.40948275862068972</v>
      </c>
      <c r="AA417" s="12">
        <v>0.5431034482758621</v>
      </c>
      <c r="AB417" s="12">
        <v>0.51724137931034486</v>
      </c>
      <c r="AC417" s="12">
        <v>0.57327586206896552</v>
      </c>
      <c r="AD417" s="12">
        <v>0.1120689655172414</v>
      </c>
      <c r="AE417" s="12">
        <v>0.2068965517241379</v>
      </c>
      <c r="AF417" s="12">
        <v>0.2155172413793103</v>
      </c>
      <c r="AG417" s="12">
        <v>2.1551724137931039E-2</v>
      </c>
      <c r="AH417" s="12">
        <v>0.46551724137931028</v>
      </c>
      <c r="AI417" s="12">
        <v>0.19396551724137931</v>
      </c>
      <c r="AJ417" s="12">
        <v>0.34913793103448282</v>
      </c>
      <c r="AK417" s="12">
        <v>0.65086206896551724</v>
      </c>
      <c r="AL417" s="11">
        <v>0.55172413793103448</v>
      </c>
      <c r="AM417" s="11">
        <v>0.67532467532467533</v>
      </c>
      <c r="AN417" s="11">
        <v>0.46753246753246752</v>
      </c>
      <c r="AO417" s="11">
        <v>0.375</v>
      </c>
      <c r="AP417" s="11">
        <v>0.56896551724137934</v>
      </c>
      <c r="AQ417" s="11">
        <v>0.14655172413793099</v>
      </c>
      <c r="AR417" s="11">
        <v>0.31465517241379309</v>
      </c>
      <c r="AS417" s="11">
        <v>0.49568965517241381</v>
      </c>
      <c r="AT417" s="11">
        <v>0.34913793103448282</v>
      </c>
      <c r="AU417" s="11">
        <v>0.5</v>
      </c>
      <c r="AV417" s="35">
        <v>2.3340030615473721</v>
      </c>
      <c r="AW417" s="11">
        <v>0.42857142857142849</v>
      </c>
      <c r="AX417" s="36">
        <v>0.31320073726759179</v>
      </c>
      <c r="AY417" s="11">
        <v>0.625</v>
      </c>
      <c r="AZ417" s="11">
        <v>1.158317959644493</v>
      </c>
      <c r="BA417" s="37">
        <v>-0.2187579804876405</v>
      </c>
      <c r="BB417" s="37">
        <v>0.12061826096235716</v>
      </c>
      <c r="BC417" s="37">
        <v>3.3084121884569889E-3</v>
      </c>
      <c r="BD417" s="37">
        <v>-8.9963185548363718E-4</v>
      </c>
      <c r="BE417" s="37">
        <v>0.44160002307484691</v>
      </c>
      <c r="BF417" s="10">
        <v>0.94392523364485981</v>
      </c>
      <c r="BG417" s="10">
        <v>0.92957746478873238</v>
      </c>
      <c r="BH417" s="10">
        <v>13.636782500598077</v>
      </c>
      <c r="BI417" s="10">
        <v>2.2064820491683932</v>
      </c>
      <c r="BJ417" s="10">
        <v>1.3522067638254496</v>
      </c>
      <c r="BK417" s="10">
        <v>-6.1803278688524479</v>
      </c>
      <c r="BL417" s="10">
        <v>7.6991376708243537</v>
      </c>
      <c r="BM417" s="10">
        <v>88</v>
      </c>
      <c r="BN417" s="11">
        <v>0.66666666666666652</v>
      </c>
      <c r="BO417" s="11">
        <v>0.875</v>
      </c>
      <c r="BP417" s="11">
        <v>1</v>
      </c>
      <c r="BQ417" s="11">
        <v>1</v>
      </c>
      <c r="BR417" s="38">
        <v>0.29436238671051518</v>
      </c>
      <c r="BS417" s="38">
        <v>0.10103390625482531</v>
      </c>
      <c r="BT417" s="38">
        <v>-1.9918646839637288E-3</v>
      </c>
      <c r="BU417" s="38">
        <v>0.17324651370473121</v>
      </c>
    </row>
    <row r="418" spans="1:73">
      <c r="A418" s="1" t="s">
        <v>43</v>
      </c>
      <c r="B418" s="7" t="s">
        <v>1471</v>
      </c>
      <c r="C418" s="7" t="s">
        <v>1472</v>
      </c>
      <c r="D418" s="7" t="s">
        <v>751</v>
      </c>
      <c r="E418" s="7" t="s">
        <v>1473</v>
      </c>
      <c r="F418" s="7">
        <v>2</v>
      </c>
      <c r="G418" s="7">
        <v>1</v>
      </c>
      <c r="H418" s="7">
        <v>0</v>
      </c>
      <c r="I418" s="34">
        <v>39.847536355800003</v>
      </c>
      <c r="J418" s="7" t="s">
        <v>42</v>
      </c>
      <c r="K418" s="8">
        <v>42524</v>
      </c>
      <c r="L418" s="8">
        <v>42522</v>
      </c>
      <c r="M418" s="12">
        <v>0.1182795698924731</v>
      </c>
      <c r="N418" s="12">
        <v>0.82795698924731187</v>
      </c>
      <c r="O418" s="12">
        <v>0.1583333333333333</v>
      </c>
      <c r="P418" s="12">
        <v>0.53333333333333333</v>
      </c>
      <c r="Q418" s="12">
        <v>0.11888111888111889</v>
      </c>
      <c r="R418" s="12">
        <v>0.32167832167832172</v>
      </c>
      <c r="S418" s="12">
        <v>0.85314685314685312</v>
      </c>
      <c r="T418" s="12">
        <v>0.62937062937062938</v>
      </c>
      <c r="U418" s="12">
        <v>0</v>
      </c>
      <c r="V418" s="12">
        <v>0.20979020979020979</v>
      </c>
      <c r="W418" s="12">
        <v>0.86713286713286708</v>
      </c>
      <c r="X418" s="12">
        <v>0.43356643356643348</v>
      </c>
      <c r="Y418" s="12">
        <v>0.2167832167832168</v>
      </c>
      <c r="Z418" s="12">
        <v>0.30069930069930068</v>
      </c>
      <c r="AA418" s="12">
        <v>0.1398601398601399</v>
      </c>
      <c r="AB418" s="12">
        <v>0.1888111888111888</v>
      </c>
      <c r="AC418" s="12">
        <v>6.993006993006993E-3</v>
      </c>
      <c r="AD418" s="12">
        <v>0.34265734265734271</v>
      </c>
      <c r="AE418" s="12">
        <v>0.16083916083916081</v>
      </c>
      <c r="AF418" s="12">
        <v>0.27972027972027969</v>
      </c>
      <c r="AG418" s="12">
        <v>0.23776223776223779</v>
      </c>
      <c r="AH418" s="12">
        <v>0.74125874125874125</v>
      </c>
      <c r="AI418" s="12">
        <v>0.1888111888111888</v>
      </c>
      <c r="AJ418" s="12">
        <v>4.195804195804196E-2</v>
      </c>
      <c r="AK418" s="12">
        <v>0.64335664335664333</v>
      </c>
      <c r="AL418" s="11">
        <v>0.28671328671328672</v>
      </c>
      <c r="AM418" s="11">
        <v>0.87412587412587417</v>
      </c>
      <c r="AN418" s="11">
        <v>0.62937062937062938</v>
      </c>
      <c r="AO418" s="11">
        <v>0.2937062937062937</v>
      </c>
      <c r="AP418" s="11">
        <v>7.6923076923076927E-2</v>
      </c>
      <c r="AQ418" s="11">
        <v>0.28671328671328672</v>
      </c>
      <c r="AR418" s="11">
        <v>0.44755244755244761</v>
      </c>
      <c r="AS418" s="11">
        <v>0.2237762237762238</v>
      </c>
      <c r="AT418" s="11">
        <v>0.27972027972027969</v>
      </c>
      <c r="AU418" s="11">
        <v>0.33333333333333331</v>
      </c>
      <c r="AV418" s="35">
        <v>15.036701698753941</v>
      </c>
      <c r="AW418" s="11">
        <v>0.375</v>
      </c>
      <c r="AX418" s="36">
        <v>1.8331651962684641</v>
      </c>
      <c r="AY418" s="11">
        <v>0.375</v>
      </c>
      <c r="AZ418" s="11">
        <v>0.60135299137912368</v>
      </c>
      <c r="BA418" s="37">
        <v>2.6425818252659525E-2</v>
      </c>
      <c r="BB418" s="37">
        <v>1.2920738712533433E-2</v>
      </c>
      <c r="BC418" s="37">
        <v>-3.0252362009192801E-3</v>
      </c>
      <c r="BD418" s="37">
        <v>1.9744977906520928E-3</v>
      </c>
      <c r="BE418" s="37"/>
      <c r="BH418" s="10">
        <v>4.6916916933779529</v>
      </c>
      <c r="BI418" s="10">
        <v>1.1687525307281543</v>
      </c>
      <c r="BJ418" s="10">
        <v>0.48581277447933485</v>
      </c>
      <c r="BK418" s="10">
        <v>-4.0142729705619908</v>
      </c>
      <c r="BL418" s="10">
        <v>3.5965379305262708</v>
      </c>
      <c r="BM418" s="10">
        <v>0</v>
      </c>
      <c r="BN418" s="11">
        <v>0.75</v>
      </c>
      <c r="BO418" s="11">
        <v>0.875</v>
      </c>
      <c r="BP418" s="11">
        <v>0.84210526315789469</v>
      </c>
      <c r="BQ418" s="11">
        <v>1</v>
      </c>
      <c r="BR418" s="38">
        <v>0.1072568434032586</v>
      </c>
      <c r="BS418" s="38">
        <v>6.3155158609438766E-2</v>
      </c>
      <c r="BT418" s="38">
        <v>-1.001043845439686E-2</v>
      </c>
      <c r="BU418" s="38">
        <v>3.1056199127987631E-2</v>
      </c>
    </row>
    <row r="419" spans="1:73" hidden="1">
      <c r="A419" s="1" t="s">
        <v>30</v>
      </c>
      <c r="B419" s="7" t="s">
        <v>1326</v>
      </c>
      <c r="C419" s="7" t="s">
        <v>1327</v>
      </c>
      <c r="D419" s="7" t="s">
        <v>576</v>
      </c>
      <c r="E419" s="7" t="s">
        <v>56</v>
      </c>
      <c r="F419" s="7">
        <v>2</v>
      </c>
      <c r="G419" s="7">
        <v>0</v>
      </c>
      <c r="H419" s="7">
        <v>0</v>
      </c>
      <c r="I419" s="34">
        <v>133.6694218662</v>
      </c>
      <c r="J419" s="7" t="s">
        <v>34</v>
      </c>
      <c r="K419" s="8">
        <v>42587</v>
      </c>
      <c r="L419" s="8">
        <v>42583</v>
      </c>
      <c r="M419" s="12">
        <v>0.26431718061674009</v>
      </c>
      <c r="N419" s="12">
        <v>0.3656387665198238</v>
      </c>
      <c r="O419" s="12">
        <v>0.97115384615384615</v>
      </c>
      <c r="P419" s="12">
        <v>0.99519230769230771</v>
      </c>
      <c r="Q419" s="12">
        <v>0.41304347826086962</v>
      </c>
      <c r="R419" s="12">
        <v>0.69565217391304346</v>
      </c>
      <c r="S419" s="12">
        <v>0.22510822510822509</v>
      </c>
      <c r="T419" s="12">
        <v>0.62337662337662336</v>
      </c>
      <c r="U419" s="12">
        <v>0.43624161073825501</v>
      </c>
      <c r="V419" s="12">
        <v>0.31168831168831168</v>
      </c>
      <c r="W419" s="12">
        <v>0.16017316017316019</v>
      </c>
      <c r="X419" s="12">
        <v>0.30172413793103448</v>
      </c>
      <c r="Y419" s="12">
        <v>0.84051724137931039</v>
      </c>
      <c r="Z419" s="12">
        <v>0.80172413793103448</v>
      </c>
      <c r="AA419" s="12">
        <v>0.89224137931034486</v>
      </c>
      <c r="AB419" s="12">
        <v>0.9568965517241379</v>
      </c>
      <c r="AC419" s="12">
        <v>4.3103448275862068E-3</v>
      </c>
      <c r="AD419" s="12">
        <v>0.76724137931034486</v>
      </c>
      <c r="AE419" s="12">
        <v>0.9568965517241379</v>
      </c>
      <c r="AF419" s="12">
        <v>0.2155172413793103</v>
      </c>
      <c r="AG419" s="12">
        <v>2.1551724137931039E-2</v>
      </c>
      <c r="AH419" s="12">
        <v>0.24568965517241381</v>
      </c>
      <c r="AI419" s="12">
        <v>0.28017241379310343</v>
      </c>
      <c r="AJ419" s="12">
        <v>0.61637931034482762</v>
      </c>
      <c r="AK419" s="12">
        <v>0.45689655172413801</v>
      </c>
      <c r="AL419" s="11">
        <v>0.80603448275862066</v>
      </c>
      <c r="AM419" s="11">
        <v>0.26406926406926412</v>
      </c>
      <c r="AN419" s="11">
        <v>8.6580086580086577E-2</v>
      </c>
      <c r="AO419" s="11">
        <v>0.70258620689655171</v>
      </c>
      <c r="AP419" s="11">
        <v>0.69827586206896552</v>
      </c>
      <c r="AQ419" s="11">
        <v>0.95258620689655171</v>
      </c>
      <c r="AR419" s="11">
        <v>0.2413793103448276</v>
      </c>
      <c r="AS419" s="11">
        <v>0.56465517241379315</v>
      </c>
      <c r="AT419" s="11">
        <v>0.60344827586206895</v>
      </c>
      <c r="AU419" s="11">
        <v>0.5</v>
      </c>
      <c r="AV419" s="35">
        <v>0.99190596262899589</v>
      </c>
      <c r="AW419" s="11">
        <v>0.8571428571428571</v>
      </c>
      <c r="AX419" s="36">
        <v>507.03774614237761</v>
      </c>
      <c r="AY419" s="11">
        <v>0.5</v>
      </c>
      <c r="AZ419" s="11">
        <v>1.562501764284576</v>
      </c>
      <c r="BA419" s="37">
        <v>-0.14738414775466036</v>
      </c>
      <c r="BB419" s="37">
        <v>0.10232103622451</v>
      </c>
      <c r="BC419" s="37">
        <v>1.4027058425512787E-3</v>
      </c>
      <c r="BD419" s="37">
        <v>-1.0006965581135244E-2</v>
      </c>
      <c r="BE419" s="37">
        <v>0.28250055217833947</v>
      </c>
      <c r="BF419" s="10">
        <v>0.84037558685446012</v>
      </c>
      <c r="BG419" s="10">
        <v>0.80833333333333335</v>
      </c>
      <c r="BH419" s="10">
        <v>12.628644182364113</v>
      </c>
      <c r="BI419" s="10">
        <v>3.3754458322230954</v>
      </c>
      <c r="BJ419" s="10">
        <v>2.0066937797473705</v>
      </c>
      <c r="BK419" s="10">
        <v>-3.7413262751269771</v>
      </c>
      <c r="BL419" s="10">
        <v>4.6372686544679311</v>
      </c>
      <c r="BM419" s="10">
        <v>0</v>
      </c>
      <c r="BN419" s="11">
        <v>0.83333333333333348</v>
      </c>
      <c r="BO419" s="11">
        <v>1</v>
      </c>
      <c r="BP419" s="11">
        <v>1</v>
      </c>
      <c r="BQ419" s="11">
        <v>1</v>
      </c>
      <c r="BR419" s="38">
        <v>0.2357406515215259</v>
      </c>
      <c r="BS419" s="38">
        <v>0.112493011732683</v>
      </c>
      <c r="BT419" s="38">
        <v>2.686152623382743E-2</v>
      </c>
      <c r="BU419" s="38">
        <v>0.14062247409018849</v>
      </c>
    </row>
    <row r="420" spans="1:73" hidden="1">
      <c r="A420" s="1" t="s">
        <v>30</v>
      </c>
      <c r="B420" s="7" t="s">
        <v>1328</v>
      </c>
      <c r="C420" s="7" t="s">
        <v>1329</v>
      </c>
      <c r="D420" s="7" t="s">
        <v>1330</v>
      </c>
      <c r="E420" s="7" t="s">
        <v>1331</v>
      </c>
      <c r="F420" s="7">
        <v>1</v>
      </c>
      <c r="G420" s="7">
        <v>0</v>
      </c>
      <c r="H420" s="7">
        <v>0</v>
      </c>
      <c r="I420" s="34">
        <v>2.2464588907</v>
      </c>
      <c r="J420" s="7" t="s">
        <v>365</v>
      </c>
      <c r="K420" s="8">
        <v>41429</v>
      </c>
      <c r="L420" s="8">
        <v>41396</v>
      </c>
      <c r="M420" s="12">
        <v>0</v>
      </c>
      <c r="N420" s="12">
        <v>0</v>
      </c>
      <c r="O420" s="12">
        <v>0.43269230769230771</v>
      </c>
      <c r="P420" s="12">
        <v>0.56730769230769229</v>
      </c>
      <c r="Q420" s="12">
        <v>0.88260869565217392</v>
      </c>
      <c r="R420" s="12">
        <v>0.58260869565217388</v>
      </c>
      <c r="S420" s="12">
        <v>0.60606060606060608</v>
      </c>
      <c r="T420" s="12">
        <v>3.4632034632034632E-2</v>
      </c>
      <c r="U420" s="12">
        <v>0</v>
      </c>
      <c r="V420" s="12">
        <v>1</v>
      </c>
      <c r="W420" s="12">
        <v>0.81818181818181823</v>
      </c>
      <c r="X420" s="12">
        <v>0.38793103448275862</v>
      </c>
      <c r="Y420" s="12">
        <v>0.25862068965517238</v>
      </c>
      <c r="Z420" s="12">
        <v>0.12931034482758619</v>
      </c>
      <c r="AA420" s="12">
        <v>0.37931034482758619</v>
      </c>
      <c r="AB420" s="12">
        <v>0.21982758620689649</v>
      </c>
      <c r="AC420" s="12">
        <v>0.84051724137931039</v>
      </c>
      <c r="AD420" s="12">
        <v>0.20258620689655171</v>
      </c>
      <c r="AE420" s="12">
        <v>0.2068965517241379</v>
      </c>
      <c r="AF420" s="12">
        <v>0.1206896551724138</v>
      </c>
      <c r="AG420" s="12">
        <v>2.1551724137931039E-2</v>
      </c>
      <c r="AH420" s="12">
        <v>0.56034482758620685</v>
      </c>
      <c r="AI420" s="12">
        <v>0.79741379310344829</v>
      </c>
      <c r="AJ420" s="12">
        <v>0.24568965517241381</v>
      </c>
      <c r="AK420" s="12">
        <v>9.9137931034482762E-2</v>
      </c>
      <c r="AL420" s="11">
        <v>0.80172413793103448</v>
      </c>
      <c r="AM420" s="11">
        <v>4.7619047619047623E-2</v>
      </c>
      <c r="AN420" s="11">
        <v>0.91774891774891776</v>
      </c>
      <c r="AO420" s="11">
        <v>0.1982758620689655</v>
      </c>
      <c r="AP420" s="11">
        <v>0.49137931034482762</v>
      </c>
      <c r="AQ420" s="11">
        <v>0.14224137931034481</v>
      </c>
      <c r="AR420" s="11">
        <v>0.72413793103448276</v>
      </c>
      <c r="AS420" s="11">
        <v>8.1896551724137928E-2</v>
      </c>
      <c r="AT420" s="11">
        <v>0.29310344827586199</v>
      </c>
      <c r="AU420" s="11">
        <v>0</v>
      </c>
      <c r="AV420" s="35">
        <v>0</v>
      </c>
      <c r="AW420" s="11">
        <v>0.5</v>
      </c>
      <c r="AX420" s="36">
        <v>1.7231460378772221</v>
      </c>
      <c r="AY420" s="11">
        <v>0.75</v>
      </c>
      <c r="AZ420" s="11">
        <v>1.0885413517670961</v>
      </c>
      <c r="BA420" s="37">
        <v>1.2000287932458654E-2</v>
      </c>
      <c r="BB420" s="37">
        <v>3.2414843532521648E-4</v>
      </c>
      <c r="BC420" s="37">
        <v>0.28661100670810069</v>
      </c>
      <c r="BD420" s="37">
        <v>3.4416690244325948E-2</v>
      </c>
      <c r="BE420" s="37"/>
      <c r="BH420" s="10">
        <v>13.723799284581739</v>
      </c>
      <c r="BI420" s="10">
        <v>1.7408206660082064</v>
      </c>
      <c r="BJ420" s="10">
        <v>0.89059928748362038</v>
      </c>
      <c r="BK420" s="10">
        <v>-7.8835227272727266</v>
      </c>
      <c r="BL420" s="10">
        <v>12.292760252495892</v>
      </c>
      <c r="BM420" s="10">
        <v>42</v>
      </c>
      <c r="BN420" s="11">
        <v>0.70833333333333348</v>
      </c>
      <c r="BO420" s="11">
        <v>0.75</v>
      </c>
      <c r="BP420" s="11">
        <v>0.89473684210526316</v>
      </c>
      <c r="BQ420" s="11">
        <v>1</v>
      </c>
      <c r="BR420" s="38">
        <v>0.31717516536999429</v>
      </c>
      <c r="BS420" s="38">
        <v>0.2228743532406012</v>
      </c>
      <c r="BT420" s="38">
        <v>-1.777224019238555E-2</v>
      </c>
      <c r="BU420" s="38">
        <v>5.7971334934885599E-2</v>
      </c>
    </row>
    <row r="421" spans="1:73" hidden="1">
      <c r="A421" s="1" t="s">
        <v>43</v>
      </c>
      <c r="B421" s="7" t="s">
        <v>1332</v>
      </c>
      <c r="C421" s="7" t="s">
        <v>1333</v>
      </c>
      <c r="D421" s="7" t="s">
        <v>372</v>
      </c>
      <c r="E421" s="7" t="s">
        <v>1334</v>
      </c>
      <c r="F421" s="7">
        <v>2</v>
      </c>
      <c r="G421" s="7">
        <v>0</v>
      </c>
      <c r="H421" s="7">
        <v>0</v>
      </c>
      <c r="I421" s="34">
        <v>51.844496590200002</v>
      </c>
      <c r="J421" s="7" t="s">
        <v>60</v>
      </c>
      <c r="K421" s="8">
        <v>40533</v>
      </c>
      <c r="L421" s="8">
        <v>40501</v>
      </c>
      <c r="M421" s="12">
        <v>0.4731182795698925</v>
      </c>
      <c r="N421" s="12">
        <v>0.62365591397849462</v>
      </c>
      <c r="O421" s="12">
        <v>0.80833333333333335</v>
      </c>
      <c r="P421" s="12">
        <v>0.80833333333333335</v>
      </c>
      <c r="Q421" s="12">
        <v>0.86713286713286708</v>
      </c>
      <c r="R421" s="12">
        <v>0.91608391608391604</v>
      </c>
      <c r="S421" s="12">
        <v>0.78321678321678323</v>
      </c>
      <c r="T421" s="12">
        <v>0.65734265734265729</v>
      </c>
      <c r="U421" s="12">
        <v>0</v>
      </c>
      <c r="V421" s="12">
        <v>0.82517482517482521</v>
      </c>
      <c r="W421" s="12">
        <v>9.0909090909090912E-2</v>
      </c>
      <c r="X421" s="12">
        <v>0.32867132867132859</v>
      </c>
      <c r="Y421" s="12">
        <v>0.24475524475524479</v>
      </c>
      <c r="Z421" s="12">
        <v>0.26573426573426567</v>
      </c>
      <c r="AA421" s="12">
        <v>0.25174825174825177</v>
      </c>
      <c r="AB421" s="12">
        <v>0.3776223776223776</v>
      </c>
      <c r="AC421" s="12">
        <v>6.993006993006993E-3</v>
      </c>
      <c r="AD421" s="12">
        <v>4.195804195804196E-2</v>
      </c>
      <c r="AE421" s="12">
        <v>0.5174825174825175</v>
      </c>
      <c r="AF421" s="12">
        <v>0.34265734265734271</v>
      </c>
      <c r="AG421" s="12">
        <v>0.16783216783216781</v>
      </c>
      <c r="AH421" s="12">
        <v>0.53146853146853146</v>
      </c>
      <c r="AI421" s="12">
        <v>0.74825174825174823</v>
      </c>
      <c r="AJ421" s="12">
        <v>0.20979020979020979</v>
      </c>
      <c r="AK421" s="12">
        <v>0.16083916083916081</v>
      </c>
      <c r="AL421" s="11">
        <v>0.92307692307692313</v>
      </c>
      <c r="AM421" s="11">
        <v>0.86713286713286708</v>
      </c>
      <c r="AN421" s="11">
        <v>0.41258741258741261</v>
      </c>
      <c r="AO421" s="11">
        <v>0.25174825174825177</v>
      </c>
      <c r="AP421" s="11">
        <v>0.14685314685314679</v>
      </c>
      <c r="AQ421" s="11">
        <v>0.31468531468531469</v>
      </c>
      <c r="AR421" s="11">
        <v>0.73426573426573427</v>
      </c>
      <c r="AS421" s="11">
        <v>6.9930069930069935E-2</v>
      </c>
      <c r="AT421" s="11">
        <v>0.3776223776223776</v>
      </c>
      <c r="AU421" s="11">
        <v>0.625</v>
      </c>
      <c r="AV421" s="35">
        <v>4.9626532760269093</v>
      </c>
      <c r="AW421" s="11">
        <v>0.75</v>
      </c>
      <c r="AX421" s="36">
        <v>5.6430167253096206</v>
      </c>
      <c r="AY421" s="11">
        <v>0.75</v>
      </c>
      <c r="AZ421" s="11">
        <v>6.1016693247517999</v>
      </c>
      <c r="BA421" s="37">
        <v>1.0027733036612439E-2</v>
      </c>
      <c r="BB421" s="37">
        <v>1.4249629241087951E-2</v>
      </c>
      <c r="BC421" s="37">
        <v>3.2634867295886417E-2</v>
      </c>
      <c r="BD421" s="37">
        <v>-2.2486895472776696E-2</v>
      </c>
      <c r="BE421" s="37"/>
      <c r="BH421" s="10">
        <v>4.114922536038601</v>
      </c>
      <c r="BI421" s="10">
        <v>1.292085676316123</v>
      </c>
      <c r="BJ421" s="10">
        <v>0.39139446467081007</v>
      </c>
      <c r="BK421" s="10">
        <v>-3.1847133757961728</v>
      </c>
      <c r="BL421" s="10">
        <v>2.9594426648394094</v>
      </c>
      <c r="BM421" s="10">
        <v>0</v>
      </c>
      <c r="BN421" s="11">
        <v>0.625</v>
      </c>
      <c r="BO421" s="11">
        <v>0.875</v>
      </c>
      <c r="BP421" s="11">
        <v>0.89473684210526316</v>
      </c>
      <c r="BQ421" s="11">
        <v>0.92307692307692313</v>
      </c>
      <c r="BR421" s="38">
        <v>6.7904403115515821E-2</v>
      </c>
      <c r="BS421" s="38">
        <v>0.10245827111710321</v>
      </c>
      <c r="BT421" s="38">
        <v>1.517651725401725E-2</v>
      </c>
      <c r="BU421" s="38">
        <v>-1.664171686378035E-2</v>
      </c>
    </row>
    <row r="422" spans="1:73" hidden="1">
      <c r="A422" s="1" t="s">
        <v>38</v>
      </c>
      <c r="B422" s="7" t="s">
        <v>1335</v>
      </c>
      <c r="C422" s="7" t="s">
        <v>1336</v>
      </c>
      <c r="D422" s="7" t="s">
        <v>464</v>
      </c>
      <c r="E422" s="7" t="s">
        <v>1337</v>
      </c>
      <c r="F422" s="7">
        <v>1</v>
      </c>
      <c r="G422" s="7">
        <v>1</v>
      </c>
      <c r="H422" s="7">
        <v>1</v>
      </c>
      <c r="I422" s="34">
        <v>83.03910416319998</v>
      </c>
      <c r="J422" s="7" t="s">
        <v>34</v>
      </c>
      <c r="K422" s="8">
        <v>42459</v>
      </c>
      <c r="L422" s="8">
        <v>42454</v>
      </c>
      <c r="M422" s="12">
        <v>0.37906137184115518</v>
      </c>
      <c r="N422" s="12">
        <v>0.45126353790613721</v>
      </c>
      <c r="O422" s="12">
        <v>0</v>
      </c>
      <c r="P422" s="12">
        <v>0</v>
      </c>
      <c r="Q422" s="12">
        <v>8.5409252669039148E-2</v>
      </c>
      <c r="R422" s="12">
        <v>0.23487544483985759</v>
      </c>
      <c r="S422" s="12">
        <v>0.51601423487544484</v>
      </c>
      <c r="T422" s="12">
        <v>0.302491103202847</v>
      </c>
      <c r="U422" s="12">
        <v>0.60499999999999998</v>
      </c>
      <c r="V422" s="12">
        <v>0.61565836298932386</v>
      </c>
      <c r="W422" s="12">
        <v>0.23487544483985759</v>
      </c>
      <c r="X422" s="12">
        <v>0.39857651245551601</v>
      </c>
      <c r="Y422" s="12">
        <v>0.47686832740213531</v>
      </c>
      <c r="Z422" s="12">
        <v>0.34519572953736649</v>
      </c>
      <c r="AA422" s="12">
        <v>0.53736654804270467</v>
      </c>
      <c r="AB422" s="12">
        <v>0.48398576512455521</v>
      </c>
      <c r="AC422" s="12">
        <v>3.5587188612099638E-3</v>
      </c>
      <c r="AD422" s="12">
        <v>0.2170818505338078</v>
      </c>
      <c r="AE422" s="12">
        <v>0.30960854092526691</v>
      </c>
      <c r="AF422" s="12">
        <v>0.1103202846975089</v>
      </c>
      <c r="AG422" s="12">
        <v>3.2028469750889681E-2</v>
      </c>
      <c r="AH422" s="12">
        <v>0.29181494661921709</v>
      </c>
      <c r="AI422" s="12">
        <v>0.44483985765124562</v>
      </c>
      <c r="AJ422" s="12">
        <v>0.61209964412811391</v>
      </c>
      <c r="AK422" s="12">
        <v>0.37366548042704628</v>
      </c>
      <c r="AL422" s="11">
        <v>0.18505338078291811</v>
      </c>
      <c r="AM422" s="11">
        <v>0.4377224199288256</v>
      </c>
      <c r="AN422" s="11">
        <v>0.35231316725978651</v>
      </c>
      <c r="AO422" s="11">
        <v>0.37010676156583627</v>
      </c>
      <c r="AP422" s="11">
        <v>0.302491103202847</v>
      </c>
      <c r="AQ422" s="11">
        <v>0.27758007117437722</v>
      </c>
      <c r="AR422" s="11">
        <v>0.33807829181494659</v>
      </c>
      <c r="AS422" s="11">
        <v>0.46263345195729538</v>
      </c>
      <c r="AT422" s="11">
        <v>0.1245551601423488</v>
      </c>
      <c r="AU422" s="11">
        <v>0.625</v>
      </c>
      <c r="AV422" s="35">
        <v>1.402969066586212</v>
      </c>
      <c r="AW422" s="11">
        <v>0</v>
      </c>
      <c r="AX422" s="36">
        <v>0</v>
      </c>
      <c r="AY422" s="11">
        <v>0.375</v>
      </c>
      <c r="AZ422" s="11">
        <v>0.48279073254232158</v>
      </c>
      <c r="BA422" s="37">
        <v>-5.329775241528166E-2</v>
      </c>
      <c r="BB422" s="37">
        <v>4.724339341988805E-2</v>
      </c>
      <c r="BC422" s="37">
        <v>9.2689500700416042E-3</v>
      </c>
      <c r="BD422" s="37">
        <v>-1.0721904182354584E-2</v>
      </c>
      <c r="BE422" s="37">
        <v>0.26918707109752771</v>
      </c>
      <c r="BF422" s="10">
        <v>0.94392523364485981</v>
      </c>
      <c r="BG422" s="10">
        <v>0.87323943661971826</v>
      </c>
      <c r="BH422" s="10">
        <v>10.512361058565322</v>
      </c>
      <c r="BI422" s="10">
        <v>2.8293907955500259</v>
      </c>
      <c r="BJ422" s="10">
        <v>1.4978045724979399</v>
      </c>
      <c r="BK422" s="10">
        <v>-3.7154150197628488</v>
      </c>
      <c r="BL422" s="10">
        <v>4.9190820824903945</v>
      </c>
      <c r="BM422" s="10">
        <v>0</v>
      </c>
      <c r="BN422" s="11">
        <v>0.75</v>
      </c>
      <c r="BO422" s="11">
        <v>0.875</v>
      </c>
      <c r="BP422" s="11">
        <v>1</v>
      </c>
      <c r="BQ422" s="11">
        <v>1</v>
      </c>
      <c r="BR422" s="38">
        <v>0.17159671384535671</v>
      </c>
      <c r="BS422" s="38">
        <v>0.11839270844872769</v>
      </c>
      <c r="BT422" s="38">
        <v>4.2707517393113292E-2</v>
      </c>
      <c r="BU422" s="38">
        <v>9.2311038556477376E-2</v>
      </c>
    </row>
    <row r="423" spans="1:73" hidden="1">
      <c r="A423" s="1" t="s">
        <v>30</v>
      </c>
      <c r="B423" s="7" t="s">
        <v>1338</v>
      </c>
      <c r="C423" s="7" t="s">
        <v>1339</v>
      </c>
      <c r="D423" s="7" t="s">
        <v>523</v>
      </c>
      <c r="E423" s="7" t="s">
        <v>1340</v>
      </c>
      <c r="F423" s="7">
        <v>2</v>
      </c>
      <c r="G423" s="7">
        <v>1</v>
      </c>
      <c r="H423" s="7">
        <v>0</v>
      </c>
      <c r="I423" s="34">
        <v>129.24579624135001</v>
      </c>
      <c r="J423" s="7" t="s">
        <v>50</v>
      </c>
      <c r="K423" s="8">
        <v>43264</v>
      </c>
      <c r="L423" s="8">
        <v>43234</v>
      </c>
      <c r="M423" s="12">
        <v>0.26431718061674009</v>
      </c>
      <c r="N423" s="12">
        <v>0.2378854625550661</v>
      </c>
      <c r="O423" s="12">
        <v>0.87019230769230771</v>
      </c>
      <c r="P423" s="12">
        <v>0.95192307692307687</v>
      </c>
      <c r="Q423" s="12">
        <v>0.1521739130434783</v>
      </c>
      <c r="R423" s="12">
        <v>0.32608695652173908</v>
      </c>
      <c r="S423" s="12">
        <v>0.2121212121212121</v>
      </c>
      <c r="T423" s="12">
        <v>0.43722943722943719</v>
      </c>
      <c r="U423" s="12">
        <v>0.38926174496644289</v>
      </c>
      <c r="V423" s="12">
        <v>0.48484848484848492</v>
      </c>
      <c r="W423" s="12">
        <v>0.34199134199134201</v>
      </c>
      <c r="X423" s="12">
        <v>0.33189655172413801</v>
      </c>
      <c r="Y423" s="12">
        <v>0.53448275862068961</v>
      </c>
      <c r="Z423" s="12">
        <v>0.57758620689655171</v>
      </c>
      <c r="AA423" s="12">
        <v>0.59913793103448276</v>
      </c>
      <c r="AB423" s="12">
        <v>0.73706896551724133</v>
      </c>
      <c r="AC423" s="12">
        <v>4.3103448275862068E-3</v>
      </c>
      <c r="AD423" s="12">
        <v>0.76724137931034486</v>
      </c>
      <c r="AE423" s="12">
        <v>0.9568965517241379</v>
      </c>
      <c r="AF423" s="12">
        <v>0.2155172413793103</v>
      </c>
      <c r="AG423" s="12">
        <v>2.1551724137931039E-2</v>
      </c>
      <c r="AH423" s="12">
        <v>0.26293103448275862</v>
      </c>
      <c r="AI423" s="12">
        <v>0.37068965517241381</v>
      </c>
      <c r="AJ423" s="12">
        <v>0.64224137931034486</v>
      </c>
      <c r="AK423" s="12">
        <v>0.375</v>
      </c>
      <c r="AL423" s="11">
        <v>0.56896551724137934</v>
      </c>
      <c r="AM423" s="11">
        <v>9.0909090909090912E-2</v>
      </c>
      <c r="AN423" s="11">
        <v>0.45454545454545447</v>
      </c>
      <c r="AO423" s="11">
        <v>0.44827586206896552</v>
      </c>
      <c r="AP423" s="11">
        <v>0.43103448275862072</v>
      </c>
      <c r="AQ423" s="11">
        <v>0.95258620689655171</v>
      </c>
      <c r="AR423" s="11">
        <v>0.28448275862068972</v>
      </c>
      <c r="AS423" s="11">
        <v>0.51293103448275867</v>
      </c>
      <c r="AT423" s="11">
        <v>0.39655172413793099</v>
      </c>
      <c r="AU423" s="11">
        <v>0.5</v>
      </c>
      <c r="AV423" s="35">
        <v>0.50937600147897077</v>
      </c>
      <c r="AW423" s="11">
        <v>0.75</v>
      </c>
      <c r="AX423" s="36">
        <v>29.558812725748549</v>
      </c>
      <c r="AY423" s="11">
        <v>0.375</v>
      </c>
      <c r="AZ423" s="11">
        <v>0.56061362150173544</v>
      </c>
      <c r="BA423" s="37">
        <v>-0.15193677618916579</v>
      </c>
      <c r="BB423" s="37">
        <v>7.7157014767074927E-2</v>
      </c>
      <c r="BC423" s="37">
        <v>1.4256414252830682E-2</v>
      </c>
      <c r="BD423" s="37">
        <v>-4.0745204817417731E-3</v>
      </c>
      <c r="BE423" s="37">
        <v>0.27167456334050755</v>
      </c>
      <c r="BF423" s="10">
        <v>1</v>
      </c>
      <c r="BG423" s="10">
        <v>0.54545454545454541</v>
      </c>
      <c r="BH423" s="10">
        <v>13.06874803576461</v>
      </c>
      <c r="BI423" s="10">
        <v>2.3412307527637184</v>
      </c>
      <c r="BJ423" s="10">
        <v>1.5874996248446303</v>
      </c>
      <c r="BK423" s="10">
        <v>-5.5819991345737865</v>
      </c>
      <c r="BL423" s="10">
        <v>6.1663745824088689</v>
      </c>
      <c r="BM423" s="10">
        <v>0</v>
      </c>
      <c r="BN423" s="11">
        <v>0.83333333333333348</v>
      </c>
      <c r="BO423" s="11">
        <v>1</v>
      </c>
      <c r="BP423" s="11">
        <v>1</v>
      </c>
      <c r="BQ423" s="11">
        <v>1</v>
      </c>
      <c r="BR423" s="38">
        <v>0.24250627729132451</v>
      </c>
      <c r="BS423" s="38">
        <v>0.13114976617592181</v>
      </c>
      <c r="BT423" s="38">
        <v>2.9278069274125022E-2</v>
      </c>
      <c r="BU423" s="38">
        <v>0.13060577864496239</v>
      </c>
    </row>
    <row r="424" spans="1:73" hidden="1">
      <c r="A424" s="1" t="s">
        <v>30</v>
      </c>
      <c r="B424" s="7" t="s">
        <v>1341</v>
      </c>
      <c r="C424" s="7" t="s">
        <v>1342</v>
      </c>
      <c r="D424" s="7" t="s">
        <v>489</v>
      </c>
      <c r="E424" s="7" t="s">
        <v>1343</v>
      </c>
      <c r="F424" s="7">
        <v>3</v>
      </c>
      <c r="G424" s="7">
        <v>0</v>
      </c>
      <c r="H424" s="7">
        <v>0</v>
      </c>
      <c r="I424" s="34">
        <v>112.3679384502334</v>
      </c>
      <c r="J424" s="7" t="s">
        <v>365</v>
      </c>
      <c r="K424" s="8">
        <v>40998</v>
      </c>
      <c r="L424" s="8">
        <v>40966</v>
      </c>
      <c r="M424" s="12">
        <v>0.70925110132158586</v>
      </c>
      <c r="N424" s="12">
        <v>0.39207048458149779</v>
      </c>
      <c r="O424" s="12">
        <v>0.22596153846153849</v>
      </c>
      <c r="P424" s="12">
        <v>0.59615384615384615</v>
      </c>
      <c r="Q424" s="12">
        <v>0.41304347826086962</v>
      </c>
      <c r="R424" s="12">
        <v>0.52608695652173909</v>
      </c>
      <c r="S424" s="12">
        <v>0.8571428571428571</v>
      </c>
      <c r="T424" s="12">
        <v>0.39393939393939392</v>
      </c>
      <c r="U424" s="12">
        <v>0</v>
      </c>
      <c r="V424" s="12">
        <v>0.92207792207792205</v>
      </c>
      <c r="W424" s="12">
        <v>0.80086580086580084</v>
      </c>
      <c r="X424" s="12">
        <v>0.40948275862068972</v>
      </c>
      <c r="Y424" s="12">
        <v>0.125</v>
      </c>
      <c r="Z424" s="12">
        <v>0.1163793103448276</v>
      </c>
      <c r="AA424" s="12">
        <v>0.16379310344827591</v>
      </c>
      <c r="AB424" s="12">
        <v>0.17241379310344829</v>
      </c>
      <c r="AC424" s="12">
        <v>4.3103448275862068E-3</v>
      </c>
      <c r="AD424" s="12">
        <v>0.32758620689655171</v>
      </c>
      <c r="AE424" s="12">
        <v>0.33620689655172409</v>
      </c>
      <c r="AF424" s="12">
        <v>8.1896551724137928E-2</v>
      </c>
      <c r="AG424" s="12">
        <v>2.1551724137931039E-2</v>
      </c>
      <c r="AH424" s="12">
        <v>0.76293103448275867</v>
      </c>
      <c r="AI424" s="12">
        <v>0.44827586206896552</v>
      </c>
      <c r="AJ424" s="12">
        <v>5.1724137931034482E-2</v>
      </c>
      <c r="AK424" s="12">
        <v>0.41379310344827591</v>
      </c>
      <c r="AL424" s="11">
        <v>0.58620689655172409</v>
      </c>
      <c r="AM424" s="11">
        <v>0.8441558441558441</v>
      </c>
      <c r="AN424" s="11">
        <v>0.87445887445887449</v>
      </c>
      <c r="AO424" s="11">
        <v>0.16379310344827591</v>
      </c>
      <c r="AP424" s="11">
        <v>4.3103448275862072E-2</v>
      </c>
      <c r="AQ424" s="11">
        <v>0.28879310344827591</v>
      </c>
      <c r="AR424" s="11">
        <v>0.66379310344827591</v>
      </c>
      <c r="AS424" s="11">
        <v>0.1336206896551724</v>
      </c>
      <c r="AT424" s="11">
        <v>0.35344827586206901</v>
      </c>
      <c r="AU424" s="11">
        <v>0.75</v>
      </c>
      <c r="AV424" s="35">
        <v>1.0469775149437399</v>
      </c>
      <c r="AW424" s="11">
        <v>0.375</v>
      </c>
      <c r="AX424" s="36">
        <v>1.954578760833739</v>
      </c>
      <c r="AY424" s="11">
        <v>0.5</v>
      </c>
      <c r="AZ424" s="11">
        <v>0.9006742440918295</v>
      </c>
      <c r="BA424" s="37">
        <v>6.6850638156913819E-2</v>
      </c>
      <c r="BB424" s="37">
        <v>7.440760030875361E-2</v>
      </c>
      <c r="BC424" s="37">
        <v>0.14906357870347076</v>
      </c>
      <c r="BD424" s="37">
        <v>2.6216968430639913E-2</v>
      </c>
      <c r="BE424" s="37"/>
      <c r="BH424" s="10">
        <v>13.920418427677571</v>
      </c>
      <c r="BI424" s="10">
        <v>1.2312965730408529</v>
      </c>
      <c r="BJ424" s="10">
        <v>0.84096088542927117</v>
      </c>
      <c r="BK424" s="10">
        <v>-11.30549595642845</v>
      </c>
      <c r="BL424" s="10">
        <v>13.401844587532558</v>
      </c>
      <c r="BM424" s="10">
        <v>0</v>
      </c>
      <c r="BN424" s="11">
        <v>0.75</v>
      </c>
      <c r="BO424" s="11">
        <v>0.875</v>
      </c>
      <c r="BP424" s="11">
        <v>0.84210526315789469</v>
      </c>
      <c r="BQ424" s="11">
        <v>1</v>
      </c>
      <c r="BR424" s="38">
        <v>0.40368715139538119</v>
      </c>
      <c r="BS424" s="38">
        <v>0.1440240204546395</v>
      </c>
      <c r="BT424" s="38">
        <v>-7.5114671218698859E-2</v>
      </c>
      <c r="BU424" s="38">
        <v>0.1348097848579046</v>
      </c>
    </row>
    <row r="425" spans="1:73" hidden="1">
      <c r="A425" s="1" t="s">
        <v>38</v>
      </c>
      <c r="B425" s="7" t="s">
        <v>1344</v>
      </c>
      <c r="C425" s="7" t="s">
        <v>1345</v>
      </c>
      <c r="D425" s="7" t="s">
        <v>339</v>
      </c>
      <c r="E425" s="7" t="s">
        <v>403</v>
      </c>
      <c r="F425" s="7">
        <v>1</v>
      </c>
      <c r="G425" s="7">
        <v>0</v>
      </c>
      <c r="H425" s="7">
        <v>0</v>
      </c>
      <c r="I425" s="34">
        <v>700.57300273499993</v>
      </c>
      <c r="J425" s="7" t="s">
        <v>60</v>
      </c>
      <c r="K425" s="8">
        <v>40491</v>
      </c>
      <c r="L425" s="8">
        <v>40483</v>
      </c>
      <c r="M425" s="12">
        <v>3.6101083032490967E-2</v>
      </c>
      <c r="N425" s="12">
        <v>0.18050541516245491</v>
      </c>
      <c r="O425" s="12">
        <v>0.19215686274509811</v>
      </c>
      <c r="P425" s="12">
        <v>0.49019607843137247</v>
      </c>
      <c r="Q425" s="12">
        <v>0.62989323843416367</v>
      </c>
      <c r="R425" s="12">
        <v>0.75088967971530252</v>
      </c>
      <c r="S425" s="12">
        <v>0.83985765124555156</v>
      </c>
      <c r="T425" s="12">
        <v>0.8291814946619217</v>
      </c>
      <c r="U425" s="12">
        <v>0</v>
      </c>
      <c r="V425" s="12">
        <v>0.91814946619217086</v>
      </c>
      <c r="W425" s="12">
        <v>0.13879003558718861</v>
      </c>
      <c r="X425" s="12">
        <v>0.41281138790035588</v>
      </c>
      <c r="Y425" s="12">
        <v>0.31672597864768681</v>
      </c>
      <c r="Z425" s="12">
        <v>0.5266903914590747</v>
      </c>
      <c r="AA425" s="12">
        <v>0.3487544483985765</v>
      </c>
      <c r="AB425" s="12">
        <v>0.77580071174377219</v>
      </c>
      <c r="AC425" s="12">
        <v>0.30604982206405701</v>
      </c>
      <c r="AD425" s="12">
        <v>0.61921708185053381</v>
      </c>
      <c r="AE425" s="12">
        <v>0.60142348754448394</v>
      </c>
      <c r="AF425" s="12">
        <v>0.1103202846975089</v>
      </c>
      <c r="AG425" s="12">
        <v>3.2028469750889681E-2</v>
      </c>
      <c r="AH425" s="12">
        <v>0.48754448398576511</v>
      </c>
      <c r="AI425" s="12">
        <v>0.48754448398576511</v>
      </c>
      <c r="AJ425" s="12">
        <v>0.36298932384341642</v>
      </c>
      <c r="AK425" s="12">
        <v>0.36298932384341642</v>
      </c>
      <c r="AL425" s="11">
        <v>0.3487544483985765</v>
      </c>
      <c r="AM425" s="11">
        <v>0.97864768683274017</v>
      </c>
      <c r="AN425" s="11">
        <v>0.62989323843416367</v>
      </c>
      <c r="AO425" s="11">
        <v>0.38078291814946619</v>
      </c>
      <c r="AP425" s="11">
        <v>0.50533807829181498</v>
      </c>
      <c r="AQ425" s="11">
        <v>0.78647686832740216</v>
      </c>
      <c r="AR425" s="11">
        <v>0.48398576512455521</v>
      </c>
      <c r="AS425" s="11">
        <v>0.30960854092526691</v>
      </c>
      <c r="AT425" s="11">
        <v>0.62989323843416367</v>
      </c>
      <c r="AU425" s="11">
        <v>0.375</v>
      </c>
      <c r="AV425" s="35">
        <v>0.52155971722470462</v>
      </c>
      <c r="AW425" s="11">
        <v>0.375</v>
      </c>
      <c r="AX425" s="36">
        <v>1.405778527292646</v>
      </c>
      <c r="AY425" s="11">
        <v>0.625</v>
      </c>
      <c r="AZ425" s="11">
        <v>2.1906216772943279</v>
      </c>
      <c r="BA425" s="37">
        <v>4.5844796331764553E-2</v>
      </c>
      <c r="BB425" s="37">
        <v>0.10856980843444097</v>
      </c>
      <c r="BC425" s="37">
        <v>3.5306702426524242E-2</v>
      </c>
      <c r="BD425" s="37">
        <v>-1.4014773195580364E-2</v>
      </c>
      <c r="BE425" s="37"/>
      <c r="BH425" s="10">
        <v>10.676747102284079</v>
      </c>
      <c r="BI425" s="10">
        <v>2.4726727347028876</v>
      </c>
      <c r="BJ425" s="10">
        <v>1.8296168975932188</v>
      </c>
      <c r="BK425" s="10">
        <v>-4.3178973717146514</v>
      </c>
      <c r="BL425" s="10">
        <v>4.0902885637681843</v>
      </c>
      <c r="BM425" s="10">
        <v>104</v>
      </c>
      <c r="BN425" s="11">
        <v>0.83333333333333348</v>
      </c>
      <c r="BO425" s="11">
        <v>0.875</v>
      </c>
      <c r="BP425" s="11">
        <v>1</v>
      </c>
      <c r="BQ425" s="11">
        <v>1</v>
      </c>
      <c r="BR425" s="38">
        <v>0.19790980408766029</v>
      </c>
      <c r="BS425" s="38">
        <v>0.1232542077474188</v>
      </c>
      <c r="BT425" s="38">
        <v>2.2843889497822682E-2</v>
      </c>
      <c r="BU425" s="38">
        <v>9.0825847639397272E-2</v>
      </c>
    </row>
    <row r="426" spans="1:73" hidden="1">
      <c r="A426" s="1" t="s">
        <v>38</v>
      </c>
      <c r="B426" s="7" t="s">
        <v>1346</v>
      </c>
      <c r="C426" s="7" t="s">
        <v>1347</v>
      </c>
      <c r="D426" s="7" t="s">
        <v>527</v>
      </c>
      <c r="E426" s="7" t="s">
        <v>1021</v>
      </c>
      <c r="F426" s="7">
        <v>2</v>
      </c>
      <c r="G426" s="7">
        <v>0</v>
      </c>
      <c r="H426" s="7">
        <v>0</v>
      </c>
      <c r="I426" s="34">
        <v>44.578696932200003</v>
      </c>
      <c r="J426" s="7" t="s">
        <v>34</v>
      </c>
      <c r="K426" s="8">
        <v>42104</v>
      </c>
      <c r="L426" s="8">
        <v>42101</v>
      </c>
      <c r="M426" s="12">
        <v>0.37906137184115518</v>
      </c>
      <c r="N426" s="12">
        <v>0.81588447653429608</v>
      </c>
      <c r="O426" s="12">
        <v>4.7058823529411757E-2</v>
      </c>
      <c r="P426" s="12">
        <v>3.9215686274509803E-2</v>
      </c>
      <c r="Q426" s="12">
        <v>0.9537366548042705</v>
      </c>
      <c r="R426" s="12">
        <v>0.96085409252669041</v>
      </c>
      <c r="S426" s="12">
        <v>0.49466192170818513</v>
      </c>
      <c r="T426" s="12">
        <v>0.2384341637010676</v>
      </c>
      <c r="U426" s="12">
        <v>0.23</v>
      </c>
      <c r="V426" s="12">
        <v>0.52313167259786475</v>
      </c>
      <c r="W426" s="12">
        <v>0.1103202846975089</v>
      </c>
      <c r="X426" s="12">
        <v>0.39501779359430611</v>
      </c>
      <c r="Y426" s="12">
        <v>0.91459074733096091</v>
      </c>
      <c r="Z426" s="12">
        <v>0.70106761565836295</v>
      </c>
      <c r="AA426" s="12">
        <v>0.96441281138790036</v>
      </c>
      <c r="AB426" s="12">
        <v>0.93950177935943058</v>
      </c>
      <c r="AC426" s="12">
        <v>0.92526690391459077</v>
      </c>
      <c r="AD426" s="12">
        <v>0.61921708185053381</v>
      </c>
      <c r="AE426" s="12">
        <v>0.90391459074733094</v>
      </c>
      <c r="AF426" s="12">
        <v>0.1103202846975089</v>
      </c>
      <c r="AG426" s="12">
        <v>3.2028469750889681E-2</v>
      </c>
      <c r="AH426" s="12">
        <v>0.302491103202847</v>
      </c>
      <c r="AI426" s="12">
        <v>0.42704626334519569</v>
      </c>
      <c r="AJ426" s="12">
        <v>0.604982206405694</v>
      </c>
      <c r="AK426" s="12">
        <v>0.38078291814946619</v>
      </c>
      <c r="AL426" s="11">
        <v>0.66548042704626331</v>
      </c>
      <c r="AM426" s="11">
        <v>6.7615658362989328E-2</v>
      </c>
      <c r="AN426" s="11">
        <v>0.14234875444839859</v>
      </c>
      <c r="AO426" s="11">
        <v>0.67615658362989328</v>
      </c>
      <c r="AP426" s="11">
        <v>0.98220640569395012</v>
      </c>
      <c r="AQ426" s="11">
        <v>0.92882562277580072</v>
      </c>
      <c r="AR426" s="11">
        <v>0.33096085409252668</v>
      </c>
      <c r="AS426" s="11">
        <v>0.46263345195729538</v>
      </c>
      <c r="AT426" s="11">
        <v>0.58007117437722422</v>
      </c>
      <c r="AU426" s="11">
        <v>0.625</v>
      </c>
      <c r="AV426" s="35">
        <v>8.6848360570733867</v>
      </c>
      <c r="AW426" s="11">
        <v>0.25</v>
      </c>
      <c r="AX426" s="36">
        <v>3.142021164281876E-2</v>
      </c>
      <c r="AY426" s="11">
        <v>0.875</v>
      </c>
      <c r="AZ426" s="11">
        <v>8.8377435022466884</v>
      </c>
      <c r="BA426" s="37">
        <v>-6.0897049815994725E-2</v>
      </c>
      <c r="BB426" s="37">
        <v>3.9325905492185849E-2</v>
      </c>
      <c r="BC426" s="37">
        <v>5.680485679532582E-3</v>
      </c>
      <c r="BD426" s="37">
        <v>-1.5459958143431521E-2</v>
      </c>
      <c r="BE426" s="37">
        <v>0.16583724219087187</v>
      </c>
      <c r="BF426" s="10">
        <v>0.9719626168224299</v>
      </c>
      <c r="BG426" s="10">
        <v>0.8783783783783784</v>
      </c>
      <c r="BH426" s="10">
        <v>10.492556112202633</v>
      </c>
      <c r="BI426" s="10">
        <v>4.8078391042699877</v>
      </c>
      <c r="BJ426" s="10">
        <v>2.0442253321616355</v>
      </c>
      <c r="BK426" s="10">
        <v>-2.1823850350740472</v>
      </c>
      <c r="BL426" s="10">
        <v>3.5671984166199184</v>
      </c>
      <c r="BM426" s="10">
        <v>25</v>
      </c>
      <c r="BN426" s="11">
        <v>0.83333333333333348</v>
      </c>
      <c r="BO426" s="11">
        <v>1</v>
      </c>
      <c r="BP426" s="11">
        <v>1</v>
      </c>
      <c r="BQ426" s="11">
        <v>1</v>
      </c>
      <c r="BR426" s="38">
        <v>0.17260473878617161</v>
      </c>
      <c r="BS426" s="38">
        <v>0.1174972526902416</v>
      </c>
      <c r="BT426" s="38">
        <v>4.1437272522412139E-2</v>
      </c>
      <c r="BU426" s="38">
        <v>9.2793989397689236E-2</v>
      </c>
    </row>
    <row r="427" spans="1:73" hidden="1">
      <c r="A427" s="1" t="s">
        <v>30</v>
      </c>
      <c r="B427" s="7" t="s">
        <v>1348</v>
      </c>
      <c r="C427" s="7" t="s">
        <v>1349</v>
      </c>
      <c r="D427" s="7" t="s">
        <v>350</v>
      </c>
      <c r="E427" s="7" t="s">
        <v>1350</v>
      </c>
      <c r="F427" s="7">
        <v>2</v>
      </c>
      <c r="G427" s="7">
        <v>0</v>
      </c>
      <c r="H427" s="7">
        <v>0</v>
      </c>
      <c r="I427" s="34">
        <v>43.936804303700001</v>
      </c>
      <c r="J427" s="7" t="s">
        <v>365</v>
      </c>
      <c r="K427" s="8">
        <v>43049</v>
      </c>
      <c r="L427" s="8">
        <v>43026</v>
      </c>
      <c r="M427" s="12">
        <v>0.26431718061674009</v>
      </c>
      <c r="N427" s="12">
        <v>0.28193832599118951</v>
      </c>
      <c r="O427" s="12">
        <v>0.43269230769230771</v>
      </c>
      <c r="P427" s="12">
        <v>9.1346153846153841E-2</v>
      </c>
      <c r="Q427" s="12">
        <v>0.68695652173913047</v>
      </c>
      <c r="R427" s="12">
        <v>0.80869565217391304</v>
      </c>
      <c r="S427" s="12">
        <v>0.69264069264069261</v>
      </c>
      <c r="T427" s="12">
        <v>0.18614718614718609</v>
      </c>
      <c r="U427" s="12">
        <v>0</v>
      </c>
      <c r="V427" s="12">
        <v>0.88744588744588748</v>
      </c>
      <c r="W427" s="12">
        <v>0.93939393939393945</v>
      </c>
      <c r="X427" s="12">
        <v>0.41379310344827591</v>
      </c>
      <c r="Y427" s="12">
        <v>7.3275862068965511E-2</v>
      </c>
      <c r="Z427" s="12">
        <v>9.0517241379310345E-2</v>
      </c>
      <c r="AA427" s="12">
        <v>9.4827586206896547E-2</v>
      </c>
      <c r="AB427" s="12">
        <v>0.1206896551724138</v>
      </c>
      <c r="AC427" s="12">
        <v>4.3103448275862068E-3</v>
      </c>
      <c r="AD427" s="12">
        <v>0.1120689655172414</v>
      </c>
      <c r="AE427" s="12">
        <v>0.2068965517241379</v>
      </c>
      <c r="AF427" s="12">
        <v>8.1896551724137928E-2</v>
      </c>
      <c r="AG427" s="12">
        <v>2.1551724137931039E-2</v>
      </c>
      <c r="AH427" s="12">
        <v>0.77155172413793105</v>
      </c>
      <c r="AI427" s="12">
        <v>0.46551724137931028</v>
      </c>
      <c r="AJ427" s="12">
        <v>4.3103448275862072E-2</v>
      </c>
      <c r="AK427" s="12">
        <v>0.38362068965517238</v>
      </c>
      <c r="AL427" s="11">
        <v>0.46551724137931028</v>
      </c>
      <c r="AM427" s="11">
        <v>0.31168831168831168</v>
      </c>
      <c r="AN427" s="11">
        <v>0.92207792207792205</v>
      </c>
      <c r="AO427" s="11">
        <v>0.1336206896551724</v>
      </c>
      <c r="AP427" s="11">
        <v>2.1551724137931039E-2</v>
      </c>
      <c r="AQ427" s="11">
        <v>9.4827586206896547E-2</v>
      </c>
      <c r="AR427" s="11">
        <v>0.67241379310344829</v>
      </c>
      <c r="AS427" s="11">
        <v>0.1163793103448276</v>
      </c>
      <c r="AT427" s="11">
        <v>0.1206896551724138</v>
      </c>
      <c r="AU427" s="11">
        <v>0.5</v>
      </c>
      <c r="AV427" s="35">
        <v>0.63885336713861063</v>
      </c>
      <c r="AW427" s="11">
        <v>0.5</v>
      </c>
      <c r="AX427" s="36">
        <v>9.6980937066397016E-2</v>
      </c>
      <c r="AY427" s="11">
        <v>0.625</v>
      </c>
      <c r="AZ427" s="11">
        <v>2.33396665078011</v>
      </c>
      <c r="BA427" s="37">
        <v>3.4752043331113813E-2</v>
      </c>
      <c r="BB427" s="37">
        <v>4.1506253727634383E-2</v>
      </c>
      <c r="BC427" s="37">
        <v>0.13263699019337202</v>
      </c>
      <c r="BD427" s="37">
        <v>9.1864561922112634E-2</v>
      </c>
      <c r="BE427" s="37"/>
      <c r="BH427" s="10">
        <v>13.948748595491956</v>
      </c>
      <c r="BI427" s="10">
        <v>1.0145927998798769</v>
      </c>
      <c r="BJ427" s="10">
        <v>0.7768058596296209</v>
      </c>
      <c r="BK427" s="10">
        <v>-13.74812495923825</v>
      </c>
      <c r="BL427" s="10">
        <v>14.793313318294574</v>
      </c>
      <c r="BM427" s="10">
        <v>0</v>
      </c>
      <c r="BN427" s="11">
        <v>0.66666666666666652</v>
      </c>
      <c r="BO427" s="11">
        <v>0.75</v>
      </c>
      <c r="BP427" s="11">
        <v>0.84210526315789469</v>
      </c>
      <c r="BQ427" s="11">
        <v>1</v>
      </c>
      <c r="BR427" s="38">
        <v>0.40512093029068641</v>
      </c>
      <c r="BS427" s="38">
        <v>0.14697489960544119</v>
      </c>
      <c r="BT427" s="38">
        <v>-7.5598192923727159E-2</v>
      </c>
      <c r="BU427" s="38">
        <v>0.13245401234867821</v>
      </c>
    </row>
    <row r="428" spans="1:73" hidden="1">
      <c r="A428" s="1" t="s">
        <v>30</v>
      </c>
      <c r="B428" s="7" t="s">
        <v>1351</v>
      </c>
      <c r="C428" s="7" t="s">
        <v>1352</v>
      </c>
      <c r="D428" s="7" t="s">
        <v>460</v>
      </c>
      <c r="E428" s="7" t="s">
        <v>1353</v>
      </c>
      <c r="F428" s="7">
        <v>2</v>
      </c>
      <c r="G428" s="7">
        <v>1</v>
      </c>
      <c r="H428" s="7">
        <v>0</v>
      </c>
      <c r="I428" s="34">
        <v>137.52093752370001</v>
      </c>
      <c r="J428" s="7" t="s">
        <v>50</v>
      </c>
      <c r="K428" s="8">
        <v>42776</v>
      </c>
      <c r="L428" s="8">
        <v>42758</v>
      </c>
      <c r="M428" s="12">
        <v>0.70925110132158586</v>
      </c>
      <c r="N428" s="12">
        <v>0.48898678414096919</v>
      </c>
      <c r="O428" s="12">
        <v>0.43269230769230771</v>
      </c>
      <c r="P428" s="12">
        <v>0.59134615384615385</v>
      </c>
      <c r="Q428" s="12">
        <v>0.68695652173913047</v>
      </c>
      <c r="R428" s="12">
        <v>0.66086956521739126</v>
      </c>
      <c r="S428" s="12">
        <v>0.15584415584415581</v>
      </c>
      <c r="T428" s="12">
        <v>0.79220779220779225</v>
      </c>
      <c r="U428" s="12">
        <v>0.60402684563758391</v>
      </c>
      <c r="V428" s="12">
        <v>3.03030303030303E-2</v>
      </c>
      <c r="W428" s="12">
        <v>0.34632034632034631</v>
      </c>
      <c r="X428" s="12">
        <v>0.43534482758620691</v>
      </c>
      <c r="Y428" s="12">
        <v>0.74137931034482762</v>
      </c>
      <c r="Z428" s="12">
        <v>0.69396551724137934</v>
      </c>
      <c r="AA428" s="12">
        <v>0.72413793103448276</v>
      </c>
      <c r="AB428" s="12">
        <v>0.77155172413793105</v>
      </c>
      <c r="AC428" s="12">
        <v>4.3103448275862068E-3</v>
      </c>
      <c r="AD428" s="12">
        <v>0.20258620689655171</v>
      </c>
      <c r="AE428" s="12">
        <v>0.83620689655172409</v>
      </c>
      <c r="AF428" s="12">
        <v>0.2155172413793103</v>
      </c>
      <c r="AG428" s="12">
        <v>2.1551724137931039E-2</v>
      </c>
      <c r="AH428" s="12">
        <v>0.50862068965517238</v>
      </c>
      <c r="AI428" s="12">
        <v>0.56034482758620685</v>
      </c>
      <c r="AJ428" s="12">
        <v>0.39224137931034481</v>
      </c>
      <c r="AK428" s="12">
        <v>0.31465517241379309</v>
      </c>
      <c r="AL428" s="11">
        <v>0.78017241379310343</v>
      </c>
      <c r="AM428" s="11">
        <v>0.55844155844155841</v>
      </c>
      <c r="AN428" s="11">
        <v>4.7619047619047623E-2</v>
      </c>
      <c r="AO428" s="11">
        <v>0.66379310344827591</v>
      </c>
      <c r="AP428" s="11">
        <v>0.51293103448275867</v>
      </c>
      <c r="AQ428" s="11">
        <v>0.67241379310344829</v>
      </c>
      <c r="AR428" s="11">
        <v>0.53017241379310343</v>
      </c>
      <c r="AS428" s="11">
        <v>0.25862068965517238</v>
      </c>
      <c r="AT428" s="11">
        <v>0.52155172413793105</v>
      </c>
      <c r="AU428" s="11">
        <v>0.75</v>
      </c>
      <c r="AV428" s="35">
        <v>1.3844093901278569</v>
      </c>
      <c r="AW428" s="11">
        <v>0.5</v>
      </c>
      <c r="AX428" s="36">
        <v>1.945397002434982</v>
      </c>
      <c r="AY428" s="11">
        <v>0.625</v>
      </c>
      <c r="AZ428" s="11">
        <v>1.385473440802109</v>
      </c>
      <c r="BA428" s="37">
        <v>-0.16919658595450932</v>
      </c>
      <c r="BB428" s="37">
        <v>0.14494324468791223</v>
      </c>
      <c r="BC428" s="37">
        <v>-1.4284664151950385E-2</v>
      </c>
      <c r="BD428" s="37">
        <v>-4.0641392727194074E-3</v>
      </c>
      <c r="BE428" s="37">
        <v>0.32100418876878967</v>
      </c>
      <c r="BF428" s="10">
        <v>0.93236714975845414</v>
      </c>
      <c r="BG428" s="10">
        <v>0.87142857142857144</v>
      </c>
      <c r="BH428" s="10">
        <v>14.20410180455962</v>
      </c>
      <c r="BI428" s="10">
        <v>2.9138485168329002</v>
      </c>
      <c r="BJ428" s="10">
        <v>1.7891499679311906</v>
      </c>
      <c r="BK428" s="10">
        <v>-4.8746877960554524</v>
      </c>
      <c r="BL428" s="10">
        <v>6.04162400913415</v>
      </c>
      <c r="BM428" s="10">
        <v>0</v>
      </c>
      <c r="BN428" s="11">
        <v>0.70833333333333348</v>
      </c>
      <c r="BO428" s="11">
        <v>0.875</v>
      </c>
      <c r="BP428" s="11">
        <v>1</v>
      </c>
      <c r="BQ428" s="11">
        <v>1</v>
      </c>
      <c r="BR428" s="38">
        <v>0.30209955750198708</v>
      </c>
      <c r="BS428" s="38">
        <v>0.1652549285338738</v>
      </c>
      <c r="BT428" s="38">
        <v>2.0219718049321318E-3</v>
      </c>
      <c r="BU428" s="38">
        <v>0.11969692995513651</v>
      </c>
    </row>
    <row r="429" spans="1:73">
      <c r="A429" s="1" t="s">
        <v>38</v>
      </c>
      <c r="B429" s="7" t="s">
        <v>1411</v>
      </c>
      <c r="C429" s="7" t="s">
        <v>1412</v>
      </c>
      <c r="D429" s="7" t="s">
        <v>449</v>
      </c>
      <c r="E429" s="7" t="s">
        <v>1413</v>
      </c>
      <c r="F429" s="7">
        <v>2</v>
      </c>
      <c r="G429" s="7">
        <v>0</v>
      </c>
      <c r="H429" s="7">
        <v>0</v>
      </c>
      <c r="I429" s="34">
        <v>136.76820098089999</v>
      </c>
      <c r="J429" s="7" t="s">
        <v>42</v>
      </c>
      <c r="K429" s="8">
        <v>39718</v>
      </c>
      <c r="L429" s="8">
        <v>39685</v>
      </c>
      <c r="M429" s="12">
        <v>0.1552346570397112</v>
      </c>
      <c r="N429" s="12">
        <v>0.71841155234657039</v>
      </c>
      <c r="O429" s="12">
        <v>0.1686274509803922</v>
      </c>
      <c r="P429" s="12">
        <v>0.68235294117647061</v>
      </c>
      <c r="Q429" s="12">
        <v>0.84697508896797158</v>
      </c>
      <c r="R429" s="12">
        <v>0.74021352313167255</v>
      </c>
      <c r="S429" s="12">
        <v>0.94306049822064053</v>
      </c>
      <c r="T429" s="12">
        <v>0.38078291814946619</v>
      </c>
      <c r="U429" s="12">
        <v>0</v>
      </c>
      <c r="V429" s="12">
        <v>0.72953736654804269</v>
      </c>
      <c r="W429" s="12">
        <v>0.16725978647686829</v>
      </c>
      <c r="X429" s="12">
        <v>0.30960854092526691</v>
      </c>
      <c r="Y429" s="12">
        <v>0.12811387900355869</v>
      </c>
      <c r="Z429" s="12">
        <v>0.31672597864768681</v>
      </c>
      <c r="AA429" s="12">
        <v>0.1708185053380783</v>
      </c>
      <c r="AB429" s="12">
        <v>0.57651245551601427</v>
      </c>
      <c r="AC429" s="12">
        <v>3.5587188612099638E-3</v>
      </c>
      <c r="AD429" s="12">
        <v>2.846975088967971E-2</v>
      </c>
      <c r="AE429" s="12">
        <v>0.30960854092526691</v>
      </c>
      <c r="AF429" s="12">
        <v>0.1103202846975089</v>
      </c>
      <c r="AG429" s="12">
        <v>3.2028469750889681E-2</v>
      </c>
      <c r="AH429" s="12">
        <v>0.64056939501779364</v>
      </c>
      <c r="AI429" s="12">
        <v>0.61921708185053381</v>
      </c>
      <c r="AJ429" s="12">
        <v>7.8291814946619215E-2</v>
      </c>
      <c r="AK429" s="12">
        <v>0.2206405693950178</v>
      </c>
      <c r="AL429" s="11">
        <v>0.70462633451957291</v>
      </c>
      <c r="AM429" s="11">
        <v>0.8683274021352313</v>
      </c>
      <c r="AN429" s="11">
        <v>0.39501779359430611</v>
      </c>
      <c r="AO429" s="11">
        <v>0.22775800711743771</v>
      </c>
      <c r="AP429" s="11">
        <v>0.1708185053380783</v>
      </c>
      <c r="AQ429" s="11">
        <v>0.16370106761565839</v>
      </c>
      <c r="AR429" s="11">
        <v>0.66192170818505336</v>
      </c>
      <c r="AS429" s="11">
        <v>7.1174377224199295E-2</v>
      </c>
      <c r="AT429" s="11">
        <v>0.23131672597864769</v>
      </c>
      <c r="AU429" s="11">
        <v>0.5</v>
      </c>
      <c r="AV429" s="35">
        <v>4.872577316332265</v>
      </c>
      <c r="AW429" s="11">
        <v>0.33333333333333331</v>
      </c>
      <c r="AX429" s="36">
        <v>3.2433790787180858</v>
      </c>
      <c r="AY429" s="11">
        <v>0.75</v>
      </c>
      <c r="AZ429" s="11">
        <v>2.107896783812711</v>
      </c>
      <c r="BA429" s="37">
        <v>7.3448099248661483E-2</v>
      </c>
      <c r="BB429" s="37">
        <v>5.6851555841861579E-2</v>
      </c>
      <c r="BC429" s="37">
        <v>1.4229075494182182E-2</v>
      </c>
      <c r="BD429" s="37">
        <v>-1.2983867459604281E-2</v>
      </c>
      <c r="BE429" s="37"/>
      <c r="BH429" s="10">
        <v>9.7334510997371115</v>
      </c>
      <c r="BI429" s="10">
        <v>1.8927818753950365</v>
      </c>
      <c r="BJ429" s="10">
        <v>1.4395270039742021</v>
      </c>
      <c r="BK429" s="10">
        <v>-5.1424050632911271</v>
      </c>
      <c r="BL429" s="10">
        <v>4.6025169254573415</v>
      </c>
      <c r="BM429" s="10">
        <v>0</v>
      </c>
      <c r="BN429" s="11">
        <v>0.625</v>
      </c>
      <c r="BO429" s="11">
        <v>0.875</v>
      </c>
      <c r="BP429" s="11">
        <v>1</v>
      </c>
      <c r="BQ429" s="11">
        <v>1</v>
      </c>
      <c r="BR429" s="38">
        <v>0.217210129728139</v>
      </c>
      <c r="BS429" s="38">
        <v>0.13562968916807189</v>
      </c>
      <c r="BT429" s="38">
        <v>-1.048350751023275E-2</v>
      </c>
      <c r="BU429" s="38">
        <v>6.0600572246350959E-2</v>
      </c>
    </row>
    <row r="430" spans="1:73" hidden="1">
      <c r="A430" s="1" t="s">
        <v>38</v>
      </c>
      <c r="B430" s="7" t="s">
        <v>1358</v>
      </c>
      <c r="C430" s="7" t="s">
        <v>1359</v>
      </c>
      <c r="D430" s="7" t="s">
        <v>464</v>
      </c>
      <c r="E430" s="7" t="s">
        <v>1360</v>
      </c>
      <c r="F430" s="7">
        <v>1</v>
      </c>
      <c r="G430" s="7">
        <v>1</v>
      </c>
      <c r="H430" s="7">
        <v>1</v>
      </c>
      <c r="I430" s="34">
        <v>95.534830329200005</v>
      </c>
      <c r="J430" s="7" t="s">
        <v>34</v>
      </c>
      <c r="K430" s="8">
        <v>42802</v>
      </c>
      <c r="L430" s="8">
        <v>42796</v>
      </c>
      <c r="M430" s="12">
        <v>0.83754512635379064</v>
      </c>
      <c r="N430" s="12">
        <v>0.4007220216606498</v>
      </c>
      <c r="O430" s="12">
        <v>0.40392156862745099</v>
      </c>
      <c r="P430" s="12">
        <v>0.51372549019607838</v>
      </c>
      <c r="Q430" s="12">
        <v>0.84697508896797158</v>
      </c>
      <c r="R430" s="12">
        <v>0.60142348754448394</v>
      </c>
      <c r="S430" s="12">
        <v>0.58718861209964412</v>
      </c>
      <c r="T430" s="12">
        <v>0.19572953736654811</v>
      </c>
      <c r="U430" s="12">
        <v>0.17499999999999999</v>
      </c>
      <c r="V430" s="12">
        <v>0.33807829181494659</v>
      </c>
      <c r="W430" s="12">
        <v>0.28825622775800708</v>
      </c>
      <c r="X430" s="12">
        <v>0.40569395017793602</v>
      </c>
      <c r="Y430" s="12">
        <v>0.45907473309608537</v>
      </c>
      <c r="Z430" s="12">
        <v>0.40213523131672602</v>
      </c>
      <c r="AA430" s="12">
        <v>0.50533807829181498</v>
      </c>
      <c r="AB430" s="12">
        <v>0.62277580071174377</v>
      </c>
      <c r="AC430" s="12">
        <v>0.69395017793594305</v>
      </c>
      <c r="AD430" s="12">
        <v>0.40925266903914592</v>
      </c>
      <c r="AE430" s="12">
        <v>0.14590747330960849</v>
      </c>
      <c r="AF430" s="12">
        <v>0.1103202846975089</v>
      </c>
      <c r="AG430" s="12">
        <v>3.2028469750889681E-2</v>
      </c>
      <c r="AH430" s="12">
        <v>0.62277580071174377</v>
      </c>
      <c r="AI430" s="12">
        <v>0.1921708185053381</v>
      </c>
      <c r="AJ430" s="12">
        <v>0.2170818505338078</v>
      </c>
      <c r="AK430" s="12">
        <v>0.6512455516014235</v>
      </c>
      <c r="AL430" s="11">
        <v>0.79003558718861211</v>
      </c>
      <c r="AM430" s="11">
        <v>6.0498220640569388E-2</v>
      </c>
      <c r="AN430" s="11">
        <v>0.13523131672597871</v>
      </c>
      <c r="AO430" s="11">
        <v>0.39501779359430611</v>
      </c>
      <c r="AP430" s="11">
        <v>0.63701067615658358</v>
      </c>
      <c r="AQ430" s="11">
        <v>0.32028469750889682</v>
      </c>
      <c r="AR430" s="11">
        <v>0.37722419928825618</v>
      </c>
      <c r="AS430" s="11">
        <v>0.39857651245551601</v>
      </c>
      <c r="AT430" s="11">
        <v>0.20284697508896801</v>
      </c>
      <c r="AU430" s="11">
        <v>0.875</v>
      </c>
      <c r="AV430" s="35">
        <v>1.1695544535989639</v>
      </c>
      <c r="AW430" s="11">
        <v>0.5</v>
      </c>
      <c r="AX430" s="36">
        <v>1.509157928947233</v>
      </c>
      <c r="AY430" s="11">
        <v>0.75</v>
      </c>
      <c r="AZ430" s="11">
        <v>1.511736428102185</v>
      </c>
      <c r="BA430" s="37">
        <v>-1.9476765794790483E-2</v>
      </c>
      <c r="BB430" s="37">
        <v>3.413557494330962E-2</v>
      </c>
      <c r="BC430" s="37">
        <v>2.5690254574647171E-4</v>
      </c>
      <c r="BD430" s="37">
        <v>-9.1787999391403571E-3</v>
      </c>
      <c r="BE430" s="37">
        <v>0.14420965643195433</v>
      </c>
      <c r="BH430" s="10">
        <v>10.544604766012732</v>
      </c>
      <c r="BI430" s="10">
        <v>2.7984118502085589</v>
      </c>
      <c r="BJ430" s="10">
        <v>1.6306647150335591</v>
      </c>
      <c r="BK430" s="10">
        <v>-3.7680675077283095</v>
      </c>
      <c r="BL430" s="10">
        <v>4.5252889817663844</v>
      </c>
      <c r="BM430" s="10">
        <v>49</v>
      </c>
      <c r="BN430" s="11">
        <v>0.79166666666666652</v>
      </c>
      <c r="BO430" s="11">
        <v>0.875</v>
      </c>
      <c r="BP430" s="11">
        <v>1</v>
      </c>
      <c r="BQ430" s="11">
        <v>1</v>
      </c>
      <c r="BR430" s="38">
        <v>0.21467872653718831</v>
      </c>
      <c r="BS430" s="38">
        <v>8.8131168440894747E-2</v>
      </c>
      <c r="BT430" s="38">
        <v>6.3127127953432893E-3</v>
      </c>
      <c r="BU430" s="38">
        <v>0.1233449421615629</v>
      </c>
    </row>
    <row r="431" spans="1:73" hidden="1">
      <c r="A431" s="1" t="s">
        <v>38</v>
      </c>
      <c r="B431" s="7" t="s">
        <v>1361</v>
      </c>
      <c r="C431" s="7" t="s">
        <v>1362</v>
      </c>
      <c r="D431" s="7" t="s">
        <v>464</v>
      </c>
      <c r="E431" s="7" t="s">
        <v>84</v>
      </c>
      <c r="F431" s="7">
        <v>1</v>
      </c>
      <c r="G431" s="7">
        <v>0</v>
      </c>
      <c r="H431" s="7">
        <v>0</v>
      </c>
      <c r="I431" s="34">
        <v>167.1903060548</v>
      </c>
      <c r="J431" s="7" t="s">
        <v>60</v>
      </c>
      <c r="K431" s="8">
        <v>37552</v>
      </c>
      <c r="L431" s="8">
        <v>37515</v>
      </c>
      <c r="M431" s="12">
        <v>0.1552346570397112</v>
      </c>
      <c r="N431" s="12">
        <v>0.38989169675090252</v>
      </c>
      <c r="O431" s="12">
        <v>0.19215686274509811</v>
      </c>
      <c r="P431" s="12">
        <v>0.41568627450980389</v>
      </c>
      <c r="Q431" s="12">
        <v>8.5409252669039148E-2</v>
      </c>
      <c r="R431" s="12">
        <v>0.50533807829181498</v>
      </c>
      <c r="S431" s="12">
        <v>0.76868327402135228</v>
      </c>
      <c r="T431" s="12">
        <v>2.846975088967971E-2</v>
      </c>
      <c r="U431" s="12">
        <v>0</v>
      </c>
      <c r="V431" s="12">
        <v>0.99644128113879005</v>
      </c>
      <c r="W431" s="12">
        <v>0.97508896797153022</v>
      </c>
      <c r="X431" s="12">
        <v>0.40213523131672602</v>
      </c>
      <c r="Y431" s="12">
        <v>0.52313167259786475</v>
      </c>
      <c r="Z431" s="12">
        <v>0.23131672597864769</v>
      </c>
      <c r="AA431" s="12">
        <v>0.59074733096085408</v>
      </c>
      <c r="AB431" s="12">
        <v>0.16370106761565839</v>
      </c>
      <c r="AC431" s="12">
        <v>0.27402135231316732</v>
      </c>
      <c r="AD431" s="12">
        <v>0.2170818505338078</v>
      </c>
      <c r="AE431" s="12">
        <v>0.60142348754448394</v>
      </c>
      <c r="AF431" s="12">
        <v>0.1103202846975089</v>
      </c>
      <c r="AG431" s="12">
        <v>3.2028469750889681E-2</v>
      </c>
      <c r="AH431" s="12">
        <v>0.59786476868327398</v>
      </c>
      <c r="AI431" s="12">
        <v>0.4377224199288256</v>
      </c>
      <c r="AJ431" s="12">
        <v>0.2206405693950178</v>
      </c>
      <c r="AK431" s="12">
        <v>0.38434163701067608</v>
      </c>
      <c r="AL431" s="11">
        <v>0.19572953736654811</v>
      </c>
      <c r="AM431" s="11">
        <v>0.20284697508896801</v>
      </c>
      <c r="AN431" s="11">
        <v>0.99644128113879005</v>
      </c>
      <c r="AO431" s="11">
        <v>0.35231316725978651</v>
      </c>
      <c r="AP431" s="11">
        <v>0.30604982206405701</v>
      </c>
      <c r="AQ431" s="11">
        <v>0.47686832740213531</v>
      </c>
      <c r="AR431" s="11">
        <v>0.52313167259786475</v>
      </c>
      <c r="AS431" s="11">
        <v>0.24911032028469751</v>
      </c>
      <c r="AT431" s="11">
        <v>0.25266903914590749</v>
      </c>
      <c r="AU431" s="11">
        <v>0.5</v>
      </c>
      <c r="AV431" s="35">
        <v>1.127327621891909</v>
      </c>
      <c r="AW431" s="11">
        <v>0.375</v>
      </c>
      <c r="AX431" s="36">
        <v>1.114139172793869</v>
      </c>
      <c r="AY431" s="11">
        <v>0.375</v>
      </c>
      <c r="AZ431" s="11">
        <v>1.1770900669121149</v>
      </c>
      <c r="BA431" s="37">
        <v>3.2143823636073834E-2</v>
      </c>
      <c r="BB431" s="37">
        <v>3.7324278742919509E-3</v>
      </c>
      <c r="BC431" s="37">
        <v>0.10027090312027684</v>
      </c>
      <c r="BD431" s="37">
        <v>2.5662590231076081E-2</v>
      </c>
      <c r="BE431" s="37"/>
      <c r="BH431" s="10">
        <v>10.524923307562272</v>
      </c>
      <c r="BI431" s="10">
        <v>2.9931855064920971</v>
      </c>
      <c r="BJ431" s="10">
        <v>1.2191653621711371</v>
      </c>
      <c r="BK431" s="10">
        <v>-3.5162950257289909</v>
      </c>
      <c r="BL431" s="10">
        <v>6.1065052938432327</v>
      </c>
      <c r="BM431" s="10">
        <v>105</v>
      </c>
      <c r="BN431" s="11">
        <v>0.75</v>
      </c>
      <c r="BO431" s="11">
        <v>1</v>
      </c>
      <c r="BP431" s="11">
        <v>1</v>
      </c>
      <c r="BQ431" s="11">
        <v>1</v>
      </c>
      <c r="BR431" s="38">
        <v>0.21196694308339389</v>
      </c>
      <c r="BS431" s="38">
        <v>0.1179789492009564</v>
      </c>
      <c r="BT431" s="38">
        <v>8.2047491729642097E-3</v>
      </c>
      <c r="BU431" s="38">
        <v>9.2964074798226992E-2</v>
      </c>
    </row>
    <row r="432" spans="1:73" hidden="1">
      <c r="A432" s="1" t="s">
        <v>30</v>
      </c>
      <c r="B432" s="7" t="s">
        <v>1363</v>
      </c>
      <c r="C432" s="7" t="s">
        <v>1364</v>
      </c>
      <c r="D432" s="7" t="s">
        <v>372</v>
      </c>
      <c r="E432" s="7" t="s">
        <v>1365</v>
      </c>
      <c r="F432" s="7">
        <v>1</v>
      </c>
      <c r="G432" s="7">
        <v>0</v>
      </c>
      <c r="H432" s="7">
        <v>0</v>
      </c>
      <c r="I432" s="34">
        <v>29.543375933</v>
      </c>
      <c r="J432" s="7" t="s">
        <v>365</v>
      </c>
      <c r="K432" s="8">
        <v>40716</v>
      </c>
      <c r="L432" s="8">
        <v>40681</v>
      </c>
      <c r="M432" s="12">
        <v>0.26431718061674009</v>
      </c>
      <c r="N432" s="12">
        <v>0.34801762114537438</v>
      </c>
      <c r="O432" s="12">
        <v>0.70673076923076927</v>
      </c>
      <c r="P432" s="12">
        <v>0.45192307692307693</v>
      </c>
      <c r="Q432" s="12">
        <v>0.1521739130434783</v>
      </c>
      <c r="R432" s="12">
        <v>0.39130434782608697</v>
      </c>
      <c r="S432" s="12">
        <v>0.69696969696969702</v>
      </c>
      <c r="T432" s="12">
        <v>0.16017316017316019</v>
      </c>
      <c r="U432" s="12">
        <v>0</v>
      </c>
      <c r="V432" s="12">
        <v>0.98268398268398272</v>
      </c>
      <c r="W432" s="12">
        <v>0.87445887445887449</v>
      </c>
      <c r="X432" s="12">
        <v>0.36206896551724138</v>
      </c>
      <c r="Y432" s="12">
        <v>0.1163793103448276</v>
      </c>
      <c r="Z432" s="12">
        <v>9.4827586206896547E-2</v>
      </c>
      <c r="AA432" s="12">
        <v>0.1681034482758621</v>
      </c>
      <c r="AB432" s="12">
        <v>0.14655172413793099</v>
      </c>
      <c r="AC432" s="12">
        <v>0.84051724137931039</v>
      </c>
      <c r="AD432" s="12">
        <v>4.7413793103448273E-2</v>
      </c>
      <c r="AE432" s="12">
        <v>0.2068965517241379</v>
      </c>
      <c r="AF432" s="12">
        <v>0.2155172413793103</v>
      </c>
      <c r="AG432" s="12">
        <v>2.1551724137931039E-2</v>
      </c>
      <c r="AH432" s="12">
        <v>0.63793103448275867</v>
      </c>
      <c r="AI432" s="12">
        <v>0.65948275862068961</v>
      </c>
      <c r="AJ432" s="12">
        <v>0.15517241379310351</v>
      </c>
      <c r="AK432" s="12">
        <v>0.18103448275862069</v>
      </c>
      <c r="AL432" s="11">
        <v>0.375</v>
      </c>
      <c r="AM432" s="11">
        <v>0.26839826839826841</v>
      </c>
      <c r="AN432" s="11">
        <v>0.93506493506493504</v>
      </c>
      <c r="AO432" s="11">
        <v>0.125</v>
      </c>
      <c r="AP432" s="11">
        <v>0.35344827586206901</v>
      </c>
      <c r="AQ432" s="11">
        <v>0.12931034482758619</v>
      </c>
      <c r="AR432" s="11">
        <v>0.68965517241379315</v>
      </c>
      <c r="AS432" s="11">
        <v>7.7586206896551727E-2</v>
      </c>
      <c r="AT432" s="11">
        <v>0.18103448275862069</v>
      </c>
      <c r="AU432" s="11">
        <v>0.5</v>
      </c>
      <c r="AV432" s="35">
        <v>0.89016627501109225</v>
      </c>
      <c r="AW432" s="11">
        <v>0.625</v>
      </c>
      <c r="AX432" s="36">
        <v>1.082897202485591</v>
      </c>
      <c r="AY432" s="11">
        <v>0.375</v>
      </c>
      <c r="AZ432" s="11">
        <v>0.66754342253072585</v>
      </c>
      <c r="BA432" s="37">
        <v>3.4757030064676758E-2</v>
      </c>
      <c r="BB432" s="37">
        <v>3.7399001988257928E-2</v>
      </c>
      <c r="BC432" s="37">
        <v>0.20317266217751875</v>
      </c>
      <c r="BD432" s="37">
        <v>5.2046112066947002E-2</v>
      </c>
      <c r="BE432" s="37"/>
      <c r="BH432" s="10">
        <v>13.396100037371683</v>
      </c>
      <c r="BI432" s="10">
        <v>1.1883902241741993</v>
      </c>
      <c r="BJ432" s="10">
        <v>0.78405316358144439</v>
      </c>
      <c r="BK432" s="10">
        <v>-11.272475795297375</v>
      </c>
      <c r="BL432" s="10">
        <v>13.843492216809558</v>
      </c>
      <c r="BM432" s="10">
        <v>42</v>
      </c>
      <c r="BN432" s="11">
        <v>0.625</v>
      </c>
      <c r="BO432" s="11">
        <v>0.75</v>
      </c>
      <c r="BP432" s="11">
        <v>1</v>
      </c>
      <c r="BQ432" s="11">
        <v>1</v>
      </c>
      <c r="BR432" s="38">
        <v>0.3370163227581231</v>
      </c>
      <c r="BS432" s="38">
        <v>0.18187092554714249</v>
      </c>
      <c r="BT432" s="38">
        <v>-3.7924597004400651E-2</v>
      </c>
      <c r="BU432" s="38">
        <v>8.8368018642749346E-2</v>
      </c>
    </row>
    <row r="433" spans="1:73" hidden="1">
      <c r="A433" s="1" t="s">
        <v>30</v>
      </c>
      <c r="B433" s="7" t="s">
        <v>1366</v>
      </c>
      <c r="C433" s="7" t="s">
        <v>1367</v>
      </c>
      <c r="D433" s="7" t="s">
        <v>1368</v>
      </c>
      <c r="E433" s="7" t="s">
        <v>1369</v>
      </c>
      <c r="F433" s="7">
        <v>2</v>
      </c>
      <c r="G433" s="7">
        <v>1</v>
      </c>
      <c r="H433" s="7">
        <v>0</v>
      </c>
      <c r="I433" s="34">
        <v>40.611238285600002</v>
      </c>
      <c r="J433" s="7" t="s">
        <v>50</v>
      </c>
      <c r="K433" s="8">
        <v>38447</v>
      </c>
      <c r="L433" s="8">
        <v>38404</v>
      </c>
      <c r="M433" s="12">
        <v>0.70925110132158586</v>
      </c>
      <c r="N433" s="12">
        <v>0.87665198237885467</v>
      </c>
      <c r="O433" s="12">
        <v>0</v>
      </c>
      <c r="P433" s="12">
        <v>0</v>
      </c>
      <c r="Q433" s="12">
        <v>0.41304347826086962</v>
      </c>
      <c r="R433" s="12">
        <v>0.83478260869565213</v>
      </c>
      <c r="S433" s="12">
        <v>0.2857142857142857</v>
      </c>
      <c r="T433" s="12">
        <v>0.62770562770562766</v>
      </c>
      <c r="U433" s="12">
        <v>0.67785234899328861</v>
      </c>
      <c r="V433" s="12">
        <v>8.6580086580086577E-2</v>
      </c>
      <c r="W433" s="12">
        <v>0.68398268398268403</v>
      </c>
      <c r="X433" s="12">
        <v>0.41810344827586199</v>
      </c>
      <c r="Y433" s="12">
        <v>0.65086206896551724</v>
      </c>
      <c r="Z433" s="12">
        <v>0.53879310344827591</v>
      </c>
      <c r="AA433" s="12">
        <v>0.68965517241379315</v>
      </c>
      <c r="AB433" s="12">
        <v>0.63793103448275867</v>
      </c>
      <c r="AC433" s="12">
        <v>4.3103448275862068E-3</v>
      </c>
      <c r="AD433" s="12">
        <v>0.32758620689655171</v>
      </c>
      <c r="AE433" s="12">
        <v>0.33620689655172409</v>
      </c>
      <c r="AF433" s="12">
        <v>0.2155172413793103</v>
      </c>
      <c r="AG433" s="12">
        <v>2.1551724137931039E-2</v>
      </c>
      <c r="AH433" s="12">
        <v>0.51293103448275867</v>
      </c>
      <c r="AI433" s="12">
        <v>0.43534482758620691</v>
      </c>
      <c r="AJ433" s="12">
        <v>0.34051724137931028</v>
      </c>
      <c r="AK433" s="12">
        <v>0.43965517241379309</v>
      </c>
      <c r="AL433" s="11">
        <v>0.89655172413793105</v>
      </c>
      <c r="AM433" s="11">
        <v>0.60173160173160178</v>
      </c>
      <c r="AN433" s="11">
        <v>0.42424242424242431</v>
      </c>
      <c r="AO433" s="11">
        <v>0.51293103448275867</v>
      </c>
      <c r="AP433" s="11">
        <v>0.42672413793103448</v>
      </c>
      <c r="AQ433" s="11">
        <v>0.38793103448275862</v>
      </c>
      <c r="AR433" s="11">
        <v>0.44827586206896552</v>
      </c>
      <c r="AS433" s="11">
        <v>0.31896551724137928</v>
      </c>
      <c r="AT433" s="11">
        <v>0.51724137931034486</v>
      </c>
      <c r="AU433" s="11">
        <v>0.75</v>
      </c>
      <c r="AV433" s="35">
        <v>10.523562065508131</v>
      </c>
      <c r="AW433" s="11">
        <v>0</v>
      </c>
      <c r="AX433" s="36">
        <v>0</v>
      </c>
      <c r="AY433" s="11">
        <v>0.5</v>
      </c>
      <c r="AZ433" s="11">
        <v>2.4760630741313232</v>
      </c>
      <c r="BA433" s="37">
        <v>-0.11926725840817323</v>
      </c>
      <c r="BB433" s="37">
        <v>0.10378735910931597</v>
      </c>
      <c r="BC433" s="37">
        <v>-4.8684519503220973E-3</v>
      </c>
      <c r="BD433" s="37">
        <v>5.9086964717693135E-3</v>
      </c>
      <c r="BE433" s="37">
        <v>0.34592453859508404</v>
      </c>
      <c r="BF433" s="10">
        <v>0.92990654205607481</v>
      </c>
      <c r="BG433" s="10">
        <v>0.8571428571428571</v>
      </c>
      <c r="BH433" s="10">
        <v>13.957705965127909</v>
      </c>
      <c r="BI433" s="10">
        <v>2.7095546680155169</v>
      </c>
      <c r="BJ433" s="10">
        <v>1.5484543337921939</v>
      </c>
      <c r="BK433" s="10">
        <v>-5.1512915129151313</v>
      </c>
      <c r="BL433" s="10">
        <v>6.8721443085224152</v>
      </c>
      <c r="BM433" s="10">
        <v>0</v>
      </c>
      <c r="BN433" s="11">
        <v>0.75</v>
      </c>
      <c r="BO433" s="11">
        <v>0.875</v>
      </c>
      <c r="BP433" s="11">
        <v>1</v>
      </c>
      <c r="BQ433" s="11">
        <v>1</v>
      </c>
      <c r="BR433" s="38">
        <v>0.30251363798328912</v>
      </c>
      <c r="BS433" s="38">
        <v>0.14172837495231061</v>
      </c>
      <c r="BT433" s="38">
        <v>-2.6201750935787031E-3</v>
      </c>
      <c r="BU433" s="38">
        <v>0.13783703084742971</v>
      </c>
    </row>
    <row r="434" spans="1:73">
      <c r="A434" s="1" t="s">
        <v>43</v>
      </c>
      <c r="B434" s="7" t="s">
        <v>1407</v>
      </c>
      <c r="C434" s="7" t="s">
        <v>1408</v>
      </c>
      <c r="D434" s="7" t="s">
        <v>1409</v>
      </c>
      <c r="E434" s="7" t="s">
        <v>1410</v>
      </c>
      <c r="F434" s="7">
        <v>3</v>
      </c>
      <c r="G434" s="7">
        <v>1</v>
      </c>
      <c r="H434" s="7">
        <v>0</v>
      </c>
      <c r="I434" s="34">
        <v>11.4766554854</v>
      </c>
      <c r="J434" s="7" t="s">
        <v>42</v>
      </c>
      <c r="K434" s="8">
        <v>43406</v>
      </c>
      <c r="L434" s="8">
        <v>43388</v>
      </c>
      <c r="M434" s="12">
        <v>0.84946236559139787</v>
      </c>
      <c r="N434" s="12">
        <v>0.69892473118279574</v>
      </c>
      <c r="O434" s="12">
        <v>0.1583333333333333</v>
      </c>
      <c r="P434" s="12">
        <v>0.44166666666666671</v>
      </c>
      <c r="Q434" s="12">
        <v>0.57342657342657344</v>
      </c>
      <c r="R434" s="12">
        <v>0.57342657342657344</v>
      </c>
      <c r="S434" s="12">
        <v>0.91608391608391604</v>
      </c>
      <c r="T434" s="12">
        <v>0.5174825174825175</v>
      </c>
      <c r="U434" s="12">
        <v>0</v>
      </c>
      <c r="V434" s="12">
        <v>6.993006993006993E-3</v>
      </c>
      <c r="W434" s="12">
        <v>0.52447552447552448</v>
      </c>
      <c r="X434" s="12">
        <v>0.32167832167832172</v>
      </c>
      <c r="Y434" s="12">
        <v>0.27272727272727271</v>
      </c>
      <c r="Z434" s="12">
        <v>0.79720279720279719</v>
      </c>
      <c r="AA434" s="12">
        <v>0.30069930069930068</v>
      </c>
      <c r="AB434" s="12">
        <v>1.3986013986013989E-2</v>
      </c>
      <c r="AC434" s="12">
        <v>0.25874125874125881</v>
      </c>
      <c r="AD434" s="12">
        <v>9.7902097902097904E-2</v>
      </c>
      <c r="AE434" s="12">
        <v>6.993006993006993E-3</v>
      </c>
      <c r="AF434" s="12">
        <v>9.0909090909090912E-2</v>
      </c>
      <c r="AG434" s="12">
        <v>0.1398601398601399</v>
      </c>
      <c r="AH434" s="12">
        <v>0.39160839160839161</v>
      </c>
      <c r="AI434" s="12">
        <v>0.30069930069930068</v>
      </c>
      <c r="AJ434" s="12">
        <v>0.47552447552447552</v>
      </c>
      <c r="AK434" s="12">
        <v>0.46853146853146849</v>
      </c>
      <c r="AL434" s="11">
        <v>0.65734265734265729</v>
      </c>
      <c r="AM434" s="11">
        <v>0.8601398601398601</v>
      </c>
      <c r="AN434" s="11">
        <v>9.0909090909090912E-2</v>
      </c>
      <c r="AO434" s="11">
        <v>0.44055944055944057</v>
      </c>
      <c r="AP434" s="11">
        <v>0.11888111888111889</v>
      </c>
      <c r="AQ434" s="11">
        <v>2.7972027972027969E-2</v>
      </c>
      <c r="AR434" s="11">
        <v>0.27972027972027969</v>
      </c>
      <c r="AS434" s="11">
        <v>0.45454545454545447</v>
      </c>
      <c r="AT434" s="11">
        <v>0.25174825174825177</v>
      </c>
      <c r="AU434" s="11">
        <v>0.875</v>
      </c>
      <c r="AV434" s="35">
        <v>7.3298570329804056</v>
      </c>
      <c r="AW434" s="11">
        <v>0.375</v>
      </c>
      <c r="AX434" s="36">
        <v>1.397274999344712</v>
      </c>
      <c r="AY434" s="11">
        <v>0.625</v>
      </c>
      <c r="AZ434" s="11">
        <v>1.603400916790904</v>
      </c>
      <c r="BA434" s="37">
        <v>3.9990744643308429E-2</v>
      </c>
      <c r="BB434" s="37">
        <v>4.1916152047746782E-3</v>
      </c>
      <c r="BC434" s="37">
        <v>-3.1521013862431217E-2</v>
      </c>
      <c r="BD434" s="37">
        <v>-6.196449221941517E-3</v>
      </c>
      <c r="BE434" s="37"/>
      <c r="BH434" s="10">
        <v>4.0926723956784095</v>
      </c>
      <c r="BI434" s="10">
        <v>1.4187488041772072</v>
      </c>
      <c r="BJ434" s="10">
        <v>1.949238100746054</v>
      </c>
      <c r="BK434" s="10">
        <v>-2.8847054416034728</v>
      </c>
      <c r="BL434" s="10">
        <v>6.294646456386177</v>
      </c>
      <c r="BM434" s="10">
        <v>343</v>
      </c>
      <c r="BN434" s="11">
        <v>0.66666666666666652</v>
      </c>
      <c r="BO434" s="11">
        <v>0.625</v>
      </c>
      <c r="BP434" s="11">
        <v>0.68421052631578949</v>
      </c>
      <c r="BQ434" s="11">
        <v>0.84615384615384615</v>
      </c>
      <c r="BR434" s="38">
        <v>4.9674105352228271E-2</v>
      </c>
      <c r="BS434" s="38">
        <v>7.3856252269292488E-2</v>
      </c>
      <c r="BT434" s="38">
        <v>3.2365686882324107E-2</v>
      </c>
      <c r="BU434" s="38">
        <v>9.1178651561223401E-3</v>
      </c>
    </row>
    <row r="435" spans="1:73" hidden="1">
      <c r="A435" s="1" t="s">
        <v>30</v>
      </c>
      <c r="B435" s="7" t="s">
        <v>1373</v>
      </c>
      <c r="C435" s="7" t="s">
        <v>1374</v>
      </c>
      <c r="D435" s="7" t="s">
        <v>617</v>
      </c>
      <c r="E435" s="7" t="s">
        <v>1375</v>
      </c>
      <c r="F435" s="7">
        <v>2</v>
      </c>
      <c r="G435" s="7">
        <v>0</v>
      </c>
      <c r="H435" s="7">
        <v>0</v>
      </c>
      <c r="I435" s="34">
        <v>171.07072177680001</v>
      </c>
      <c r="J435" s="7" t="s">
        <v>34</v>
      </c>
      <c r="K435" s="8">
        <v>42160</v>
      </c>
      <c r="L435" s="8">
        <v>42157</v>
      </c>
      <c r="M435" s="12">
        <v>0.26431718061674009</v>
      </c>
      <c r="N435" s="12">
        <v>0.36123348017621137</v>
      </c>
      <c r="O435" s="12">
        <v>4.807692307692308E-3</v>
      </c>
      <c r="P435" s="12">
        <v>0.18269230769230771</v>
      </c>
      <c r="Q435" s="12">
        <v>0.68695652173913047</v>
      </c>
      <c r="R435" s="12">
        <v>0.85217391304347823</v>
      </c>
      <c r="S435" s="12">
        <v>0.42857142857142849</v>
      </c>
      <c r="T435" s="12">
        <v>0.35064935064935071</v>
      </c>
      <c r="U435" s="12">
        <v>0.16778523489932889</v>
      </c>
      <c r="V435" s="12">
        <v>0.55844155844155841</v>
      </c>
      <c r="W435" s="12">
        <v>0.70995670995671001</v>
      </c>
      <c r="X435" s="12">
        <v>0.27586206896551718</v>
      </c>
      <c r="Y435" s="12">
        <v>0.61637931034482762</v>
      </c>
      <c r="Z435" s="12">
        <v>0.67672413793103448</v>
      </c>
      <c r="AA435" s="12">
        <v>0.80172413793103448</v>
      </c>
      <c r="AB435" s="12">
        <v>0.94396551724137934</v>
      </c>
      <c r="AC435" s="12">
        <v>0.43534482758620691</v>
      </c>
      <c r="AD435" s="12">
        <v>0.76724137931034486</v>
      </c>
      <c r="AE435" s="12">
        <v>0.83620689655172409</v>
      </c>
      <c r="AF435" s="12">
        <v>0.2155172413793103</v>
      </c>
      <c r="AG435" s="12">
        <v>2.1551724137931039E-2</v>
      </c>
      <c r="AH435" s="12">
        <v>0.15086206896551721</v>
      </c>
      <c r="AI435" s="12">
        <v>0.25431034482758619</v>
      </c>
      <c r="AJ435" s="12">
        <v>0.77586206896551724</v>
      </c>
      <c r="AK435" s="12">
        <v>0.35344827586206901</v>
      </c>
      <c r="AL435" s="11">
        <v>0.39224137931034481</v>
      </c>
      <c r="AM435" s="11">
        <v>4.3290043290043288E-2</v>
      </c>
      <c r="AN435" s="11">
        <v>0.69696969696969702</v>
      </c>
      <c r="AO435" s="11">
        <v>0.5</v>
      </c>
      <c r="AP435" s="11">
        <v>0.83620689655172409</v>
      </c>
      <c r="AQ435" s="11">
        <v>0.93103448275862066</v>
      </c>
      <c r="AR435" s="11">
        <v>0.16379310344827591</v>
      </c>
      <c r="AS435" s="11">
        <v>0.59913793103448276</v>
      </c>
      <c r="AT435" s="11">
        <v>0.56034482758620685</v>
      </c>
      <c r="AU435" s="11">
        <v>0.5</v>
      </c>
      <c r="AV435" s="35">
        <v>0.93249949580935065</v>
      </c>
      <c r="AW435" s="11">
        <v>0.125</v>
      </c>
      <c r="AX435" s="36">
        <v>0.25783703122757912</v>
      </c>
      <c r="AY435" s="11">
        <v>0.625</v>
      </c>
      <c r="AZ435" s="11">
        <v>2.5231293674326261</v>
      </c>
      <c r="BA435" s="37">
        <v>-5.2115347918843154E-2</v>
      </c>
      <c r="BB435" s="37">
        <v>6.8136234296290829E-2</v>
      </c>
      <c r="BC435" s="37">
        <v>2.1670179983608664E-2</v>
      </c>
      <c r="BD435" s="37">
        <v>9.1761351441547213E-3</v>
      </c>
      <c r="BE435" s="37">
        <v>0.16815726103341971</v>
      </c>
      <c r="BF435" s="10">
        <v>0.91943127962085303</v>
      </c>
      <c r="BG435" s="10">
        <v>0.91304347826086951</v>
      </c>
      <c r="BH435" s="10">
        <v>11.742461285374016</v>
      </c>
      <c r="BI435" s="10">
        <v>2.6457504899841884</v>
      </c>
      <c r="BJ435" s="10">
        <v>1.7704416813391741</v>
      </c>
      <c r="BK435" s="10">
        <v>-4.4382345689159042</v>
      </c>
      <c r="BL435" s="10">
        <v>4.8014500789391574</v>
      </c>
      <c r="BM435" s="10">
        <v>101</v>
      </c>
      <c r="BN435" s="11">
        <v>0.83333333333333348</v>
      </c>
      <c r="BO435" s="11">
        <v>1</v>
      </c>
      <c r="BP435" s="11">
        <v>1</v>
      </c>
      <c r="BQ435" s="11">
        <v>1</v>
      </c>
      <c r="BR435" s="38">
        <v>0.1926115514527014</v>
      </c>
      <c r="BS435" s="38">
        <v>0.108331444894445</v>
      </c>
      <c r="BT435" s="38">
        <v>4.7296275669362231E-2</v>
      </c>
      <c r="BU435" s="38">
        <v>0.12693512568853291</v>
      </c>
    </row>
    <row r="436" spans="1:73">
      <c r="A436" s="1" t="s">
        <v>38</v>
      </c>
      <c r="B436" s="7" t="s">
        <v>1683</v>
      </c>
      <c r="C436" s="7" t="s">
        <v>1684</v>
      </c>
      <c r="D436" s="7" t="s">
        <v>354</v>
      </c>
      <c r="E436" s="7" t="s">
        <v>361</v>
      </c>
      <c r="F436" s="7">
        <v>1</v>
      </c>
      <c r="G436" s="7">
        <v>0</v>
      </c>
      <c r="H436" s="7">
        <v>0</v>
      </c>
      <c r="I436" s="34">
        <v>82.753874601900009</v>
      </c>
      <c r="J436" s="7" t="s">
        <v>42</v>
      </c>
      <c r="K436" s="8">
        <v>40015</v>
      </c>
      <c r="L436" s="8">
        <v>39980</v>
      </c>
      <c r="M436" s="12">
        <v>0.64259927797833938</v>
      </c>
      <c r="N436" s="12">
        <v>0.85559566787003605</v>
      </c>
      <c r="O436" s="12">
        <v>0.19215686274509811</v>
      </c>
      <c r="P436" s="12">
        <v>0.24313725490196081</v>
      </c>
      <c r="Q436" s="12">
        <v>2.491103202846975E-2</v>
      </c>
      <c r="R436" s="12">
        <v>7.8291814946619215E-2</v>
      </c>
      <c r="S436" s="12">
        <v>0.97508896797153022</v>
      </c>
      <c r="T436" s="12">
        <v>0.33807829181494659</v>
      </c>
      <c r="U436" s="12">
        <v>0</v>
      </c>
      <c r="V436" s="12">
        <v>0.93950177935943058</v>
      </c>
      <c r="W436" s="12">
        <v>0.99288256227758009</v>
      </c>
      <c r="X436" s="12">
        <v>0.2384341637010676</v>
      </c>
      <c r="Y436" s="12">
        <v>0.38790035587188609</v>
      </c>
      <c r="Z436" s="12">
        <v>0.2206405693950178</v>
      </c>
      <c r="AA436" s="12">
        <v>0.67259786476868333</v>
      </c>
      <c r="AB436" s="12">
        <v>0.53024911032028466</v>
      </c>
      <c r="AC436" s="12">
        <v>0.2669039145907473</v>
      </c>
      <c r="AD436" s="12">
        <v>0.61921708185053381</v>
      </c>
      <c r="AE436" s="12">
        <v>0.30960854092526691</v>
      </c>
      <c r="AF436" s="12">
        <v>0.1103202846975089</v>
      </c>
      <c r="AG436" s="12">
        <v>3.2028469750889681E-2</v>
      </c>
      <c r="AH436" s="12">
        <v>0.22419928825622781</v>
      </c>
      <c r="AI436" s="12">
        <v>0.22775800711743771</v>
      </c>
      <c r="AJ436" s="12">
        <v>0.32384341637010677</v>
      </c>
      <c r="AK436" s="12">
        <v>0.32028469750889682</v>
      </c>
      <c r="AL436" s="11">
        <v>0.27402135231316732</v>
      </c>
      <c r="AM436" s="11">
        <v>0.85765124555160144</v>
      </c>
      <c r="AN436" s="11">
        <v>0.98576512455516019</v>
      </c>
      <c r="AO436" s="11">
        <v>0.2669039145907473</v>
      </c>
      <c r="AP436" s="11">
        <v>0.5266903914590747</v>
      </c>
      <c r="AQ436" s="11">
        <v>0.54092526690391463</v>
      </c>
      <c r="AR436" s="11">
        <v>0.1565836298932384</v>
      </c>
      <c r="AS436" s="11">
        <v>0.2669039145907473</v>
      </c>
      <c r="AT436" s="11">
        <v>0.45195729537366552</v>
      </c>
      <c r="AU436" s="11">
        <v>0.75</v>
      </c>
      <c r="AV436" s="35">
        <v>12.188253814333979</v>
      </c>
      <c r="AW436" s="11">
        <v>0.375</v>
      </c>
      <c r="AX436" s="36">
        <v>0.44110745180175548</v>
      </c>
      <c r="AY436" s="11">
        <v>0.25</v>
      </c>
      <c r="AZ436" s="11">
        <v>0.1960587434239098</v>
      </c>
      <c r="BA436" s="37">
        <v>8.6926997669692835E-2</v>
      </c>
      <c r="BB436" s="37">
        <v>5.2434912157564358E-2</v>
      </c>
      <c r="BC436" s="37">
        <v>4.4875023691985386E-2</v>
      </c>
      <c r="BD436" s="37">
        <v>4.5643245700508088E-2</v>
      </c>
      <c r="BE436" s="37"/>
      <c r="BH436" s="10">
        <v>8.7296363105222152</v>
      </c>
      <c r="BI436" s="10">
        <v>2.6337148038726506</v>
      </c>
      <c r="BJ436" s="10">
        <v>1.2052853820992115</v>
      </c>
      <c r="BK436" s="10">
        <v>-3.3145716072545279</v>
      </c>
      <c r="BL436" s="10">
        <v>4.7172881001050531</v>
      </c>
      <c r="BM436" s="10">
        <v>108</v>
      </c>
      <c r="BN436" s="11">
        <v>0.83333333333333348</v>
      </c>
      <c r="BO436" s="11">
        <v>0.875</v>
      </c>
      <c r="BP436" s="11">
        <v>1</v>
      </c>
      <c r="BQ436" s="11">
        <v>1</v>
      </c>
      <c r="BR436" s="38">
        <v>0.16122089692350519</v>
      </c>
      <c r="BS436" s="38">
        <v>9.1840342059901658E-2</v>
      </c>
      <c r="BT436" s="38">
        <v>1.8311416214272121E-2</v>
      </c>
      <c r="BU436" s="38">
        <v>8.3019605094338589E-2</v>
      </c>
    </row>
    <row r="437" spans="1:73">
      <c r="A437" s="1" t="s">
        <v>43</v>
      </c>
      <c r="B437" s="7" t="s">
        <v>1117</v>
      </c>
      <c r="C437" s="7" t="s">
        <v>1118</v>
      </c>
      <c r="D437" s="7" t="s">
        <v>413</v>
      </c>
      <c r="E437" s="7" t="s">
        <v>1119</v>
      </c>
      <c r="F437" s="7">
        <v>1</v>
      </c>
      <c r="G437" s="7">
        <v>0</v>
      </c>
      <c r="H437" s="7">
        <v>0</v>
      </c>
      <c r="I437" s="34">
        <v>311.41807986039998</v>
      </c>
      <c r="J437" s="7" t="s">
        <v>42</v>
      </c>
      <c r="K437" s="8">
        <v>42755</v>
      </c>
      <c r="L437" s="8">
        <v>42705</v>
      </c>
      <c r="M437" s="12">
        <v>0.978494623655914</v>
      </c>
      <c r="N437" s="12">
        <v>0.978494623655914</v>
      </c>
      <c r="O437" s="12">
        <v>0.80833333333333335</v>
      </c>
      <c r="P437" s="12">
        <v>0.31666666666666671</v>
      </c>
      <c r="Q437" s="12">
        <v>0.30769230769230771</v>
      </c>
      <c r="R437" s="12">
        <v>0.88111888111888115</v>
      </c>
      <c r="S437" s="12">
        <v>0.82517482517482521</v>
      </c>
      <c r="T437" s="12">
        <v>0.58741258741258739</v>
      </c>
      <c r="U437" s="12">
        <v>0</v>
      </c>
      <c r="V437" s="12">
        <v>0.74825174825174823</v>
      </c>
      <c r="W437" s="12">
        <v>0.37062937062937062</v>
      </c>
      <c r="X437" s="12">
        <v>0.46853146853146849</v>
      </c>
      <c r="Y437" s="12">
        <v>0.52447552447552448</v>
      </c>
      <c r="Z437" s="12">
        <v>0.34265734265734271</v>
      </c>
      <c r="AA437" s="12">
        <v>0.59440559440559437</v>
      </c>
      <c r="AB437" s="12">
        <v>0.32867132867132859</v>
      </c>
      <c r="AC437" s="12">
        <v>0.52447552447552448</v>
      </c>
      <c r="AD437" s="12">
        <v>0.34265734265734271</v>
      </c>
      <c r="AE437" s="12">
        <v>0.5174825174825175</v>
      </c>
      <c r="AF437" s="12">
        <v>0.4825174825174825</v>
      </c>
      <c r="AG437" s="12">
        <v>0.23776223776223779</v>
      </c>
      <c r="AH437" s="12">
        <v>0.4825174825174825</v>
      </c>
      <c r="AI437" s="12">
        <v>4.8951048951048952E-2</v>
      </c>
      <c r="AJ437" s="12">
        <v>0.55944055944055948</v>
      </c>
      <c r="AK437" s="12">
        <v>0.78321678321678323</v>
      </c>
      <c r="AL437" s="11">
        <v>0.8951048951048951</v>
      </c>
      <c r="AM437" s="11">
        <v>0.85314685314685312</v>
      </c>
      <c r="AN437" s="11">
        <v>0.65734265734265729</v>
      </c>
      <c r="AO437" s="11">
        <v>0.42657342657342662</v>
      </c>
      <c r="AP437" s="11">
        <v>0.43356643356643348</v>
      </c>
      <c r="AQ437" s="11">
        <v>0.54545454545454541</v>
      </c>
      <c r="AR437" s="11">
        <v>0.2167832167832168</v>
      </c>
      <c r="AS437" s="11">
        <v>0.76923076923076927</v>
      </c>
      <c r="AT437" s="11">
        <v>0.67832167832167833</v>
      </c>
      <c r="AU437" s="11">
        <v>1</v>
      </c>
      <c r="AV437" s="35" t="s">
        <v>352</v>
      </c>
      <c r="AW437" s="11">
        <v>0.75</v>
      </c>
      <c r="AX437" s="36">
        <v>0.66399148440865918</v>
      </c>
      <c r="AY437" s="11">
        <v>0.5</v>
      </c>
      <c r="AZ437" s="11">
        <v>5.0629048856909771</v>
      </c>
      <c r="BA437" s="37">
        <v>1.8048541600543155E-2</v>
      </c>
      <c r="BB437" s="37">
        <v>8.7178482536319057E-3</v>
      </c>
      <c r="BC437" s="37">
        <v>2.2361394196976334E-2</v>
      </c>
      <c r="BD437" s="37">
        <v>-1.132565428000795E-2</v>
      </c>
      <c r="BE437" s="37"/>
      <c r="BH437" s="10">
        <v>4.8080382334554361</v>
      </c>
      <c r="BI437" s="10">
        <v>2.2865569168470792</v>
      </c>
      <c r="BJ437" s="10">
        <v>0.60665246068124046</v>
      </c>
      <c r="BK437" s="10">
        <v>-2.1027415491083485</v>
      </c>
      <c r="BL437" s="10">
        <v>3.0378526752859942</v>
      </c>
      <c r="BM437" s="10">
        <v>110</v>
      </c>
      <c r="BN437" s="11">
        <v>0.75</v>
      </c>
      <c r="BO437" s="11">
        <v>0.875</v>
      </c>
      <c r="BP437" s="11">
        <v>0.94736842105263153</v>
      </c>
      <c r="BQ437" s="11">
        <v>1</v>
      </c>
      <c r="BR437" s="38">
        <v>6.0167332439047483E-2</v>
      </c>
      <c r="BS437" s="38">
        <v>4.4273377492626047E-2</v>
      </c>
      <c r="BT437" s="38">
        <v>3.6264547048202367E-2</v>
      </c>
      <c r="BU437" s="38">
        <v>5.2036606719880092E-2</v>
      </c>
    </row>
    <row r="438" spans="1:73">
      <c r="A438" s="1" t="s">
        <v>30</v>
      </c>
      <c r="B438" s="7" t="s">
        <v>1511</v>
      </c>
      <c r="C438" s="7" t="s">
        <v>1512</v>
      </c>
      <c r="D438" s="7" t="s">
        <v>572</v>
      </c>
      <c r="E438" s="7" t="s">
        <v>1513</v>
      </c>
      <c r="F438" s="7">
        <v>3</v>
      </c>
      <c r="G438" s="7">
        <v>0</v>
      </c>
      <c r="H438" s="7">
        <v>0</v>
      </c>
      <c r="I438" s="34">
        <v>121.0403047132</v>
      </c>
      <c r="J438" s="7" t="s">
        <v>42</v>
      </c>
      <c r="K438" s="8">
        <v>39556</v>
      </c>
      <c r="L438" s="8">
        <v>39524</v>
      </c>
      <c r="M438" s="12">
        <v>0.26431718061674009</v>
      </c>
      <c r="N438" s="12">
        <v>0.29955947136563882</v>
      </c>
      <c r="O438" s="12">
        <v>0.43269230769230771</v>
      </c>
      <c r="P438" s="12">
        <v>7.6923076923076927E-2</v>
      </c>
      <c r="Q438" s="12">
        <v>0.68695652173913047</v>
      </c>
      <c r="R438" s="12">
        <v>0.74347826086956526</v>
      </c>
      <c r="S438" s="12">
        <v>0.87445887445887449</v>
      </c>
      <c r="T438" s="12">
        <v>0.37662337662337658</v>
      </c>
      <c r="U438" s="12">
        <v>0</v>
      </c>
      <c r="V438" s="12">
        <v>2.5974025974025979E-2</v>
      </c>
      <c r="W438" s="12">
        <v>0.8571428571428571</v>
      </c>
      <c r="X438" s="12">
        <v>0.20258620689655171</v>
      </c>
      <c r="Y438" s="12">
        <v>0.96551724137931039</v>
      </c>
      <c r="Z438" s="12">
        <v>0.57327586206896552</v>
      </c>
      <c r="AA438" s="12">
        <v>0.99137931034482762</v>
      </c>
      <c r="AB438" s="12">
        <v>0.93103448275862066</v>
      </c>
      <c r="AC438" s="12">
        <v>0.96982758620689657</v>
      </c>
      <c r="AD438" s="12">
        <v>0.32758620689655171</v>
      </c>
      <c r="AE438" s="12">
        <v>0.83620689655172409</v>
      </c>
      <c r="AF438" s="12">
        <v>0.2155172413793103</v>
      </c>
      <c r="AG438" s="12">
        <v>2.1551724137931039E-2</v>
      </c>
      <c r="AH438" s="12">
        <v>0.1336206896551724</v>
      </c>
      <c r="AI438" s="12">
        <v>0.30603448275862072</v>
      </c>
      <c r="AJ438" s="12">
        <v>0.68534482758620685</v>
      </c>
      <c r="AK438" s="12">
        <v>0.25862068965517238</v>
      </c>
      <c r="AL438" s="11">
        <v>0.44396551724137928</v>
      </c>
      <c r="AM438" s="11">
        <v>0.84848484848484851</v>
      </c>
      <c r="AN438" s="11">
        <v>0.53246753246753242</v>
      </c>
      <c r="AO438" s="11">
        <v>0.59482758620689657</v>
      </c>
      <c r="AP438" s="11">
        <v>0.98275862068965514</v>
      </c>
      <c r="AQ438" s="11">
        <v>0.74137931034482762</v>
      </c>
      <c r="AR438" s="11">
        <v>0.1767241379310345</v>
      </c>
      <c r="AS438" s="11">
        <v>0.44827586206896552</v>
      </c>
      <c r="AT438" s="11">
        <v>0.75</v>
      </c>
      <c r="AU438" s="11">
        <v>0.5</v>
      </c>
      <c r="AV438" s="35">
        <v>0.72174357417497026</v>
      </c>
      <c r="AW438" s="11">
        <v>0.5</v>
      </c>
      <c r="AX438" s="36">
        <v>8.728610406035453E-2</v>
      </c>
      <c r="AY438" s="11">
        <v>0.625</v>
      </c>
      <c r="AZ438" s="11">
        <v>1.914591264815958</v>
      </c>
      <c r="BA438" s="37">
        <v>7.3565835194967955E-2</v>
      </c>
      <c r="BB438" s="37">
        <v>7.232085545602765E-2</v>
      </c>
      <c r="BC438" s="37">
        <v>-1.5945921905469208E-2</v>
      </c>
      <c r="BD438" s="37">
        <v>4.3470089693858308E-2</v>
      </c>
      <c r="BE438" s="37"/>
      <c r="BH438" s="10">
        <v>11.031366673261388</v>
      </c>
      <c r="BI438" s="10">
        <v>4.2824907023403664</v>
      </c>
      <c r="BJ438" s="10">
        <v>1.5824991489788023</v>
      </c>
      <c r="BK438" s="10">
        <v>-2.5759230877565678</v>
      </c>
      <c r="BL438" s="10">
        <v>4.9616661431782827</v>
      </c>
      <c r="BM438" s="10">
        <v>24</v>
      </c>
      <c r="BN438" s="11">
        <v>0.75</v>
      </c>
      <c r="BO438" s="11">
        <v>0.875</v>
      </c>
      <c r="BP438" s="11">
        <v>1</v>
      </c>
      <c r="BQ438" s="11">
        <v>1</v>
      </c>
      <c r="BR438" s="38">
        <v>0.1894194646141858</v>
      </c>
      <c r="BS438" s="38">
        <v>0.1144701178490399</v>
      </c>
      <c r="BT438" s="38">
        <v>3.6766223672033187E-2</v>
      </c>
      <c r="BU438" s="38">
        <v>0.1064898977014086</v>
      </c>
    </row>
    <row r="439" spans="1:73" hidden="1">
      <c r="A439" s="1" t="s">
        <v>38</v>
      </c>
      <c r="B439" s="7" t="s">
        <v>1382</v>
      </c>
      <c r="C439" s="7" t="s">
        <v>1383</v>
      </c>
      <c r="D439" s="7" t="s">
        <v>440</v>
      </c>
      <c r="E439" s="7" t="s">
        <v>1384</v>
      </c>
      <c r="F439" s="7">
        <v>1</v>
      </c>
      <c r="G439" s="7">
        <v>0</v>
      </c>
      <c r="H439" s="7">
        <v>0</v>
      </c>
      <c r="I439" s="34">
        <v>105.87740667289999</v>
      </c>
      <c r="J439" s="7" t="s">
        <v>50</v>
      </c>
      <c r="K439" s="8">
        <v>42929</v>
      </c>
      <c r="L439" s="8">
        <v>42878</v>
      </c>
      <c r="M439" s="12">
        <v>0.1552346570397112</v>
      </c>
      <c r="N439" s="12">
        <v>0.24909747292418771</v>
      </c>
      <c r="O439" s="12">
        <v>0.36862745098039218</v>
      </c>
      <c r="P439" s="12">
        <v>4.3137254901960777E-2</v>
      </c>
      <c r="Q439" s="12">
        <v>0.84697508896797158</v>
      </c>
      <c r="R439" s="12">
        <v>0.95017793594306055</v>
      </c>
      <c r="S439" s="12">
        <v>0.25266903914590749</v>
      </c>
      <c r="T439" s="12">
        <v>0.27046263345195731</v>
      </c>
      <c r="U439" s="12">
        <v>0.52500000000000002</v>
      </c>
      <c r="V439" s="12">
        <v>0.57295373665480431</v>
      </c>
      <c r="W439" s="12">
        <v>0.4377224199288256</v>
      </c>
      <c r="X439" s="12">
        <v>0.38434163701067608</v>
      </c>
      <c r="Y439" s="12">
        <v>0.44839857651245552</v>
      </c>
      <c r="Z439" s="12">
        <v>0.65480427046263345</v>
      </c>
      <c r="AA439" s="12">
        <v>0.5195729537366548</v>
      </c>
      <c r="AB439" s="12">
        <v>0.92170818505338081</v>
      </c>
      <c r="AC439" s="12">
        <v>0.79003558718861211</v>
      </c>
      <c r="AD439" s="12">
        <v>0.2170818505338078</v>
      </c>
      <c r="AE439" s="12">
        <v>0.60142348754448394</v>
      </c>
      <c r="AF439" s="12">
        <v>0.1103202846975089</v>
      </c>
      <c r="AG439" s="12">
        <v>3.2028469750889681E-2</v>
      </c>
      <c r="AH439" s="12">
        <v>0.38078291814946619</v>
      </c>
      <c r="AI439" s="12">
        <v>0.25622775800711739</v>
      </c>
      <c r="AJ439" s="12">
        <v>0.44839857651245552</v>
      </c>
      <c r="AK439" s="12">
        <v>0.57651245551601427</v>
      </c>
      <c r="AL439" s="11">
        <v>0.46619217081850528</v>
      </c>
      <c r="AM439" s="11">
        <v>0.1138790035587189</v>
      </c>
      <c r="AN439" s="11">
        <v>0.5658362989323843</v>
      </c>
      <c r="AO439" s="11">
        <v>0.48398576512455521</v>
      </c>
      <c r="AP439" s="11">
        <v>0.8220640569395018</v>
      </c>
      <c r="AQ439" s="11">
        <v>0.47686832740213531</v>
      </c>
      <c r="AR439" s="11">
        <v>0.2669039145907473</v>
      </c>
      <c r="AS439" s="11">
        <v>0.48754448398576511</v>
      </c>
      <c r="AT439" s="11">
        <v>0.37722419928825618</v>
      </c>
      <c r="AU439" s="11">
        <v>0.5</v>
      </c>
      <c r="AV439" s="35">
        <v>0.72670891944438576</v>
      </c>
      <c r="AW439" s="11">
        <v>0.42857142857142849</v>
      </c>
      <c r="AX439" s="36">
        <v>3.3514663753493421E-2</v>
      </c>
      <c r="AY439" s="11">
        <v>0.75</v>
      </c>
      <c r="AZ439" s="11">
        <v>8.0450451990861893</v>
      </c>
      <c r="BA439" s="37">
        <v>-0.13491591193671476</v>
      </c>
      <c r="BB439" s="37">
        <v>4.2987997547763515E-2</v>
      </c>
      <c r="BC439" s="37">
        <v>7.2664973366932907E-3</v>
      </c>
      <c r="BD439" s="37">
        <v>-6.0700928824967675E-3</v>
      </c>
      <c r="BE439" s="37">
        <v>0.25565585064160751</v>
      </c>
      <c r="BF439" s="10">
        <v>0.42931937172774864</v>
      </c>
      <c r="BG439" s="10">
        <v>0.69230769230769229</v>
      </c>
      <c r="BH439" s="10">
        <v>10.41584623737586</v>
      </c>
      <c r="BI439" s="10">
        <v>2.7902894753681373</v>
      </c>
      <c r="BJ439" s="10">
        <v>1.976471008556421</v>
      </c>
      <c r="BK439" s="10">
        <v>-3.7328909166320972</v>
      </c>
      <c r="BL439" s="10">
        <v>3.6549317607512131</v>
      </c>
      <c r="BM439" s="10">
        <v>37</v>
      </c>
      <c r="BN439" s="11">
        <v>0.75</v>
      </c>
      <c r="BO439" s="11">
        <v>0.875</v>
      </c>
      <c r="BP439" s="11">
        <v>1</v>
      </c>
      <c r="BQ439" s="11">
        <v>1</v>
      </c>
      <c r="BR439" s="38">
        <v>0.18386115454528201</v>
      </c>
      <c r="BS439" s="38">
        <v>9.6581635946380695E-2</v>
      </c>
      <c r="BT439" s="38">
        <v>3.010129774435644E-2</v>
      </c>
      <c r="BU439" s="38">
        <v>0.1120894894375717</v>
      </c>
    </row>
    <row r="440" spans="1:73" hidden="1">
      <c r="A440" s="1" t="s">
        <v>38</v>
      </c>
      <c r="B440" s="7" t="s">
        <v>1385</v>
      </c>
      <c r="C440" s="7" t="s">
        <v>1386</v>
      </c>
      <c r="D440" s="7" t="s">
        <v>354</v>
      </c>
      <c r="E440" s="7" t="s">
        <v>1387</v>
      </c>
      <c r="F440" s="7">
        <v>1</v>
      </c>
      <c r="G440" s="7">
        <v>0</v>
      </c>
      <c r="H440" s="7">
        <v>0</v>
      </c>
      <c r="I440" s="34">
        <v>82.753874601900009</v>
      </c>
      <c r="J440" s="7" t="s">
        <v>34</v>
      </c>
      <c r="K440" s="8">
        <v>42604</v>
      </c>
      <c r="L440" s="8">
        <v>42593</v>
      </c>
      <c r="M440" s="12">
        <v>0.64259927797833938</v>
      </c>
      <c r="N440" s="12">
        <v>0.69675090252707583</v>
      </c>
      <c r="O440" s="12">
        <v>0.89411764705882357</v>
      </c>
      <c r="P440" s="12">
        <v>0.94901960784313721</v>
      </c>
      <c r="Q440" s="12">
        <v>0.62989323843416367</v>
      </c>
      <c r="R440" s="12">
        <v>0.62633451957295372</v>
      </c>
      <c r="S440" s="12">
        <v>3.5587188612099638E-3</v>
      </c>
      <c r="T440" s="12">
        <v>0.76512455516014233</v>
      </c>
      <c r="U440" s="12">
        <v>0.99</v>
      </c>
      <c r="V440" s="12">
        <v>6.4056939501779361E-2</v>
      </c>
      <c r="W440" s="12">
        <v>0.55160142348754448</v>
      </c>
      <c r="X440" s="12">
        <v>0.35587188612099652</v>
      </c>
      <c r="Y440" s="12">
        <v>0.2455516014234875</v>
      </c>
      <c r="Z440" s="12">
        <v>0.39857651245551601</v>
      </c>
      <c r="AA440" s="12">
        <v>0.33096085409252668</v>
      </c>
      <c r="AB440" s="12">
        <v>0.70818505338078297</v>
      </c>
      <c r="AC440" s="12">
        <v>3.5587188612099638E-3</v>
      </c>
      <c r="AD440" s="12">
        <v>8.8967971530249115E-2</v>
      </c>
      <c r="AE440" s="12">
        <v>0.14590747330960849</v>
      </c>
      <c r="AF440" s="12">
        <v>0.1103202846975089</v>
      </c>
      <c r="AG440" s="12">
        <v>3.2028469750889681E-2</v>
      </c>
      <c r="AH440" s="12">
        <v>0.77224199288256223</v>
      </c>
      <c r="AI440" s="12">
        <v>7.8291814946619215E-2</v>
      </c>
      <c r="AJ440" s="12">
        <v>4.2704626334519567E-2</v>
      </c>
      <c r="AK440" s="12">
        <v>0.74377224199288261</v>
      </c>
      <c r="AL440" s="11">
        <v>0.95729537366548045</v>
      </c>
      <c r="AM440" s="11">
        <v>0.75088967971530252</v>
      </c>
      <c r="AN440" s="11">
        <v>0.1316725978647687</v>
      </c>
      <c r="AO440" s="11">
        <v>0.29537366548042698</v>
      </c>
      <c r="AP440" s="11">
        <v>0.32384341637010677</v>
      </c>
      <c r="AQ440" s="11">
        <v>0.1245551601423488</v>
      </c>
      <c r="AR440" s="11">
        <v>0.40213523131672602</v>
      </c>
      <c r="AS440" s="11">
        <v>0.3487544483985765</v>
      </c>
      <c r="AT440" s="11">
        <v>0.2669039145907473</v>
      </c>
      <c r="AU440" s="11">
        <v>0.75</v>
      </c>
      <c r="AV440" s="35">
        <v>4.3805642592212637</v>
      </c>
      <c r="AW440" s="11">
        <v>0.75</v>
      </c>
      <c r="AX440" s="36">
        <v>60.38243443037026</v>
      </c>
      <c r="AY440" s="11">
        <v>0.625</v>
      </c>
      <c r="AZ440" s="11">
        <v>1.5753649505236731</v>
      </c>
      <c r="BA440" s="37">
        <v>-0.47438664944207282</v>
      </c>
      <c r="BB440" s="37">
        <v>9.7035035030704347E-2</v>
      </c>
      <c r="BC440" s="37">
        <v>-7.7981888302977942E-3</v>
      </c>
      <c r="BD440" s="37">
        <v>-3.91185800360286E-3</v>
      </c>
      <c r="BE440" s="37">
        <v>0.60515782739048274</v>
      </c>
      <c r="BF440" s="10">
        <v>0.87864077669902918</v>
      </c>
      <c r="BG440" s="10">
        <v>0.8671875</v>
      </c>
      <c r="BH440" s="10">
        <v>10.150576414533719</v>
      </c>
      <c r="BI440" s="10">
        <v>2.2635785404410171</v>
      </c>
      <c r="BJ440" s="10">
        <v>1.6261558813870951</v>
      </c>
      <c r="BK440" s="10">
        <v>-4.4843049327354301</v>
      </c>
      <c r="BL440" s="10">
        <v>4.3061007189265128</v>
      </c>
      <c r="BM440" s="10">
        <v>0</v>
      </c>
      <c r="BN440" s="11">
        <v>0.70833333333333348</v>
      </c>
      <c r="BO440" s="11">
        <v>0.75</v>
      </c>
      <c r="BP440" s="11">
        <v>1</v>
      </c>
      <c r="BQ440" s="11">
        <v>1</v>
      </c>
      <c r="BR440" s="38">
        <v>0.24332489729444329</v>
      </c>
      <c r="BS440" s="38">
        <v>6.9245792251857896E-2</v>
      </c>
      <c r="BT440" s="38">
        <v>-2.3878339219848391E-2</v>
      </c>
      <c r="BU440" s="38">
        <v>0.13503964423410569</v>
      </c>
    </row>
    <row r="441" spans="1:73" hidden="1">
      <c r="A441" s="1" t="s">
        <v>43</v>
      </c>
      <c r="B441" s="7" t="s">
        <v>61</v>
      </c>
      <c r="C441" s="7" t="s">
        <v>62</v>
      </c>
      <c r="D441" s="7" t="s">
        <v>523</v>
      </c>
      <c r="E441" s="7" t="s">
        <v>63</v>
      </c>
      <c r="F441" s="7">
        <v>1</v>
      </c>
      <c r="G441" s="7">
        <v>0</v>
      </c>
      <c r="H441" s="7">
        <v>0</v>
      </c>
      <c r="I441" s="34">
        <v>195.8834515094</v>
      </c>
      <c r="J441" s="7" t="s">
        <v>60</v>
      </c>
      <c r="K441" s="8">
        <v>42403</v>
      </c>
      <c r="L441" s="8">
        <v>42387</v>
      </c>
      <c r="M441" s="12">
        <v>0.1075268817204301</v>
      </c>
      <c r="N441" s="12">
        <v>0.1075268817204301</v>
      </c>
      <c r="O441" s="12">
        <v>0.38333333333333341</v>
      </c>
      <c r="P441" s="12">
        <v>0.72499999999999998</v>
      </c>
      <c r="Q441" s="12">
        <v>0.57342657342657344</v>
      </c>
      <c r="R441" s="12">
        <v>0.32867132867132859</v>
      </c>
      <c r="S441" s="12">
        <v>0.27972027972027969</v>
      </c>
      <c r="T441" s="12">
        <v>0.38461538461538458</v>
      </c>
      <c r="U441" s="12">
        <v>0</v>
      </c>
      <c r="V441" s="12">
        <v>0.44055944055944057</v>
      </c>
      <c r="W441" s="12">
        <v>0.83916083916083917</v>
      </c>
      <c r="X441" s="12">
        <v>0.33566433566433568</v>
      </c>
      <c r="Y441" s="12">
        <v>0.57342657342657344</v>
      </c>
      <c r="Z441" s="12">
        <v>0.41258741258741261</v>
      </c>
      <c r="AA441" s="12">
        <v>0.83916083916083917</v>
      </c>
      <c r="AB441" s="12">
        <v>0.78321678321678323</v>
      </c>
      <c r="AC441" s="12">
        <v>0.6223776223776224</v>
      </c>
      <c r="AD441" s="12">
        <v>0.88811188811188813</v>
      </c>
      <c r="AE441" s="12">
        <v>0.76923076923076927</v>
      </c>
      <c r="AF441" s="12">
        <v>0.54545454545454541</v>
      </c>
      <c r="AG441" s="12">
        <v>0.23776223776223779</v>
      </c>
      <c r="AH441" s="12">
        <v>0.41958041958041958</v>
      </c>
      <c r="AI441" s="12">
        <v>0.23776223776223779</v>
      </c>
      <c r="AJ441" s="12">
        <v>0.42657342657342662</v>
      </c>
      <c r="AK441" s="12">
        <v>0.53846153846153844</v>
      </c>
      <c r="AL441" s="11">
        <v>0.32167832167832172</v>
      </c>
      <c r="AM441" s="11">
        <v>0.32867132867132859</v>
      </c>
      <c r="AN441" s="11">
        <v>0.81118881118881114</v>
      </c>
      <c r="AO441" s="11">
        <v>0.40559440559440563</v>
      </c>
      <c r="AP441" s="11">
        <v>0.84615384615384615</v>
      </c>
      <c r="AQ441" s="11">
        <v>0.95104895104895104</v>
      </c>
      <c r="AR441" s="11">
        <v>0.25874125874125881</v>
      </c>
      <c r="AS441" s="11">
        <v>0.48951048951048948</v>
      </c>
      <c r="AT441" s="11">
        <v>0.58041958041958042</v>
      </c>
      <c r="AU441" s="11">
        <v>0.2857142857142857</v>
      </c>
      <c r="AV441" s="35">
        <v>0.13503943463921211</v>
      </c>
      <c r="AW441" s="11">
        <v>0.5</v>
      </c>
      <c r="AX441" s="36">
        <v>3.1867730617656509</v>
      </c>
      <c r="AY441" s="11">
        <v>0.625</v>
      </c>
      <c r="AZ441" s="11">
        <v>0.60241467038427465</v>
      </c>
      <c r="BA441" s="37">
        <v>-2.7222659198725368E-3</v>
      </c>
      <c r="BB441" s="37">
        <v>1.9905234935055539E-4</v>
      </c>
      <c r="BC441" s="37">
        <v>6.6432131290093746E-3</v>
      </c>
      <c r="BD441" s="37">
        <v>1.531454627036034E-3</v>
      </c>
      <c r="BE441" s="37"/>
      <c r="BH441" s="10">
        <v>4.1242063896015591</v>
      </c>
      <c r="BI441" s="10">
        <v>2.6319346430813142</v>
      </c>
      <c r="BJ441" s="10">
        <v>0.7931883598423578</v>
      </c>
      <c r="BK441" s="10">
        <v>-1.5669866272869075</v>
      </c>
      <c r="BL441" s="10">
        <v>1.4296316502631323</v>
      </c>
      <c r="BM441" s="10">
        <v>89</v>
      </c>
      <c r="BN441" s="11">
        <v>0.875</v>
      </c>
      <c r="BO441" s="11">
        <v>1</v>
      </c>
      <c r="BP441" s="11">
        <v>1</v>
      </c>
      <c r="BQ441" s="11">
        <v>1</v>
      </c>
      <c r="BR441" s="38">
        <v>5.3690179855291342E-2</v>
      </c>
      <c r="BS441" s="38">
        <v>6.9010838117454565E-2</v>
      </c>
      <c r="BT441" s="38">
        <v>2.9054942718313329E-2</v>
      </c>
      <c r="BU441" s="38">
        <v>1.4306917208916969E-2</v>
      </c>
    </row>
    <row r="442" spans="1:73" hidden="1">
      <c r="A442" s="1" t="s">
        <v>43</v>
      </c>
      <c r="B442" s="7" t="s">
        <v>1388</v>
      </c>
      <c r="C442" s="7" t="s">
        <v>1389</v>
      </c>
      <c r="D442" s="7" t="s">
        <v>751</v>
      </c>
      <c r="E442" s="7" t="s">
        <v>952</v>
      </c>
      <c r="F442" s="7">
        <v>1</v>
      </c>
      <c r="G442" s="7">
        <v>0</v>
      </c>
      <c r="H442" s="7">
        <v>0</v>
      </c>
      <c r="I442" s="34">
        <v>16.052857728900001</v>
      </c>
      <c r="J442" s="7" t="s">
        <v>34</v>
      </c>
      <c r="K442" s="8">
        <v>42607</v>
      </c>
      <c r="L442" s="8">
        <v>42601</v>
      </c>
      <c r="M442" s="12">
        <v>0.67741935483870963</v>
      </c>
      <c r="N442" s="12">
        <v>0.38709677419354838</v>
      </c>
      <c r="O442" s="12">
        <v>0.38333333333333341</v>
      </c>
      <c r="P442" s="12">
        <v>0.8833333333333333</v>
      </c>
      <c r="Q442" s="12">
        <v>0.11888111888111889</v>
      </c>
      <c r="R442" s="12">
        <v>8.3916083916083919E-2</v>
      </c>
      <c r="S442" s="12">
        <v>0.81118881118881114</v>
      </c>
      <c r="T442" s="12">
        <v>0.52447552447552448</v>
      </c>
      <c r="U442" s="12">
        <v>0</v>
      </c>
      <c r="V442" s="12">
        <v>0.56643356643356646</v>
      </c>
      <c r="W442" s="12">
        <v>0.20979020979020979</v>
      </c>
      <c r="X442" s="12">
        <v>0.5174825174825175</v>
      </c>
      <c r="Y442" s="12">
        <v>0.62937062937062938</v>
      </c>
      <c r="Z442" s="12">
        <v>0.55944055944055948</v>
      </c>
      <c r="AA442" s="12">
        <v>0.73426573426573427</v>
      </c>
      <c r="AB442" s="12">
        <v>0.64335664335664333</v>
      </c>
      <c r="AC442" s="12">
        <v>0.91608391608391604</v>
      </c>
      <c r="AD442" s="12">
        <v>0.34265734265734271</v>
      </c>
      <c r="AE442" s="12">
        <v>0.76923076923076927</v>
      </c>
      <c r="AF442" s="12">
        <v>0.54545454545454541</v>
      </c>
      <c r="AG442" s="12">
        <v>0.23776223776223779</v>
      </c>
      <c r="AH442" s="12">
        <v>0.57342657342657344</v>
      </c>
      <c r="AI442" s="12">
        <v>0.1818181818181818</v>
      </c>
      <c r="AJ442" s="12">
        <v>0.23776223776223779</v>
      </c>
      <c r="AK442" s="12">
        <v>0.68531468531468531</v>
      </c>
      <c r="AL442" s="11">
        <v>0.41258741258741261</v>
      </c>
      <c r="AM442" s="11">
        <v>0.81818181818181823</v>
      </c>
      <c r="AN442" s="11">
        <v>0.23076923076923081</v>
      </c>
      <c r="AO442" s="11">
        <v>0.57342657342657344</v>
      </c>
      <c r="AP442" s="11">
        <v>0.88811188811188813</v>
      </c>
      <c r="AQ442" s="11">
        <v>0.72027972027972031</v>
      </c>
      <c r="AR442" s="11">
        <v>0.32867132867132859</v>
      </c>
      <c r="AS442" s="11">
        <v>0.41958041958041958</v>
      </c>
      <c r="AT442" s="11">
        <v>0.57342657342657344</v>
      </c>
      <c r="AU442" s="11">
        <v>0.7142857142857143</v>
      </c>
      <c r="AV442" s="35">
        <v>1.7328581753663039</v>
      </c>
      <c r="AW442" s="11">
        <v>0.5</v>
      </c>
      <c r="AX442" s="36">
        <v>13.02309194513189</v>
      </c>
      <c r="AY442" s="11">
        <v>0.375</v>
      </c>
      <c r="AZ442" s="11">
        <v>0.18189509793033981</v>
      </c>
      <c r="BA442" s="37">
        <v>1.299475538173867E-2</v>
      </c>
      <c r="BB442" s="37">
        <v>4.426565756057088E-3</v>
      </c>
      <c r="BC442" s="37">
        <v>1.2907981169799902E-2</v>
      </c>
      <c r="BD442" s="37">
        <v>-1.6624265883090676E-2</v>
      </c>
      <c r="BE442" s="37"/>
      <c r="BH442" s="10">
        <v>4.9888097129143105</v>
      </c>
      <c r="BI442" s="10">
        <v>2.8531240310524049</v>
      </c>
      <c r="BJ442" s="10">
        <v>1.0523997673193337</v>
      </c>
      <c r="BK442" s="10">
        <v>-1.7485428809325669</v>
      </c>
      <c r="BL442" s="10">
        <v>1.8927868348188535</v>
      </c>
      <c r="BM442" s="10">
        <v>30</v>
      </c>
      <c r="BN442" s="11">
        <v>0.75</v>
      </c>
      <c r="BO442" s="11">
        <v>1</v>
      </c>
      <c r="BP442" s="11">
        <v>1</v>
      </c>
      <c r="BQ442" s="11">
        <v>1</v>
      </c>
      <c r="BR442" s="38">
        <v>8.4718794859204305E-2</v>
      </c>
      <c r="BS442" s="38">
        <v>6.2798641072620898E-2</v>
      </c>
      <c r="BT442" s="38">
        <v>1.6311370546272071E-2</v>
      </c>
      <c r="BU442" s="38">
        <v>3.7272727360714082E-2</v>
      </c>
    </row>
    <row r="443" spans="1:73" hidden="1">
      <c r="A443" s="1" t="s">
        <v>38</v>
      </c>
      <c r="B443" s="7" t="s">
        <v>1390</v>
      </c>
      <c r="C443" s="7" t="s">
        <v>1391</v>
      </c>
      <c r="D443" s="7" t="s">
        <v>413</v>
      </c>
      <c r="E443" s="7" t="s">
        <v>1392</v>
      </c>
      <c r="F443" s="7">
        <v>1</v>
      </c>
      <c r="G443" s="7">
        <v>0</v>
      </c>
      <c r="H443" s="7">
        <v>0</v>
      </c>
      <c r="I443" s="34">
        <v>110.02588988583329</v>
      </c>
      <c r="J443" s="7" t="s">
        <v>34</v>
      </c>
      <c r="K443" s="8">
        <v>42331</v>
      </c>
      <c r="L443" s="8">
        <v>42324</v>
      </c>
      <c r="M443" s="12">
        <v>0.64259927797833938</v>
      </c>
      <c r="N443" s="12">
        <v>0.34296028880866419</v>
      </c>
      <c r="O443" s="12">
        <v>0.72549019607843135</v>
      </c>
      <c r="P443" s="12">
        <v>0.63529411764705879</v>
      </c>
      <c r="Q443" s="12">
        <v>8.5409252669039148E-2</v>
      </c>
      <c r="R443" s="12">
        <v>0.33807829181494659</v>
      </c>
      <c r="S443" s="12">
        <v>0.28113879003558723</v>
      </c>
      <c r="T443" s="12">
        <v>0.58718861209964412</v>
      </c>
      <c r="U443" s="12">
        <v>0.35499999999999998</v>
      </c>
      <c r="V443" s="12">
        <v>0.43416370106761559</v>
      </c>
      <c r="W443" s="12">
        <v>0.2669039145907473</v>
      </c>
      <c r="X443" s="12">
        <v>0.38078291814946619</v>
      </c>
      <c r="Y443" s="12">
        <v>0.53024911032028466</v>
      </c>
      <c r="Z443" s="12">
        <v>0.42348754448398579</v>
      </c>
      <c r="AA443" s="12">
        <v>0.61565836298932386</v>
      </c>
      <c r="AB443" s="12">
        <v>0.70106761565836295</v>
      </c>
      <c r="AC443" s="12">
        <v>0.79003558718861211</v>
      </c>
      <c r="AD443" s="12">
        <v>0.40925266903914592</v>
      </c>
      <c r="AE443" s="12">
        <v>0.60142348754448394</v>
      </c>
      <c r="AF443" s="12">
        <v>0.1103202846975089</v>
      </c>
      <c r="AG443" s="12">
        <v>3.2028469750889681E-2</v>
      </c>
      <c r="AH443" s="12">
        <v>0.4377224199288256</v>
      </c>
      <c r="AI443" s="12">
        <v>0.29181494661921709</v>
      </c>
      <c r="AJ443" s="12">
        <v>0.35587188612099652</v>
      </c>
      <c r="AK443" s="12">
        <v>0.53736654804270467</v>
      </c>
      <c r="AL443" s="11">
        <v>0.52313167259786475</v>
      </c>
      <c r="AM443" s="11">
        <v>0.22419928825622781</v>
      </c>
      <c r="AN443" s="11">
        <v>0.18505338078291811</v>
      </c>
      <c r="AO443" s="11">
        <v>0.40925266903914592</v>
      </c>
      <c r="AP443" s="11">
        <v>0.77224199288256223</v>
      </c>
      <c r="AQ443" s="11">
        <v>0.65480427046263345</v>
      </c>
      <c r="AR443" s="11">
        <v>0.33096085409252668</v>
      </c>
      <c r="AS443" s="11">
        <v>0.41637010676156577</v>
      </c>
      <c r="AT443" s="11">
        <v>0.30604982206405701</v>
      </c>
      <c r="AU443" s="11">
        <v>0.75</v>
      </c>
      <c r="AV443" s="35">
        <v>0.92957033635521025</v>
      </c>
      <c r="AW443" s="11">
        <v>0.625</v>
      </c>
      <c r="AX443" s="36">
        <v>2.6828385755604178</v>
      </c>
      <c r="AY443" s="11">
        <v>0.375</v>
      </c>
      <c r="AZ443" s="11">
        <v>0.68517477953032035</v>
      </c>
      <c r="BA443" s="37">
        <v>-0.12632914229069131</v>
      </c>
      <c r="BB443" s="37">
        <v>7.7523125304487184E-2</v>
      </c>
      <c r="BC443" s="37">
        <v>2.9478596025349496E-3</v>
      </c>
      <c r="BD443" s="37">
        <v>-9.9879062690042212E-3</v>
      </c>
      <c r="BE443" s="37">
        <v>0.21122264311955158</v>
      </c>
      <c r="BF443" s="10">
        <v>0.8779342723004695</v>
      </c>
      <c r="BG443" s="10">
        <v>0.7109375</v>
      </c>
      <c r="BH443" s="10">
        <v>10.39120002838645</v>
      </c>
      <c r="BI443" s="10">
        <v>3.0247427908716271</v>
      </c>
      <c r="BJ443" s="10">
        <v>1.6733775097262251</v>
      </c>
      <c r="BK443" s="10">
        <v>-3.4353995519043994</v>
      </c>
      <c r="BL443" s="10">
        <v>4.3190460532470096</v>
      </c>
      <c r="BM443" s="10">
        <v>37</v>
      </c>
      <c r="BN443" s="11">
        <v>0.79166666666666652</v>
      </c>
      <c r="BO443" s="11">
        <v>0.875</v>
      </c>
      <c r="BP443" s="11">
        <v>1</v>
      </c>
      <c r="BQ443" s="11">
        <v>1</v>
      </c>
      <c r="BR443" s="38">
        <v>0.19277121674965</v>
      </c>
      <c r="BS443" s="38">
        <v>9.895923741728585E-2</v>
      </c>
      <c r="BT443" s="38">
        <v>2.194937926933194E-2</v>
      </c>
      <c r="BU443" s="38">
        <v>0.1091874594296556</v>
      </c>
    </row>
    <row r="444" spans="1:73" hidden="1">
      <c r="A444" s="1" t="s">
        <v>30</v>
      </c>
      <c r="B444" s="7" t="s">
        <v>1393</v>
      </c>
      <c r="C444" s="7" t="s">
        <v>1394</v>
      </c>
      <c r="D444" s="7" t="s">
        <v>1188</v>
      </c>
      <c r="E444" s="7" t="s">
        <v>1395</v>
      </c>
      <c r="F444" s="7">
        <v>1</v>
      </c>
      <c r="G444" s="7">
        <v>1</v>
      </c>
      <c r="H444" s="7">
        <v>1</v>
      </c>
      <c r="I444" s="34">
        <v>13.00364751</v>
      </c>
      <c r="J444" s="7" t="s">
        <v>365</v>
      </c>
      <c r="K444" s="8">
        <v>41353</v>
      </c>
      <c r="L444" s="8">
        <v>41330</v>
      </c>
      <c r="M444" s="12">
        <v>0.89867841409691629</v>
      </c>
      <c r="N444" s="12">
        <v>0.72687224669603523</v>
      </c>
      <c r="O444" s="12">
        <v>0.70673076923076927</v>
      </c>
      <c r="P444" s="12">
        <v>0.67307692307692313</v>
      </c>
      <c r="Q444" s="12">
        <v>0.41304347826086962</v>
      </c>
      <c r="R444" s="12">
        <v>0.70434782608695656</v>
      </c>
      <c r="S444" s="12">
        <v>0.68398268398268403</v>
      </c>
      <c r="T444" s="12">
        <v>0.20779220779220781</v>
      </c>
      <c r="U444" s="12">
        <v>0</v>
      </c>
      <c r="V444" s="12">
        <v>0.88311688311688308</v>
      </c>
      <c r="W444" s="12">
        <v>0.81385281385281383</v>
      </c>
      <c r="X444" s="12">
        <v>0.25</v>
      </c>
      <c r="Y444" s="12">
        <v>3.8793103448275863E-2</v>
      </c>
      <c r="Z444" s="12">
        <v>3.8793103448275863E-2</v>
      </c>
      <c r="AA444" s="12">
        <v>5.1724137931034482E-2</v>
      </c>
      <c r="AB444" s="12">
        <v>1.7241379310344831E-2</v>
      </c>
      <c r="AC444" s="12">
        <v>0.89224137931034486</v>
      </c>
      <c r="AD444" s="12">
        <v>4.3103448275862068E-3</v>
      </c>
      <c r="AE444" s="12">
        <v>0.1336206896551724</v>
      </c>
      <c r="AF444" s="12">
        <v>4.3103448275862068E-3</v>
      </c>
      <c r="AG444" s="12">
        <v>2.1551724137931039E-2</v>
      </c>
      <c r="AH444" s="12">
        <v>0.92241379310344829</v>
      </c>
      <c r="AI444" s="12">
        <v>0.40948275862068972</v>
      </c>
      <c r="AJ444" s="12">
        <v>4.3103448275862068E-3</v>
      </c>
      <c r="AK444" s="12">
        <v>0.21120689655172409</v>
      </c>
      <c r="AL444" s="11">
        <v>0.87931034482758619</v>
      </c>
      <c r="AM444" s="11">
        <v>0.32900432900432902</v>
      </c>
      <c r="AN444" s="11">
        <v>0.8571428571428571</v>
      </c>
      <c r="AO444" s="11">
        <v>6.8965517241379309E-2</v>
      </c>
      <c r="AP444" s="11">
        <v>0.25431034482758619</v>
      </c>
      <c r="AQ444" s="11">
        <v>1.2931034482758621E-2</v>
      </c>
      <c r="AR444" s="11">
        <v>0.70258620689655171</v>
      </c>
      <c r="AS444" s="11">
        <v>3.8793103448275863E-2</v>
      </c>
      <c r="AT444" s="11">
        <v>0.21982758620689649</v>
      </c>
      <c r="AU444" s="11">
        <v>0.875</v>
      </c>
      <c r="AV444" s="35">
        <v>3.8959839510541712</v>
      </c>
      <c r="AW444" s="11">
        <v>0.625</v>
      </c>
      <c r="AX444" s="36">
        <v>2.3760907995366849</v>
      </c>
      <c r="AY444" s="11">
        <v>0.5</v>
      </c>
      <c r="AZ444" s="11">
        <v>1.6222563015598339</v>
      </c>
      <c r="BA444" s="37">
        <v>3.3212791766523281E-2</v>
      </c>
      <c r="BB444" s="37">
        <v>4.7079454205865554E-2</v>
      </c>
      <c r="BC444" s="37">
        <v>0.13105683805717333</v>
      </c>
      <c r="BD444" s="37">
        <v>3.4343274603926138E-2</v>
      </c>
      <c r="BE444" s="37"/>
      <c r="BH444" s="10">
        <v>11.58145998369513</v>
      </c>
      <c r="BI444" s="10">
        <v>0.76420088225745841</v>
      </c>
      <c r="BJ444" s="10">
        <v>0.5113131143911317</v>
      </c>
      <c r="BK444" s="10">
        <v>-15.154994259471883</v>
      </c>
      <c r="BL444" s="10">
        <v>20.011353641883929</v>
      </c>
      <c r="BM444" s="10">
        <v>39</v>
      </c>
      <c r="BN444" s="11">
        <v>0.45833333333333326</v>
      </c>
      <c r="BO444" s="11">
        <v>0.75</v>
      </c>
      <c r="BP444" s="11">
        <v>0.63157894736842102</v>
      </c>
      <c r="BQ444" s="11">
        <v>1</v>
      </c>
      <c r="BR444" s="38">
        <v>0.54742219957806926</v>
      </c>
      <c r="BS444" s="38">
        <v>0.13686056231139049</v>
      </c>
      <c r="BT444" s="38">
        <v>-0.19516723933875091</v>
      </c>
      <c r="BU444" s="38">
        <v>9.5487100249850521E-2</v>
      </c>
    </row>
    <row r="445" spans="1:73" hidden="1">
      <c r="A445" s="1" t="s">
        <v>30</v>
      </c>
      <c r="B445" s="7" t="s">
        <v>1396</v>
      </c>
      <c r="C445" s="7" t="s">
        <v>1397</v>
      </c>
      <c r="D445" s="7" t="s">
        <v>344</v>
      </c>
      <c r="E445" s="7" t="s">
        <v>1398</v>
      </c>
      <c r="F445" s="7">
        <v>1</v>
      </c>
      <c r="G445" s="7">
        <v>1</v>
      </c>
      <c r="H445" s="7">
        <v>1</v>
      </c>
      <c r="I445" s="34">
        <v>20.164535045699999</v>
      </c>
      <c r="J445" s="7" t="s">
        <v>34</v>
      </c>
      <c r="K445" s="8">
        <v>43348</v>
      </c>
      <c r="L445" s="8">
        <v>43290</v>
      </c>
      <c r="M445" s="12">
        <v>0.70925110132158586</v>
      </c>
      <c r="N445" s="12">
        <v>0.47136563876651982</v>
      </c>
      <c r="O445" s="12">
        <v>0</v>
      </c>
      <c r="P445" s="12">
        <v>0</v>
      </c>
      <c r="Q445" s="12">
        <v>0.41304347826086962</v>
      </c>
      <c r="R445" s="12">
        <v>0.91304347826086951</v>
      </c>
      <c r="S445" s="12">
        <v>0.32467532467532467</v>
      </c>
      <c r="T445" s="12">
        <v>0.72727272727272729</v>
      </c>
      <c r="U445" s="12">
        <v>0.39597315436241609</v>
      </c>
      <c r="V445" s="12">
        <v>0.23809523809523811</v>
      </c>
      <c r="W445" s="12">
        <v>0.48051948051948051</v>
      </c>
      <c r="X445" s="12">
        <v>0.39655172413793099</v>
      </c>
      <c r="Y445" s="12">
        <v>0.38362068965517238</v>
      </c>
      <c r="Z445" s="12">
        <v>0.1336206896551724</v>
      </c>
      <c r="AA445" s="12">
        <v>0.43534482758620691</v>
      </c>
      <c r="AB445" s="12">
        <v>0.23275862068965519</v>
      </c>
      <c r="AC445" s="12">
        <v>0.23275862068965519</v>
      </c>
      <c r="AD445" s="12">
        <v>0.20258620689655171</v>
      </c>
      <c r="AE445" s="12">
        <v>4.3103448275862068E-3</v>
      </c>
      <c r="AF445" s="12">
        <v>0.2155172413793103</v>
      </c>
      <c r="AG445" s="12">
        <v>2.1551724137931039E-2</v>
      </c>
      <c r="AH445" s="12">
        <v>0.70258620689655171</v>
      </c>
      <c r="AI445" s="12">
        <v>0.33620689655172409</v>
      </c>
      <c r="AJ445" s="12">
        <v>0.125</v>
      </c>
      <c r="AK445" s="12">
        <v>0.57327586206896552</v>
      </c>
      <c r="AL445" s="11">
        <v>0.81034482758620685</v>
      </c>
      <c r="AM445" s="11">
        <v>0.44155844155844148</v>
      </c>
      <c r="AN445" s="11">
        <v>0.36796536796536788</v>
      </c>
      <c r="AO445" s="11">
        <v>0.24568965517241381</v>
      </c>
      <c r="AP445" s="11">
        <v>0.23706896551724141</v>
      </c>
      <c r="AQ445" s="11">
        <v>0.10344827586206901</v>
      </c>
      <c r="AR445" s="11">
        <v>0.49137931034482762</v>
      </c>
      <c r="AS445" s="11">
        <v>0.25</v>
      </c>
      <c r="AT445" s="11">
        <v>0.1767241379310345</v>
      </c>
      <c r="AU445" s="11">
        <v>0.75</v>
      </c>
      <c r="AV445" s="35">
        <v>1.3535233155030379</v>
      </c>
      <c r="AW445" s="11">
        <v>0</v>
      </c>
      <c r="AX445" s="36">
        <v>0</v>
      </c>
      <c r="AY445" s="11">
        <v>0.5</v>
      </c>
      <c r="AZ445" s="11">
        <v>4.0758775991738094</v>
      </c>
      <c r="BA445" s="37">
        <v>-0.10720424017640741</v>
      </c>
      <c r="BB445" s="37">
        <v>0.12849698968456433</v>
      </c>
      <c r="BC445" s="37">
        <v>0</v>
      </c>
      <c r="BD445" s="37">
        <v>-1.0519909093922042E-3</v>
      </c>
      <c r="BE445" s="37">
        <v>0.27557334192375105</v>
      </c>
      <c r="BF445" s="10">
        <v>0.99532710280373837</v>
      </c>
      <c r="BG445" s="10">
        <v>0.90196078431372551</v>
      </c>
      <c r="BH445" s="10">
        <v>13.787021954106304</v>
      </c>
      <c r="BI445" s="10">
        <v>1.9561015892563243</v>
      </c>
      <c r="BJ445" s="10">
        <v>0.91245982853022367</v>
      </c>
      <c r="BK445" s="10">
        <v>-7.0482136663197998</v>
      </c>
      <c r="BL445" s="10">
        <v>12.025643236221383</v>
      </c>
      <c r="BM445" s="10">
        <v>178</v>
      </c>
      <c r="BN445" s="11">
        <v>0.70833333333333348</v>
      </c>
      <c r="BO445" s="11">
        <v>0.875</v>
      </c>
      <c r="BP445" s="11">
        <v>1</v>
      </c>
      <c r="BQ445" s="11">
        <v>1</v>
      </c>
      <c r="BR445" s="38">
        <v>0.35953251845055711</v>
      </c>
      <c r="BS445" s="38">
        <v>0.12082789629381629</v>
      </c>
      <c r="BT445" s="38">
        <v>-4.7314530848991621E-2</v>
      </c>
      <c r="BU445" s="38">
        <v>0.15558051280568111</v>
      </c>
    </row>
    <row r="446" spans="1:73" hidden="1">
      <c r="A446" s="1" t="s">
        <v>43</v>
      </c>
      <c r="B446" s="7" t="s">
        <v>1399</v>
      </c>
      <c r="C446" s="7" t="s">
        <v>1400</v>
      </c>
      <c r="D446" s="7" t="s">
        <v>413</v>
      </c>
      <c r="E446" s="7" t="s">
        <v>53</v>
      </c>
      <c r="F446" s="7">
        <v>1</v>
      </c>
      <c r="G446" s="7">
        <v>0</v>
      </c>
      <c r="H446" s="7">
        <v>0</v>
      </c>
      <c r="I446" s="34">
        <v>243.53248683659999</v>
      </c>
      <c r="J446" s="7" t="s">
        <v>60</v>
      </c>
      <c r="K446" s="8">
        <v>39534</v>
      </c>
      <c r="L446" s="8">
        <v>39503</v>
      </c>
      <c r="M446" s="12">
        <v>0</v>
      </c>
      <c r="N446" s="12">
        <v>0</v>
      </c>
      <c r="O446" s="12">
        <v>0.1583333333333333</v>
      </c>
      <c r="P446" s="12">
        <v>0.3</v>
      </c>
      <c r="Q446" s="12">
        <v>0.30769230769230771</v>
      </c>
      <c r="R446" s="12">
        <v>0.69930069930069927</v>
      </c>
      <c r="S446" s="12">
        <v>0.37062937062937062</v>
      </c>
      <c r="T446" s="12">
        <v>4.8951048951048952E-2</v>
      </c>
      <c r="U446" s="12">
        <v>0</v>
      </c>
      <c r="V446" s="12">
        <v>0.76223776223776218</v>
      </c>
      <c r="W446" s="12">
        <v>0.16783216783216781</v>
      </c>
      <c r="X446" s="12">
        <v>0.23776223776223779</v>
      </c>
      <c r="Y446" s="12">
        <v>0.34965034965034958</v>
      </c>
      <c r="Z446" s="12">
        <v>0.25874125874125881</v>
      </c>
      <c r="AA446" s="12">
        <v>0.57342657342657344</v>
      </c>
      <c r="AB446" s="12">
        <v>0.87412587412587417</v>
      </c>
      <c r="AC446" s="12">
        <v>0.32167832167832172</v>
      </c>
      <c r="AD446" s="12">
        <v>0.1818181818181818</v>
      </c>
      <c r="AE446" s="12">
        <v>0.5174825174825175</v>
      </c>
      <c r="AF446" s="12">
        <v>0.27972027972027969</v>
      </c>
      <c r="AG446" s="12">
        <v>0.23776223776223779</v>
      </c>
      <c r="AH446" s="12">
        <v>0.11888111888111889</v>
      </c>
      <c r="AI446" s="12">
        <v>0.42657342657342662</v>
      </c>
      <c r="AJ446" s="12">
        <v>0.76923076923076927</v>
      </c>
      <c r="AK446" s="12">
        <v>0.2167832167832168</v>
      </c>
      <c r="AL446" s="11">
        <v>0.30769230769230771</v>
      </c>
      <c r="AM446" s="11">
        <v>9.7902097902097904E-2</v>
      </c>
      <c r="AN446" s="11">
        <v>0.41958041958041958</v>
      </c>
      <c r="AO446" s="11">
        <v>0.27272727272727271</v>
      </c>
      <c r="AP446" s="11">
        <v>0.6223776223776224</v>
      </c>
      <c r="AQ446" s="11">
        <v>0.39160839160839161</v>
      </c>
      <c r="AR446" s="11">
        <v>0.2237762237762238</v>
      </c>
      <c r="AS446" s="11">
        <v>0.5174825174825175</v>
      </c>
      <c r="AT446" s="11">
        <v>0.23076923076923081</v>
      </c>
      <c r="AU446" s="11">
        <v>0</v>
      </c>
      <c r="AV446" s="35">
        <v>0</v>
      </c>
      <c r="AW446" s="11">
        <v>0.375</v>
      </c>
      <c r="AX446" s="36">
        <v>0.58982761303416675</v>
      </c>
      <c r="AY446" s="11">
        <v>0.5</v>
      </c>
      <c r="AZ446" s="11">
        <v>2.073435871516343</v>
      </c>
      <c r="BA446" s="37">
        <v>0</v>
      </c>
      <c r="BB446" s="37">
        <v>0</v>
      </c>
      <c r="BC446" s="37">
        <v>2.3106066946324399E-2</v>
      </c>
      <c r="BD446" s="37">
        <v>-1.800270053963255E-2</v>
      </c>
      <c r="BE446" s="37"/>
      <c r="BH446" s="10">
        <v>3.4062901134247259</v>
      </c>
      <c r="BI446" s="10">
        <v>1.5930956838171006</v>
      </c>
      <c r="BJ446" s="10">
        <v>0.39099393932946658</v>
      </c>
      <c r="BK446" s="10">
        <v>-2.1381578947368447</v>
      </c>
      <c r="BL446" s="10">
        <v>1.0692163886977908</v>
      </c>
      <c r="BM446" s="10">
        <v>251</v>
      </c>
      <c r="BN446" s="11">
        <v>0.70833333333333348</v>
      </c>
      <c r="BO446" s="11">
        <v>0.875</v>
      </c>
      <c r="BP446" s="11">
        <v>0.84210526315789469</v>
      </c>
      <c r="BQ446" s="11">
        <v>1</v>
      </c>
      <c r="BR446" s="38">
        <v>2.249451075519104E-2</v>
      </c>
      <c r="BS446" s="38">
        <v>8.1095407368076078E-2</v>
      </c>
      <c r="BT446" s="38">
        <v>4.5858146506293718E-2</v>
      </c>
      <c r="BU446" s="38">
        <v>-1.0832710468452911E-2</v>
      </c>
    </row>
    <row r="447" spans="1:73" hidden="1">
      <c r="A447" s="1" t="s">
        <v>38</v>
      </c>
      <c r="B447" s="7" t="s">
        <v>1401</v>
      </c>
      <c r="C447" s="7" t="s">
        <v>1402</v>
      </c>
      <c r="D447" s="7" t="s">
        <v>654</v>
      </c>
      <c r="E447" s="7" t="s">
        <v>1403</v>
      </c>
      <c r="F447" s="7">
        <v>2</v>
      </c>
      <c r="G447" s="7">
        <v>0</v>
      </c>
      <c r="H447" s="7">
        <v>0</v>
      </c>
      <c r="I447" s="34">
        <v>20.577440672200002</v>
      </c>
      <c r="J447" s="7" t="s">
        <v>34</v>
      </c>
      <c r="K447" s="8">
        <v>42690</v>
      </c>
      <c r="L447" s="8">
        <v>42663</v>
      </c>
      <c r="M447" s="12">
        <v>0.37906137184115518</v>
      </c>
      <c r="N447" s="12">
        <v>0.35379061371841147</v>
      </c>
      <c r="O447" s="12">
        <v>0.40392156862745099</v>
      </c>
      <c r="P447" s="12">
        <v>0.47058823529411759</v>
      </c>
      <c r="Q447" s="12">
        <v>0.2669039145907473</v>
      </c>
      <c r="R447" s="12">
        <v>0.27402135231316732</v>
      </c>
      <c r="S447" s="12">
        <v>0.93238434163701067</v>
      </c>
      <c r="T447" s="12">
        <v>8.1850533807829182E-2</v>
      </c>
      <c r="U447" s="12">
        <v>2.5000000000000001E-2</v>
      </c>
      <c r="V447" s="12">
        <v>0.86476868327402134</v>
      </c>
      <c r="W447" s="12">
        <v>0.54092526690391463</v>
      </c>
      <c r="X447" s="12">
        <v>0.35231316725978651</v>
      </c>
      <c r="Y447" s="12">
        <v>0.32028469750889682</v>
      </c>
      <c r="Z447" s="12">
        <v>0.35587188612099652</v>
      </c>
      <c r="AA447" s="12">
        <v>0.40213523131672602</v>
      </c>
      <c r="AB447" s="12">
        <v>0.59786476868327398</v>
      </c>
      <c r="AC447" s="12">
        <v>0.71174377224199292</v>
      </c>
      <c r="AD447" s="12">
        <v>0.40925266903914592</v>
      </c>
      <c r="AE447" s="12">
        <v>0.30960854092526691</v>
      </c>
      <c r="AF447" s="12">
        <v>0.1103202846975089</v>
      </c>
      <c r="AG447" s="12">
        <v>3.2028469750889681E-2</v>
      </c>
      <c r="AH447" s="12">
        <v>0.28825622775800708</v>
      </c>
      <c r="AI447" s="12">
        <v>0.47686832740213531</v>
      </c>
      <c r="AJ447" s="12">
        <v>0.52313167259786475</v>
      </c>
      <c r="AK447" s="12">
        <v>0.31672597864768681</v>
      </c>
      <c r="AL447" s="11">
        <v>0.302491103202847</v>
      </c>
      <c r="AM447" s="11">
        <v>0.103202846975089</v>
      </c>
      <c r="AN447" s="11">
        <v>0.87188612099644125</v>
      </c>
      <c r="AO447" s="11">
        <v>0.31672597864768681</v>
      </c>
      <c r="AP447" s="11">
        <v>0.60142348754448394</v>
      </c>
      <c r="AQ447" s="11">
        <v>0.39501779359430611</v>
      </c>
      <c r="AR447" s="11">
        <v>0.35587188612099652</v>
      </c>
      <c r="AS447" s="11">
        <v>0.38434163701067608</v>
      </c>
      <c r="AT447" s="11">
        <v>0.26334519572953741</v>
      </c>
      <c r="AU447" s="11">
        <v>0.625</v>
      </c>
      <c r="AV447" s="35">
        <v>0.97103601362188197</v>
      </c>
      <c r="AW447" s="11">
        <v>0.5</v>
      </c>
      <c r="AX447" s="36">
        <v>1.3168272713569089</v>
      </c>
      <c r="AY447" s="11">
        <v>0.5</v>
      </c>
      <c r="AZ447" s="11">
        <v>0.56109840734449767</v>
      </c>
      <c r="BA447" s="37">
        <v>6.9591933100610057E-2</v>
      </c>
      <c r="BB447" s="37">
        <v>2.0584140263081464E-2</v>
      </c>
      <c r="BC447" s="37">
        <v>2.7002080484383541E-2</v>
      </c>
      <c r="BD447" s="37">
        <v>-4.102723619160459E-3</v>
      </c>
      <c r="BE447" s="37">
        <v>1.3190003925783626E-2</v>
      </c>
      <c r="BH447" s="10">
        <v>10.130770962819691</v>
      </c>
      <c r="BI447" s="10">
        <v>2.4751028808747848</v>
      </c>
      <c r="BJ447" s="10">
        <v>1.5323003016932353</v>
      </c>
      <c r="BK447" s="10">
        <v>-4.0930706521739149</v>
      </c>
      <c r="BL447" s="10">
        <v>4.5653112859868692</v>
      </c>
      <c r="BM447" s="10">
        <v>46</v>
      </c>
      <c r="BN447" s="11">
        <v>0.79166666666666652</v>
      </c>
      <c r="BO447" s="11">
        <v>1</v>
      </c>
      <c r="BP447" s="11">
        <v>1</v>
      </c>
      <c r="BQ447" s="11">
        <v>1</v>
      </c>
      <c r="BR447" s="38">
        <v>0.171531717203077</v>
      </c>
      <c r="BS447" s="38">
        <v>0.12092915464419481</v>
      </c>
      <c r="BT447" s="38">
        <v>3.5566818549753958E-2</v>
      </c>
      <c r="BU447" s="38">
        <v>8.2315834312664649E-2</v>
      </c>
    </row>
    <row r="448" spans="1:73" hidden="1">
      <c r="A448" s="1" t="s">
        <v>43</v>
      </c>
      <c r="B448" s="7" t="s">
        <v>1404</v>
      </c>
      <c r="C448" s="7" t="s">
        <v>1405</v>
      </c>
      <c r="D448" s="7" t="s">
        <v>440</v>
      </c>
      <c r="E448" s="7" t="s">
        <v>1406</v>
      </c>
      <c r="F448" s="7">
        <v>1</v>
      </c>
      <c r="G448" s="7">
        <v>0</v>
      </c>
      <c r="H448" s="7">
        <v>0</v>
      </c>
      <c r="I448" s="34">
        <v>246.96706341929999</v>
      </c>
      <c r="J448" s="7" t="s">
        <v>60</v>
      </c>
      <c r="K448" s="8">
        <v>38803</v>
      </c>
      <c r="L448" s="8">
        <v>38782</v>
      </c>
      <c r="M448" s="12">
        <v>0.23655913978494619</v>
      </c>
      <c r="N448" s="12">
        <v>0.35483870967741937</v>
      </c>
      <c r="O448" s="12">
        <v>0.38333333333333341</v>
      </c>
      <c r="P448" s="12">
        <v>0.23333333333333331</v>
      </c>
      <c r="Q448" s="12">
        <v>0.57342657342657344</v>
      </c>
      <c r="R448" s="12">
        <v>0.90909090909090906</v>
      </c>
      <c r="S448" s="12">
        <v>0.76223776223776218</v>
      </c>
      <c r="T448" s="12">
        <v>1.3986013986013989E-2</v>
      </c>
      <c r="U448" s="12">
        <v>0</v>
      </c>
      <c r="V448" s="12">
        <v>0.39160839160839161</v>
      </c>
      <c r="W448" s="12">
        <v>0.63636363636363635</v>
      </c>
      <c r="X448" s="12">
        <v>0.53846153846153844</v>
      </c>
      <c r="Y448" s="12">
        <v>0.56643356643356646</v>
      </c>
      <c r="Z448" s="12">
        <v>0.41958041958041958</v>
      </c>
      <c r="AA448" s="12">
        <v>0.62937062937062938</v>
      </c>
      <c r="AB448" s="12">
        <v>0.46153846153846162</v>
      </c>
      <c r="AC448" s="12">
        <v>0.69930069930069927</v>
      </c>
      <c r="AD448" s="12">
        <v>0.71328671328671334</v>
      </c>
      <c r="AE448" s="12">
        <v>0.5174825174825175</v>
      </c>
      <c r="AF448" s="12">
        <v>0.54545454545454541</v>
      </c>
      <c r="AG448" s="12">
        <v>0.23776223776223779</v>
      </c>
      <c r="AH448" s="12">
        <v>0.69930069930069927</v>
      </c>
      <c r="AI448" s="12">
        <v>0.15384615384615391</v>
      </c>
      <c r="AJ448" s="12">
        <v>0.1118881118881119</v>
      </c>
      <c r="AK448" s="12">
        <v>0.72027972027972031</v>
      </c>
      <c r="AL448" s="11">
        <v>0.47552447552447552</v>
      </c>
      <c r="AM448" s="11">
        <v>0.3776223776223776</v>
      </c>
      <c r="AN448" s="11">
        <v>0.54545454545454541</v>
      </c>
      <c r="AO448" s="11">
        <v>0.47552447552447552</v>
      </c>
      <c r="AP448" s="11">
        <v>0.64335664335664333</v>
      </c>
      <c r="AQ448" s="11">
        <v>0.76923076923076927</v>
      </c>
      <c r="AR448" s="11">
        <v>0.3776223776223776</v>
      </c>
      <c r="AS448" s="11">
        <v>0.35664335664335672</v>
      </c>
      <c r="AT448" s="11">
        <v>0.46153846153846162</v>
      </c>
      <c r="AU448" s="11">
        <v>0.5</v>
      </c>
      <c r="AV448" s="35">
        <v>1.3357628803950461</v>
      </c>
      <c r="AW448" s="11">
        <v>0.5</v>
      </c>
      <c r="AX448" s="36">
        <v>0.46843131190870119</v>
      </c>
      <c r="AY448" s="11">
        <v>0.625</v>
      </c>
      <c r="AZ448" s="11">
        <v>5.9196541515855241</v>
      </c>
      <c r="BA448" s="37">
        <v>9.2397170353657118E-3</v>
      </c>
      <c r="BB448" s="37">
        <v>-2.5510586822072561E-3</v>
      </c>
      <c r="BC448" s="37">
        <v>5.124052362682506E-3</v>
      </c>
      <c r="BD448" s="37">
        <v>-4.4654900540292827E-3</v>
      </c>
      <c r="BE448" s="37"/>
      <c r="BH448" s="10">
        <v>5.205967951062207</v>
      </c>
      <c r="BI448" s="10">
        <v>2.6011492731694901</v>
      </c>
      <c r="BJ448" s="10">
        <v>0.80635921752810746</v>
      </c>
      <c r="BK448" s="10">
        <v>-2.0014106859460457</v>
      </c>
      <c r="BL448" s="10">
        <v>2.758781721651332</v>
      </c>
      <c r="BM448" s="10">
        <v>67</v>
      </c>
      <c r="BN448" s="11">
        <v>0.83333333333333348</v>
      </c>
      <c r="BO448" s="11">
        <v>0.875</v>
      </c>
      <c r="BP448" s="11">
        <v>1</v>
      </c>
      <c r="BQ448" s="11">
        <v>1</v>
      </c>
      <c r="BR448" s="38">
        <v>0.1016426781593307</v>
      </c>
      <c r="BS448" s="38">
        <v>6.0980419187587787E-2</v>
      </c>
      <c r="BT448" s="38">
        <v>4.8480273348030511E-3</v>
      </c>
      <c r="BU448" s="38">
        <v>4.3359002632556758E-2</v>
      </c>
    </row>
    <row r="449" spans="1:73">
      <c r="A449" s="1" t="s">
        <v>43</v>
      </c>
      <c r="B449" s="7" t="s">
        <v>691</v>
      </c>
      <c r="C449" s="7" t="s">
        <v>692</v>
      </c>
      <c r="D449" s="7" t="s">
        <v>643</v>
      </c>
      <c r="E449" s="7" t="s">
        <v>693</v>
      </c>
      <c r="F449" s="7">
        <v>1</v>
      </c>
      <c r="G449" s="7">
        <v>0</v>
      </c>
      <c r="H449" s="7">
        <v>0</v>
      </c>
      <c r="I449" s="34">
        <v>30.7036619573</v>
      </c>
      <c r="J449" s="7" t="s">
        <v>42</v>
      </c>
      <c r="K449" s="8">
        <v>43186</v>
      </c>
      <c r="L449" s="8">
        <v>43094</v>
      </c>
      <c r="M449" s="12">
        <v>0.23655913978494619</v>
      </c>
      <c r="N449" s="12">
        <v>0.58064516129032262</v>
      </c>
      <c r="O449" s="12">
        <v>0.1583333333333333</v>
      </c>
      <c r="P449" s="12">
        <v>0.1583333333333333</v>
      </c>
      <c r="Q449" s="12">
        <v>0.86713286713286708</v>
      </c>
      <c r="R449" s="12">
        <v>0.88811188811188813</v>
      </c>
      <c r="S449" s="12">
        <v>0.88111888111888115</v>
      </c>
      <c r="T449" s="12">
        <v>0.49650349650349651</v>
      </c>
      <c r="U449" s="12">
        <v>0</v>
      </c>
      <c r="V449" s="12">
        <v>0.75524475524475521</v>
      </c>
      <c r="W449" s="12">
        <v>5.5944055944055937E-2</v>
      </c>
      <c r="X449" s="12">
        <v>0.79020979020979021</v>
      </c>
      <c r="Y449" s="12">
        <v>0.65034965034965031</v>
      </c>
      <c r="Z449" s="12">
        <v>0.65734265734265729</v>
      </c>
      <c r="AA449" s="12">
        <v>0.49650349650349651</v>
      </c>
      <c r="AB449" s="12">
        <v>0.38461538461538458</v>
      </c>
      <c r="AC449" s="12">
        <v>0.55244755244755239</v>
      </c>
      <c r="AD449" s="12">
        <v>0.53846153846153844</v>
      </c>
      <c r="AE449" s="12">
        <v>0.30769230769230771</v>
      </c>
      <c r="AF449" s="12">
        <v>0.54545454545454541</v>
      </c>
      <c r="AG449" s="12">
        <v>0.23776223776223779</v>
      </c>
      <c r="AH449" s="12">
        <v>0.66433566433566438</v>
      </c>
      <c r="AI449" s="12">
        <v>0.33566433566433568</v>
      </c>
      <c r="AJ449" s="12">
        <v>0.69230769230769229</v>
      </c>
      <c r="AK449" s="12">
        <v>0.84615384615384615</v>
      </c>
      <c r="AL449" s="11">
        <v>0.55244755244755239</v>
      </c>
      <c r="AM449" s="11">
        <v>0.84615384615384615</v>
      </c>
      <c r="AN449" s="11">
        <v>0.26573426573426567</v>
      </c>
      <c r="AO449" s="11">
        <v>0.71328671328671334</v>
      </c>
      <c r="AP449" s="11">
        <v>0.41958041958041958</v>
      </c>
      <c r="AQ449" s="11">
        <v>0.56643356643356646</v>
      </c>
      <c r="AR449" s="11">
        <v>0.50349650349650354</v>
      </c>
      <c r="AS449" s="11">
        <v>0.88111888111888115</v>
      </c>
      <c r="AT449" s="11">
        <v>0.65034965034965031</v>
      </c>
      <c r="AU449" s="11">
        <v>0.5</v>
      </c>
      <c r="AV449" s="35">
        <v>4.376114245533663</v>
      </c>
      <c r="AW449" s="11">
        <v>0.375</v>
      </c>
      <c r="AX449" s="36">
        <v>0.20802131582422351</v>
      </c>
      <c r="AY449" s="11">
        <v>0.75</v>
      </c>
      <c r="AZ449" s="11">
        <v>5.5993785686196356</v>
      </c>
      <c r="BA449" s="37">
        <v>2.8111691966351479E-2</v>
      </c>
      <c r="BB449" s="37">
        <v>3.7788718364600545E-3</v>
      </c>
      <c r="BC449" s="37">
        <v>2.262243820362763E-2</v>
      </c>
      <c r="BD449" s="37">
        <v>-3.8828014946268426E-2</v>
      </c>
      <c r="BE449" s="37"/>
      <c r="BH449" s="10">
        <v>6.8423822227593689</v>
      </c>
      <c r="BI449" s="10">
        <v>2.985766788113168</v>
      </c>
      <c r="BJ449" s="10">
        <v>1.305471106207021</v>
      </c>
      <c r="BK449" s="10">
        <v>-2.2916666666666754</v>
      </c>
      <c r="BL449" s="10">
        <v>2.9234100934014742</v>
      </c>
      <c r="BM449" s="10">
        <v>101</v>
      </c>
      <c r="BN449" s="11">
        <v>0.79166666666666652</v>
      </c>
      <c r="BO449" s="11">
        <v>0.875</v>
      </c>
      <c r="BP449" s="11">
        <v>1</v>
      </c>
      <c r="BQ449" s="11">
        <v>1</v>
      </c>
      <c r="BR449" s="38">
        <v>9.7243848126926213E-2</v>
      </c>
      <c r="BS449" s="38">
        <v>7.5295345292366589E-2</v>
      </c>
      <c r="BT449" s="38">
        <v>4.0549441825828543E-2</v>
      </c>
      <c r="BU449" s="38">
        <v>6.1788725036158183E-2</v>
      </c>
    </row>
    <row r="450" spans="1:73">
      <c r="A450" s="1" t="s">
        <v>38</v>
      </c>
      <c r="B450" s="7" t="s">
        <v>1273</v>
      </c>
      <c r="C450" s="7" t="s">
        <v>1274</v>
      </c>
      <c r="D450" s="7" t="s">
        <v>413</v>
      </c>
      <c r="E450" s="7" t="s">
        <v>1275</v>
      </c>
      <c r="F450" s="7">
        <v>2</v>
      </c>
      <c r="G450" s="7">
        <v>0</v>
      </c>
      <c r="H450" s="7">
        <v>0</v>
      </c>
      <c r="I450" s="34">
        <v>207.45640633085</v>
      </c>
      <c r="J450" s="7" t="s">
        <v>42</v>
      </c>
      <c r="K450" s="8">
        <v>42675</v>
      </c>
      <c r="L450" s="8">
        <v>42643</v>
      </c>
      <c r="M450" s="12">
        <v>0.37906137184115518</v>
      </c>
      <c r="N450" s="12">
        <v>0.62093862815884482</v>
      </c>
      <c r="O450" s="12">
        <v>4.7058823529411757E-2</v>
      </c>
      <c r="P450" s="12">
        <v>0.46666666666666667</v>
      </c>
      <c r="Q450" s="12">
        <v>8.5409252669039148E-2</v>
      </c>
      <c r="R450" s="12">
        <v>0.13523131672597871</v>
      </c>
      <c r="S450" s="12">
        <v>0.8683274021352313</v>
      </c>
      <c r="T450" s="12">
        <v>0.40213523131672602</v>
      </c>
      <c r="U450" s="12">
        <v>0</v>
      </c>
      <c r="V450" s="12">
        <v>0.7829181494661922</v>
      </c>
      <c r="W450" s="12">
        <v>0.86120996441281139</v>
      </c>
      <c r="X450" s="12">
        <v>0.36298932384341642</v>
      </c>
      <c r="Y450" s="12">
        <v>0.71886120996441283</v>
      </c>
      <c r="Z450" s="12">
        <v>0.33096085409252668</v>
      </c>
      <c r="AA450" s="12">
        <v>0.83629893238434161</v>
      </c>
      <c r="AB450" s="12">
        <v>0.50533807829181498</v>
      </c>
      <c r="AC450" s="12">
        <v>0.42348754448398579</v>
      </c>
      <c r="AD450" s="12">
        <v>0.40925266903914592</v>
      </c>
      <c r="AE450" s="12">
        <v>0.60142348754448394</v>
      </c>
      <c r="AF450" s="12">
        <v>0.1103202846975089</v>
      </c>
      <c r="AG450" s="12">
        <v>3.2028469750889681E-2</v>
      </c>
      <c r="AH450" s="12">
        <v>0.27758007117437722</v>
      </c>
      <c r="AI450" s="12">
        <v>0.74733096085409256</v>
      </c>
      <c r="AJ450" s="12">
        <v>0.56227758007117434</v>
      </c>
      <c r="AK450" s="12">
        <v>0.19572953736654811</v>
      </c>
      <c r="AL450" s="11">
        <v>0.1921708185053381</v>
      </c>
      <c r="AM450" s="11">
        <v>0.84341637010676151</v>
      </c>
      <c r="AN450" s="11">
        <v>0.91459074733096091</v>
      </c>
      <c r="AO450" s="11">
        <v>0.44128113879003561</v>
      </c>
      <c r="AP450" s="11">
        <v>0.61921708185053381</v>
      </c>
      <c r="AQ450" s="11">
        <v>0.65480427046263345</v>
      </c>
      <c r="AR450" s="11">
        <v>0.51601423487544484</v>
      </c>
      <c r="AS450" s="11">
        <v>0.33807829181494659</v>
      </c>
      <c r="AT450" s="11">
        <v>0.66548042704626331</v>
      </c>
      <c r="AU450" s="11">
        <v>0.625</v>
      </c>
      <c r="AV450" s="35">
        <v>3.3135583956600798</v>
      </c>
      <c r="AW450" s="11">
        <v>0.25</v>
      </c>
      <c r="AX450" s="36">
        <v>1.2749702806313461</v>
      </c>
      <c r="AY450" s="11">
        <v>0.375</v>
      </c>
      <c r="AZ450" s="11">
        <v>0.32423385769942847</v>
      </c>
      <c r="BA450" s="37">
        <v>5.1127743554859696E-2</v>
      </c>
      <c r="BB450" s="37">
        <v>5.9729182796968532E-2</v>
      </c>
      <c r="BC450" s="37">
        <v>1.726535757600688E-2</v>
      </c>
      <c r="BD450" s="37">
        <v>2.6594517830934097E-3</v>
      </c>
      <c r="BE450" s="37"/>
      <c r="BH450" s="10">
        <v>10.216366424328193</v>
      </c>
      <c r="BI450" s="10">
        <v>3.6624125696909715</v>
      </c>
      <c r="BJ450" s="10">
        <v>1.4643904535336987</v>
      </c>
      <c r="BK450" s="10">
        <v>-2.7895181741335695</v>
      </c>
      <c r="BL450" s="10">
        <v>4.8404188434168507</v>
      </c>
      <c r="BM450" s="10">
        <v>97</v>
      </c>
      <c r="BN450" s="11">
        <v>0.79166666666666652</v>
      </c>
      <c r="BO450" s="11">
        <v>1</v>
      </c>
      <c r="BP450" s="11">
        <v>1</v>
      </c>
      <c r="BQ450" s="11">
        <v>1</v>
      </c>
      <c r="BR450" s="38">
        <v>0.16814259144044949</v>
      </c>
      <c r="BS450" s="38">
        <v>0.14848359323377089</v>
      </c>
      <c r="BT450" s="38">
        <v>4.0188527841636727E-2</v>
      </c>
      <c r="BU450" s="38">
        <v>5.7993801268197982E-2</v>
      </c>
    </row>
    <row r="451" spans="1:73">
      <c r="A451" s="1" t="s">
        <v>38</v>
      </c>
      <c r="B451" s="7" t="s">
        <v>1720</v>
      </c>
      <c r="C451" s="7" t="s">
        <v>1721</v>
      </c>
      <c r="D451" s="7" t="s">
        <v>339</v>
      </c>
      <c r="E451" s="7" t="s">
        <v>403</v>
      </c>
      <c r="F451" s="7">
        <v>1</v>
      </c>
      <c r="G451" s="7">
        <v>0</v>
      </c>
      <c r="H451" s="7">
        <v>0</v>
      </c>
      <c r="I451" s="34">
        <v>700.57300273499993</v>
      </c>
      <c r="J451" s="7" t="s">
        <v>42</v>
      </c>
      <c r="K451" s="8">
        <v>38614</v>
      </c>
      <c r="L451" s="8">
        <v>38572</v>
      </c>
      <c r="M451" s="12">
        <v>0.64259927797833938</v>
      </c>
      <c r="N451" s="12">
        <v>0.78700361010830322</v>
      </c>
      <c r="O451" s="12">
        <v>0.19215686274509811</v>
      </c>
      <c r="P451" s="12">
        <v>0.2627450980392157</v>
      </c>
      <c r="Q451" s="12">
        <v>0.2669039145907473</v>
      </c>
      <c r="R451" s="12">
        <v>0.49466192170818513</v>
      </c>
      <c r="S451" s="12">
        <v>0.74377224199288261</v>
      </c>
      <c r="T451" s="12">
        <v>0.52313167259786475</v>
      </c>
      <c r="U451" s="12">
        <v>0</v>
      </c>
      <c r="V451" s="12">
        <v>0.92170818505338081</v>
      </c>
      <c r="W451" s="12">
        <v>0.80427046263345192</v>
      </c>
      <c r="X451" s="12">
        <v>0.1708185053380783</v>
      </c>
      <c r="Y451" s="12">
        <v>0.44128113879003561</v>
      </c>
      <c r="Z451" s="12">
        <v>0.22775800711743771</v>
      </c>
      <c r="AA451" s="12">
        <v>0.80071174377224197</v>
      </c>
      <c r="AB451" s="12">
        <v>0.74377224199288261</v>
      </c>
      <c r="AC451" s="12">
        <v>0.2597864768683274</v>
      </c>
      <c r="AD451" s="12">
        <v>0.61921708185053381</v>
      </c>
      <c r="AE451" s="12">
        <v>0.30960854092526691</v>
      </c>
      <c r="AF451" s="12">
        <v>0.1103202846975089</v>
      </c>
      <c r="AG451" s="12">
        <v>3.2028469750889681E-2</v>
      </c>
      <c r="AH451" s="12">
        <v>0.1708185053380783</v>
      </c>
      <c r="AI451" s="12">
        <v>0.40213523131672602</v>
      </c>
      <c r="AJ451" s="12">
        <v>0.28469750889679718</v>
      </c>
      <c r="AK451" s="12">
        <v>0.14590747330960849</v>
      </c>
      <c r="AL451" s="11">
        <v>0.47686832740213531</v>
      </c>
      <c r="AM451" s="11">
        <v>0.8291814946619217</v>
      </c>
      <c r="AN451" s="11">
        <v>0.94661921708185048</v>
      </c>
      <c r="AO451" s="11">
        <v>0.26334519572953741</v>
      </c>
      <c r="AP451" s="11">
        <v>0.63345195729537362</v>
      </c>
      <c r="AQ451" s="11">
        <v>0.54092526690391463</v>
      </c>
      <c r="AR451" s="11">
        <v>0.23131672597864769</v>
      </c>
      <c r="AS451" s="11">
        <v>0.1494661921708185</v>
      </c>
      <c r="AT451" s="11">
        <v>0.5195729537366548</v>
      </c>
      <c r="AU451" s="11">
        <v>0.75</v>
      </c>
      <c r="AV451" s="35">
        <v>7.2581621206617672</v>
      </c>
      <c r="AW451" s="11">
        <v>0.375</v>
      </c>
      <c r="AX451" s="36">
        <v>0.4996086282652023</v>
      </c>
      <c r="AY451" s="11">
        <v>0.5</v>
      </c>
      <c r="AZ451" s="11">
        <v>1.14851554939788</v>
      </c>
      <c r="BA451" s="37">
        <v>2.7885865964768965E-2</v>
      </c>
      <c r="BB451" s="37">
        <v>7.1406520130911172E-2</v>
      </c>
      <c r="BC451" s="37">
        <v>3.6212561389425767E-2</v>
      </c>
      <c r="BD451" s="37">
        <v>4.7979161217662214E-4</v>
      </c>
      <c r="BE451" s="37"/>
      <c r="BH451" s="10">
        <v>8.1467983340717929</v>
      </c>
      <c r="BI451" s="10">
        <v>2.7630706105558107</v>
      </c>
      <c r="BJ451" s="10">
        <v>1.2160256510006555</v>
      </c>
      <c r="BK451" s="10">
        <v>-2.9484582489308906</v>
      </c>
      <c r="BL451" s="10">
        <v>4.2020965354857314</v>
      </c>
      <c r="BM451" s="10">
        <v>109</v>
      </c>
      <c r="BN451" s="11">
        <v>0.83333333333333348</v>
      </c>
      <c r="BO451" s="11">
        <v>1</v>
      </c>
      <c r="BP451" s="11">
        <v>1</v>
      </c>
      <c r="BQ451" s="11">
        <v>1</v>
      </c>
      <c r="BR451" s="38">
        <v>0.1535579511989176</v>
      </c>
      <c r="BS451" s="38">
        <v>0.1136923739573175</v>
      </c>
      <c r="BT451" s="38">
        <v>1.410075366494112E-2</v>
      </c>
      <c r="BU451" s="38">
        <v>5.040136312529131E-2</v>
      </c>
    </row>
    <row r="452" spans="1:73">
      <c r="A452" s="1" t="s">
        <v>43</v>
      </c>
      <c r="B452" s="7" t="s">
        <v>1973</v>
      </c>
      <c r="C452" s="7" t="s">
        <v>1974</v>
      </c>
      <c r="D452" s="7" t="s">
        <v>355</v>
      </c>
      <c r="E452" s="7" t="s">
        <v>1975</v>
      </c>
      <c r="F452" s="7">
        <v>1</v>
      </c>
      <c r="G452" s="7">
        <v>0</v>
      </c>
      <c r="H452" s="7">
        <v>0</v>
      </c>
      <c r="I452" s="34">
        <v>3.3462577173999999</v>
      </c>
      <c r="J452" s="7" t="s">
        <v>42</v>
      </c>
      <c r="K452" s="8">
        <v>41667</v>
      </c>
      <c r="L452" s="8">
        <v>41645</v>
      </c>
      <c r="M452" s="12">
        <v>0.44086021505376338</v>
      </c>
      <c r="N452" s="12">
        <v>0.70967741935483875</v>
      </c>
      <c r="O452" s="12">
        <v>0.58333333333333337</v>
      </c>
      <c r="P452" s="12">
        <v>0.7</v>
      </c>
      <c r="Q452" s="12">
        <v>6.993006993006993E-3</v>
      </c>
      <c r="R452" s="12">
        <v>2.7972027972027969E-2</v>
      </c>
      <c r="S452" s="12">
        <v>0.74125874125874125</v>
      </c>
      <c r="T452" s="12">
        <v>0.58041958041958042</v>
      </c>
      <c r="U452" s="12">
        <v>0</v>
      </c>
      <c r="V452" s="12">
        <v>3.4965034965034968E-2</v>
      </c>
      <c r="W452" s="12">
        <v>6.993006993006993E-3</v>
      </c>
      <c r="X452" s="12">
        <v>6.993006993006993E-3</v>
      </c>
      <c r="Y452" s="12">
        <v>6.993006993006993E-3</v>
      </c>
      <c r="Z452" s="12">
        <v>1.3986013986013989E-2</v>
      </c>
      <c r="AA452" s="12">
        <v>6.993006993006993E-3</v>
      </c>
      <c r="AB452" s="12">
        <v>6.993006993006993E-3</v>
      </c>
      <c r="AC452" s="12">
        <v>6.993006993006993E-3</v>
      </c>
      <c r="AD452" s="12">
        <v>6.993006993006993E-3</v>
      </c>
      <c r="AE452" s="12">
        <v>0.14685314685314679</v>
      </c>
      <c r="AF452" s="12">
        <v>6.993006993006993E-3</v>
      </c>
      <c r="AG452" s="12">
        <v>6.993006993006993E-3</v>
      </c>
      <c r="AH452" s="12">
        <v>6.993006993006993E-3</v>
      </c>
      <c r="AI452" s="12">
        <v>6.993006993006993E-3</v>
      </c>
      <c r="AJ452" s="12">
        <v>2.097902097902098E-2</v>
      </c>
      <c r="AK452" s="12">
        <v>6.993006993006993E-3</v>
      </c>
      <c r="AL452" s="11">
        <v>0.39860139860139859</v>
      </c>
      <c r="AM452" s="11">
        <v>0.80419580419580416</v>
      </c>
      <c r="AN452" s="11">
        <v>6.993006993006993E-3</v>
      </c>
      <c r="AO452" s="11">
        <v>6.993006993006993E-3</v>
      </c>
      <c r="AP452" s="11">
        <v>6.993006993006993E-3</v>
      </c>
      <c r="AQ452" s="11">
        <v>6.993006993006993E-3</v>
      </c>
      <c r="AR452" s="11">
        <v>6.993006993006993E-3</v>
      </c>
      <c r="AS452" s="11">
        <v>6.993006993006993E-3</v>
      </c>
      <c r="AT452" s="11">
        <v>4.195804195804196E-2</v>
      </c>
      <c r="AU452" s="11">
        <v>0.6</v>
      </c>
      <c r="AV452" s="35">
        <v>7.3645095948913992</v>
      </c>
      <c r="AW452" s="11">
        <v>0.625</v>
      </c>
      <c r="AX452" s="36">
        <v>2.996215052043075</v>
      </c>
      <c r="AY452" s="11">
        <v>0.125</v>
      </c>
      <c r="AZ452" s="11">
        <v>9.0339873466133369E-2</v>
      </c>
      <c r="BA452" s="37">
        <v>6.2080947673007108E-3</v>
      </c>
      <c r="BB452" s="37">
        <v>8.578936041217294E-3</v>
      </c>
      <c r="BC452" s="37">
        <v>-2.1002439567094626E-2</v>
      </c>
      <c r="BD452" s="37">
        <v>-0.33376527091271913</v>
      </c>
      <c r="BE452" s="37"/>
      <c r="BH452" s="10">
        <v>-15.762548489555728</v>
      </c>
      <c r="BI452" s="10">
        <v>-0.52239863768067829</v>
      </c>
      <c r="BJ452" s="10">
        <v>-1.8395536847746223</v>
      </c>
      <c r="BK452" s="10">
        <v>-30.173410404624278</v>
      </c>
      <c r="BL452" s="10">
        <v>10.889127698504945</v>
      </c>
      <c r="BM452" s="10">
        <v>0</v>
      </c>
      <c r="BN452" s="11">
        <v>0.5</v>
      </c>
      <c r="BO452" s="11">
        <v>0.125</v>
      </c>
      <c r="BP452" s="11">
        <v>5.2631578947368418E-2</v>
      </c>
      <c r="BQ452" s="11">
        <v>0</v>
      </c>
      <c r="BR452" s="38">
        <v>-0.27518748761562339</v>
      </c>
      <c r="BS452" s="38">
        <v>-0.16909603305289239</v>
      </c>
      <c r="BT452" s="38">
        <v>-2.145531354883989E-2</v>
      </c>
      <c r="BU452" s="38">
        <v>-0.1463978258847369</v>
      </c>
    </row>
    <row r="453" spans="1:73">
      <c r="A453" s="1" t="s">
        <v>30</v>
      </c>
      <c r="B453" s="7" t="s">
        <v>652</v>
      </c>
      <c r="C453" s="7" t="s">
        <v>653</v>
      </c>
      <c r="D453" s="7" t="s">
        <v>654</v>
      </c>
      <c r="E453" s="7" t="s">
        <v>655</v>
      </c>
      <c r="F453" s="7">
        <v>1</v>
      </c>
      <c r="G453" s="7">
        <v>0</v>
      </c>
      <c r="H453" s="7">
        <v>0</v>
      </c>
      <c r="I453" s="34">
        <v>38.3608881157</v>
      </c>
      <c r="J453" s="7" t="s">
        <v>42</v>
      </c>
      <c r="K453" s="8">
        <v>42998</v>
      </c>
      <c r="L453" s="8">
        <v>42998</v>
      </c>
      <c r="M453" s="12">
        <v>0.26431718061674009</v>
      </c>
      <c r="N453" s="12">
        <v>0.55947136563876654</v>
      </c>
      <c r="O453" s="12">
        <v>0.43269230769230771</v>
      </c>
      <c r="P453" s="12">
        <v>0.6875</v>
      </c>
      <c r="Q453" s="12">
        <v>0.41304347826086962</v>
      </c>
      <c r="R453" s="12">
        <v>0.7</v>
      </c>
      <c r="S453" s="12">
        <v>0.90909090909090906</v>
      </c>
      <c r="T453" s="12">
        <v>0.2943722943722944</v>
      </c>
      <c r="U453" s="12">
        <v>0</v>
      </c>
      <c r="V453" s="12">
        <v>0.98701298701298701</v>
      </c>
      <c r="W453" s="12">
        <v>0.82251082251082253</v>
      </c>
      <c r="X453" s="12">
        <v>0.92672413793103448</v>
      </c>
      <c r="Y453" s="12">
        <v>0.34482758620689657</v>
      </c>
      <c r="Z453" s="12">
        <v>0.31034482758620691</v>
      </c>
      <c r="AA453" s="12">
        <v>0.10775862068965519</v>
      </c>
      <c r="AB453" s="12">
        <v>5.1724137931034482E-2</v>
      </c>
      <c r="AC453" s="12">
        <v>0.71120689655172409</v>
      </c>
      <c r="AD453" s="12">
        <v>0.1120689655172414</v>
      </c>
      <c r="AE453" s="12">
        <v>0.33620689655172409</v>
      </c>
      <c r="AF453" s="12">
        <v>0.2155172413793103</v>
      </c>
      <c r="AG453" s="12">
        <v>2.1551724137931039E-2</v>
      </c>
      <c r="AH453" s="12">
        <v>0.94827586206896552</v>
      </c>
      <c r="AI453" s="12">
        <v>0.9568965517241379</v>
      </c>
      <c r="AJ453" s="12">
        <v>0.1982758620689655</v>
      </c>
      <c r="AK453" s="12">
        <v>0.74137931034482762</v>
      </c>
      <c r="AL453" s="11">
        <v>0.625</v>
      </c>
      <c r="AM453" s="11">
        <v>0.79653679653679654</v>
      </c>
      <c r="AN453" s="11">
        <v>0.91341991341991347</v>
      </c>
      <c r="AO453" s="11">
        <v>0.50431034482758619</v>
      </c>
      <c r="AP453" s="11">
        <v>0.20258620689655171</v>
      </c>
      <c r="AQ453" s="11">
        <v>0.24568965517241381</v>
      </c>
      <c r="AR453" s="11">
        <v>0.96982758620689657</v>
      </c>
      <c r="AS453" s="11">
        <v>0.44396551724137928</v>
      </c>
      <c r="AT453" s="11">
        <v>0.73275862068965514</v>
      </c>
      <c r="AU453" s="11">
        <v>0.5</v>
      </c>
      <c r="AV453" s="35">
        <v>1.9349049522414279</v>
      </c>
      <c r="AW453" s="11">
        <v>0.5</v>
      </c>
      <c r="AX453" s="36">
        <v>2.4184913428773389</v>
      </c>
      <c r="AY453" s="11">
        <v>0.5</v>
      </c>
      <c r="AZ453" s="11">
        <v>1.577771726202986</v>
      </c>
      <c r="BA453" s="37">
        <v>8.2161862701907493E-2</v>
      </c>
      <c r="BB453" s="37">
        <v>5.8022610980652797E-2</v>
      </c>
      <c r="BC453" s="37">
        <v>0.23836782973283707</v>
      </c>
      <c r="BD453" s="37">
        <v>3.7803228772809699E-2</v>
      </c>
      <c r="BE453" s="37"/>
      <c r="BH453" s="10">
        <v>24.634236671628386</v>
      </c>
      <c r="BI453" s="10">
        <v>1.8859019367607117</v>
      </c>
      <c r="BJ453" s="10">
        <v>1.2096005411934425</v>
      </c>
      <c r="BK453" s="10">
        <v>-13.062310500587838</v>
      </c>
      <c r="BL453" s="10">
        <v>17.482937605280974</v>
      </c>
      <c r="BM453" s="10">
        <v>69</v>
      </c>
      <c r="BN453" s="11">
        <v>0.66666666666666652</v>
      </c>
      <c r="BO453" s="11">
        <v>0.875</v>
      </c>
      <c r="BP453" s="11">
        <v>1</v>
      </c>
      <c r="BQ453" s="11">
        <v>1</v>
      </c>
      <c r="BR453" s="38">
        <v>0.59347623100089275</v>
      </c>
      <c r="BS453" s="38">
        <v>0.30451625092879908</v>
      </c>
      <c r="BT453" s="38">
        <v>-2.458114395832145E-2</v>
      </c>
      <c r="BU453" s="38">
        <v>0.19148133360994921</v>
      </c>
    </row>
    <row r="454" spans="1:73" hidden="1">
      <c r="A454" s="1" t="s">
        <v>43</v>
      </c>
      <c r="B454" s="7" t="s">
        <v>1423</v>
      </c>
      <c r="C454" s="7" t="s">
        <v>1424</v>
      </c>
      <c r="D454" s="7" t="s">
        <v>345</v>
      </c>
      <c r="E454" s="7" t="s">
        <v>1425</v>
      </c>
      <c r="F454" s="7">
        <v>1</v>
      </c>
      <c r="G454" s="7">
        <v>0</v>
      </c>
      <c r="H454" s="7">
        <v>0</v>
      </c>
      <c r="I454" s="34">
        <v>15.834805123000001</v>
      </c>
      <c r="J454" s="7" t="s">
        <v>60</v>
      </c>
      <c r="K454" s="8">
        <v>37784</v>
      </c>
      <c r="L454" s="8">
        <v>37726</v>
      </c>
      <c r="M454" s="12">
        <v>0.4731182795698925</v>
      </c>
      <c r="N454" s="12">
        <v>0.84946236559139787</v>
      </c>
      <c r="O454" s="12">
        <v>0.58333333333333337</v>
      </c>
      <c r="P454" s="12">
        <v>0.8666666666666667</v>
      </c>
      <c r="Q454" s="12">
        <v>0.11888111888111889</v>
      </c>
      <c r="R454" s="12">
        <v>0.30069930069930068</v>
      </c>
      <c r="S454" s="12">
        <v>0.31468531468531469</v>
      </c>
      <c r="T454" s="12">
        <v>0.47552447552447552</v>
      </c>
      <c r="U454" s="12">
        <v>0</v>
      </c>
      <c r="V454" s="12">
        <v>0.72727272727272729</v>
      </c>
      <c r="W454" s="12">
        <v>0.2237762237762238</v>
      </c>
      <c r="X454" s="12">
        <v>0.39860139860139859</v>
      </c>
      <c r="Y454" s="12">
        <v>0.38461538461538458</v>
      </c>
      <c r="Z454" s="12">
        <v>0.28671328671328672</v>
      </c>
      <c r="AA454" s="12">
        <v>0.39860139860139859</v>
      </c>
      <c r="AB454" s="12">
        <v>0.23076923076923081</v>
      </c>
      <c r="AC454" s="12">
        <v>0.60139860139860135</v>
      </c>
      <c r="AD454" s="12">
        <v>0.53846153846153844</v>
      </c>
      <c r="AE454" s="12">
        <v>0.30769230769230771</v>
      </c>
      <c r="AF454" s="12">
        <v>0.34265734265734271</v>
      </c>
      <c r="AG454" s="12">
        <v>0.23776223776223779</v>
      </c>
      <c r="AH454" s="12">
        <v>0.6223776223776224</v>
      </c>
      <c r="AI454" s="12">
        <v>0.50349650349650354</v>
      </c>
      <c r="AJ454" s="12">
        <v>9.7902097902097904E-2</v>
      </c>
      <c r="AK454" s="12">
        <v>0.43356643356643348</v>
      </c>
      <c r="AL454" s="11">
        <v>0.62937062937062938</v>
      </c>
      <c r="AM454" s="11">
        <v>0.38461538461538458</v>
      </c>
      <c r="AN454" s="11">
        <v>0.44055944055944057</v>
      </c>
      <c r="AO454" s="11">
        <v>0.32167832167832172</v>
      </c>
      <c r="AP454" s="11">
        <v>0.33566433566433568</v>
      </c>
      <c r="AQ454" s="11">
        <v>0.48951048951048948</v>
      </c>
      <c r="AR454" s="11">
        <v>0.58741258741258739</v>
      </c>
      <c r="AS454" s="11">
        <v>0.1398601398601399</v>
      </c>
      <c r="AT454" s="11">
        <v>0.31468531468531469</v>
      </c>
      <c r="AU454" s="11">
        <v>0.625</v>
      </c>
      <c r="AV454" s="35">
        <v>20.94114134216974</v>
      </c>
      <c r="AW454" s="11">
        <v>0.625</v>
      </c>
      <c r="AX454" s="36">
        <v>10.745824632724529</v>
      </c>
      <c r="AY454" s="11">
        <v>0.375</v>
      </c>
      <c r="AZ454" s="11">
        <v>0.5925663092329535</v>
      </c>
      <c r="BA454" s="37">
        <v>-4.0781222921929461E-4</v>
      </c>
      <c r="BB454" s="37">
        <v>3.4400151462686108E-3</v>
      </c>
      <c r="BC454" s="37">
        <v>2.0889639492845391E-2</v>
      </c>
      <c r="BD454" s="37">
        <v>-1.612943023702746E-2</v>
      </c>
      <c r="BE454" s="37"/>
      <c r="BH454" s="10">
        <v>4.5139864630258764</v>
      </c>
      <c r="BI454" s="10">
        <v>1.7751593734520701</v>
      </c>
      <c r="BJ454" s="10">
        <v>0.46053163877135911</v>
      </c>
      <c r="BK454" s="10">
        <v>-2.542862646888846</v>
      </c>
      <c r="BL454" s="10">
        <v>3.3997171717159507</v>
      </c>
      <c r="BM454" s="10">
        <v>93</v>
      </c>
      <c r="BN454" s="11">
        <v>0.79166666666666652</v>
      </c>
      <c r="BO454" s="11">
        <v>0.875</v>
      </c>
      <c r="BP454" s="11">
        <v>0.89473684210526316</v>
      </c>
      <c r="BQ454" s="11">
        <v>1</v>
      </c>
      <c r="BR454" s="38">
        <v>8.8974339228965027E-2</v>
      </c>
      <c r="BS454" s="38">
        <v>8.5061636070665969E-2</v>
      </c>
      <c r="BT454" s="38">
        <v>3.1911962366011348E-3</v>
      </c>
      <c r="BU454" s="38">
        <v>6.80867678462449E-3</v>
      </c>
    </row>
    <row r="455" spans="1:73">
      <c r="A455" s="1" t="s">
        <v>38</v>
      </c>
      <c r="B455" s="7" t="s">
        <v>1207</v>
      </c>
      <c r="C455" s="7" t="s">
        <v>1208</v>
      </c>
      <c r="D455" s="7" t="s">
        <v>337</v>
      </c>
      <c r="E455" s="7" t="s">
        <v>364</v>
      </c>
      <c r="F455" s="7">
        <v>1</v>
      </c>
      <c r="G455" s="7">
        <v>0</v>
      </c>
      <c r="H455" s="7">
        <v>0</v>
      </c>
      <c r="I455" s="34">
        <v>106.34834926720001</v>
      </c>
      <c r="J455" s="7" t="s">
        <v>42</v>
      </c>
      <c r="K455" s="8">
        <v>41535</v>
      </c>
      <c r="L455" s="8">
        <v>41527</v>
      </c>
      <c r="M455" s="12">
        <v>0.37906137184115518</v>
      </c>
      <c r="N455" s="12">
        <v>0.59205776173285196</v>
      </c>
      <c r="O455" s="12">
        <v>0.40392156862745099</v>
      </c>
      <c r="P455" s="12">
        <v>0.79607843137254897</v>
      </c>
      <c r="Q455" s="12">
        <v>0.62989323843416367</v>
      </c>
      <c r="R455" s="12">
        <v>0.13879003558718861</v>
      </c>
      <c r="S455" s="12">
        <v>0.75088967971530252</v>
      </c>
      <c r="T455" s="12">
        <v>0.44128113879003561</v>
      </c>
      <c r="U455" s="12">
        <v>0</v>
      </c>
      <c r="V455" s="12">
        <v>0.53024911032028466</v>
      </c>
      <c r="W455" s="12">
        <v>0.74377224199288261</v>
      </c>
      <c r="X455" s="12">
        <v>0.4306049822064057</v>
      </c>
      <c r="Y455" s="12">
        <v>0.64056939501779364</v>
      </c>
      <c r="Z455" s="12">
        <v>0.37722419928825618</v>
      </c>
      <c r="AA455" s="12">
        <v>0.66903914590747326</v>
      </c>
      <c r="AB455" s="12">
        <v>0.46975088967971529</v>
      </c>
      <c r="AC455" s="12">
        <v>0.42348754448398579</v>
      </c>
      <c r="AD455" s="12">
        <v>0.40925266903914592</v>
      </c>
      <c r="AE455" s="12">
        <v>0.30960854092526691</v>
      </c>
      <c r="AF455" s="12">
        <v>0.1103202846975089</v>
      </c>
      <c r="AG455" s="12">
        <v>3.2028469750889681E-2</v>
      </c>
      <c r="AH455" s="12">
        <v>0.35943060498220641</v>
      </c>
      <c r="AI455" s="12">
        <v>0.59786476868327398</v>
      </c>
      <c r="AJ455" s="12">
        <v>0.60142348754448394</v>
      </c>
      <c r="AK455" s="12">
        <v>0.33451957295373658</v>
      </c>
      <c r="AL455" s="11">
        <v>0.58007117437722422</v>
      </c>
      <c r="AM455" s="11">
        <v>0.7829181494661922</v>
      </c>
      <c r="AN455" s="11">
        <v>0.79715302491103202</v>
      </c>
      <c r="AO455" s="11">
        <v>0.45551601423487542</v>
      </c>
      <c r="AP455" s="11">
        <v>0.54804270462633453</v>
      </c>
      <c r="AQ455" s="11">
        <v>0.39501779359430611</v>
      </c>
      <c r="AR455" s="11">
        <v>0.47330960854092519</v>
      </c>
      <c r="AS455" s="11">
        <v>0.4377224199288256</v>
      </c>
      <c r="AT455" s="11">
        <v>0.64412811387900359</v>
      </c>
      <c r="AU455" s="11">
        <v>0.625</v>
      </c>
      <c r="AV455" s="35">
        <v>2.7322608328600189</v>
      </c>
      <c r="AW455" s="11">
        <v>0.5</v>
      </c>
      <c r="AX455" s="36">
        <v>6.9707115996368261</v>
      </c>
      <c r="AY455" s="11">
        <v>0.625</v>
      </c>
      <c r="AZ455" s="11">
        <v>0.3300556184741929</v>
      </c>
      <c r="BA455" s="37">
        <v>2.8952794495777597E-2</v>
      </c>
      <c r="BB455" s="37">
        <v>6.4551637878890719E-2</v>
      </c>
      <c r="BC455" s="37">
        <v>5.7509088103448215E-3</v>
      </c>
      <c r="BD455" s="37">
        <v>-8.7321289861586049E-4</v>
      </c>
      <c r="BE455" s="37"/>
      <c r="BH455" s="10">
        <v>10.932577539403932</v>
      </c>
      <c r="BI455" s="10">
        <v>3.2965569963397758</v>
      </c>
      <c r="BJ455" s="10">
        <v>1.5623982807359915</v>
      </c>
      <c r="BK455" s="10">
        <v>-3.3163623597415612</v>
      </c>
      <c r="BL455" s="10">
        <v>4.9671501225508754</v>
      </c>
      <c r="BM455" s="10">
        <v>97</v>
      </c>
      <c r="BN455" s="11">
        <v>0.79166666666666652</v>
      </c>
      <c r="BO455" s="11">
        <v>1</v>
      </c>
      <c r="BP455" s="11">
        <v>1</v>
      </c>
      <c r="BQ455" s="11">
        <v>1</v>
      </c>
      <c r="BR455" s="38">
        <v>0.18200555120800921</v>
      </c>
      <c r="BS455" s="38">
        <v>0.1331697122209301</v>
      </c>
      <c r="BT455" s="38">
        <v>4.1410950609147568E-2</v>
      </c>
      <c r="BU455" s="38">
        <v>8.6292292701896534E-2</v>
      </c>
    </row>
    <row r="456" spans="1:73" hidden="1">
      <c r="A456" s="1" t="s">
        <v>30</v>
      </c>
      <c r="B456" s="7" t="s">
        <v>1429</v>
      </c>
      <c r="C456" s="7" t="s">
        <v>1430</v>
      </c>
      <c r="D456" s="7" t="s">
        <v>576</v>
      </c>
      <c r="E456" s="7" t="s">
        <v>1431</v>
      </c>
      <c r="F456" s="7">
        <v>1</v>
      </c>
      <c r="G456" s="7">
        <v>0</v>
      </c>
      <c r="H456" s="7">
        <v>0</v>
      </c>
      <c r="I456" s="34">
        <v>105.023354975</v>
      </c>
      <c r="J456" s="7" t="s">
        <v>34</v>
      </c>
      <c r="K456" s="8">
        <v>42118</v>
      </c>
      <c r="L456" s="8">
        <v>42115</v>
      </c>
      <c r="M456" s="12">
        <v>0.26431718061674009</v>
      </c>
      <c r="N456" s="12">
        <v>7.9295154185022032E-2</v>
      </c>
      <c r="O456" s="12">
        <v>0.97115384615384615</v>
      </c>
      <c r="P456" s="12">
        <v>1</v>
      </c>
      <c r="Q456" s="12">
        <v>2.1739130434782612E-2</v>
      </c>
      <c r="R456" s="12">
        <v>0.46956521739130441</v>
      </c>
      <c r="S456" s="12">
        <v>0.33766233766233772</v>
      </c>
      <c r="T456" s="12">
        <v>0.4935064935064935</v>
      </c>
      <c r="U456" s="12">
        <v>0.40268456375838918</v>
      </c>
      <c r="V456" s="12">
        <v>5.627705627705628E-2</v>
      </c>
      <c r="W456" s="12">
        <v>0.51082251082251084</v>
      </c>
      <c r="X456" s="12">
        <v>0.18534482758620691</v>
      </c>
      <c r="Y456" s="12">
        <v>0.23275862068965519</v>
      </c>
      <c r="Z456" s="12">
        <v>0.23275862068965519</v>
      </c>
      <c r="AA456" s="12">
        <v>0.48275862068965519</v>
      </c>
      <c r="AB456" s="12">
        <v>0.59051724137931039</v>
      </c>
      <c r="AC456" s="12">
        <v>0.98275862068965514</v>
      </c>
      <c r="AD456" s="12">
        <v>0.32758620689655171</v>
      </c>
      <c r="AE456" s="12">
        <v>0.61206896551724133</v>
      </c>
      <c r="AF456" s="12">
        <v>0.2155172413793103</v>
      </c>
      <c r="AG456" s="12">
        <v>2.1551724137931039E-2</v>
      </c>
      <c r="AH456" s="12">
        <v>7.3275862068965511E-2</v>
      </c>
      <c r="AI456" s="12">
        <v>0.56465517241379315</v>
      </c>
      <c r="AJ456" s="12">
        <v>0.85775862068965514</v>
      </c>
      <c r="AK456" s="12">
        <v>7.3275862068965511E-2</v>
      </c>
      <c r="AL456" s="11">
        <v>0.57327586206896552</v>
      </c>
      <c r="AM456" s="11">
        <v>0.22510822510822509</v>
      </c>
      <c r="AN456" s="11">
        <v>0.15584415584415581</v>
      </c>
      <c r="AO456" s="11">
        <v>0.1594827586206897</v>
      </c>
      <c r="AP456" s="11">
        <v>0.78017241379310343</v>
      </c>
      <c r="AQ456" s="11">
        <v>0.61206896551724133</v>
      </c>
      <c r="AR456" s="11">
        <v>0.28879310344827591</v>
      </c>
      <c r="AS456" s="11">
        <v>0.42672413793103448</v>
      </c>
      <c r="AT456" s="11">
        <v>0.23275862068965519</v>
      </c>
      <c r="AU456" s="11">
        <v>0.5</v>
      </c>
      <c r="AV456" s="35">
        <v>0.15445893244729689</v>
      </c>
      <c r="AW456" s="11">
        <v>0.8571428571428571</v>
      </c>
      <c r="AX456" s="36">
        <v>511.00289576437791</v>
      </c>
      <c r="AY456" s="11">
        <v>0.25</v>
      </c>
      <c r="AZ456" s="11">
        <v>0.80334913494438032</v>
      </c>
      <c r="BA456" s="37">
        <v>-0.10278263980975971</v>
      </c>
      <c r="BB456" s="37">
        <v>8.6207162723451677E-2</v>
      </c>
      <c r="BC456" s="37">
        <v>-6.8889396364370482E-3</v>
      </c>
      <c r="BD456" s="37">
        <v>-5.6805180844857835E-4</v>
      </c>
      <c r="BE456" s="37">
        <v>0.2763587731618653</v>
      </c>
      <c r="BF456" s="10">
        <v>0.84037558685446012</v>
      </c>
      <c r="BG456" s="10">
        <v>0.81666666666666665</v>
      </c>
      <c r="BH456" s="10">
        <v>10.714213432294306</v>
      </c>
      <c r="BI456" s="10">
        <v>1.6504447925491679</v>
      </c>
      <c r="BJ456" s="10">
        <v>1.0703479952994608</v>
      </c>
      <c r="BK456" s="10">
        <v>-6.4917127071823106</v>
      </c>
      <c r="BL456" s="10">
        <v>7.1865783305725701</v>
      </c>
      <c r="BM456" s="10">
        <v>15</v>
      </c>
      <c r="BN456" s="11">
        <v>0.75</v>
      </c>
      <c r="BO456" s="11">
        <v>0.875</v>
      </c>
      <c r="BP456" s="11">
        <v>1</v>
      </c>
      <c r="BQ456" s="11">
        <v>1</v>
      </c>
      <c r="BR456" s="38">
        <v>0.146681721347901</v>
      </c>
      <c r="BS456" s="38">
        <v>0.16647214321077869</v>
      </c>
      <c r="BT456" s="38">
        <v>6.9264069230545067E-2</v>
      </c>
      <c r="BU456" s="38">
        <v>5.1122884174344067E-2</v>
      </c>
    </row>
    <row r="457" spans="1:73" hidden="1">
      <c r="A457" s="1" t="s">
        <v>38</v>
      </c>
      <c r="B457" s="7" t="s">
        <v>1432</v>
      </c>
      <c r="C457" s="7" t="s">
        <v>1433</v>
      </c>
      <c r="D457" s="7" t="s">
        <v>503</v>
      </c>
      <c r="E457" s="7" t="s">
        <v>1434</v>
      </c>
      <c r="F457" s="7">
        <v>2</v>
      </c>
      <c r="G457" s="7">
        <v>0</v>
      </c>
      <c r="H457" s="7">
        <v>0</v>
      </c>
      <c r="I457" s="34">
        <v>64.050030899299998</v>
      </c>
      <c r="J457" s="7" t="s">
        <v>34</v>
      </c>
      <c r="K457" s="8">
        <v>42699</v>
      </c>
      <c r="L457" s="8">
        <v>42695</v>
      </c>
      <c r="M457" s="12">
        <v>0.64259927797833938</v>
      </c>
      <c r="N457" s="12">
        <v>0.91335740072202165</v>
      </c>
      <c r="O457" s="12">
        <v>0.72549019607843135</v>
      </c>
      <c r="P457" s="12">
        <v>0.83529411764705885</v>
      </c>
      <c r="Q457" s="12">
        <v>0.84697508896797158</v>
      </c>
      <c r="R457" s="12">
        <v>0.73309608540925264</v>
      </c>
      <c r="S457" s="12">
        <v>0.22775800711743771</v>
      </c>
      <c r="T457" s="12">
        <v>0.47686832740213531</v>
      </c>
      <c r="U457" s="12">
        <v>0.57499999999999996</v>
      </c>
      <c r="V457" s="12">
        <v>0.59430604982206403</v>
      </c>
      <c r="W457" s="12">
        <v>0.75800711743772242</v>
      </c>
      <c r="X457" s="12">
        <v>0.37722419928825618</v>
      </c>
      <c r="Y457" s="12">
        <v>0.84341637010676151</v>
      </c>
      <c r="Z457" s="12">
        <v>0.76156583629893237</v>
      </c>
      <c r="AA457" s="12">
        <v>0.90747330960854089</v>
      </c>
      <c r="AB457" s="12">
        <v>0.96441281138790036</v>
      </c>
      <c r="AC457" s="12">
        <v>0.30604982206405701</v>
      </c>
      <c r="AD457" s="12">
        <v>0.2170818505338078</v>
      </c>
      <c r="AE457" s="12">
        <v>0.60142348754448394</v>
      </c>
      <c r="AF457" s="12">
        <v>0.1103202846975089</v>
      </c>
      <c r="AG457" s="12">
        <v>3.2028469750889681E-2</v>
      </c>
      <c r="AH457" s="12">
        <v>0.48398576512455521</v>
      </c>
      <c r="AI457" s="12">
        <v>0.103202846975089</v>
      </c>
      <c r="AJ457" s="12">
        <v>0.29537366548042698</v>
      </c>
      <c r="AK457" s="12">
        <v>0.70818505338078297</v>
      </c>
      <c r="AL457" s="11">
        <v>0.97864768683274017</v>
      </c>
      <c r="AM457" s="11">
        <v>0.2669039145907473</v>
      </c>
      <c r="AN457" s="11">
        <v>0.83274021352313166</v>
      </c>
      <c r="AO457" s="11">
        <v>0.65480427046263345</v>
      </c>
      <c r="AP457" s="11">
        <v>0.79715302491103202</v>
      </c>
      <c r="AQ457" s="11">
        <v>0.47686832740213531</v>
      </c>
      <c r="AR457" s="11">
        <v>0.2384341637010676</v>
      </c>
      <c r="AS457" s="11">
        <v>0.47330960854092519</v>
      </c>
      <c r="AT457" s="11">
        <v>0.72597864768683273</v>
      </c>
      <c r="AU457" s="11">
        <v>0.75</v>
      </c>
      <c r="AV457" s="35">
        <v>32.407864625429482</v>
      </c>
      <c r="AW457" s="11">
        <v>0.625</v>
      </c>
      <c r="AX457" s="36">
        <v>8.8362263208936351</v>
      </c>
      <c r="AY457" s="11">
        <v>0.75</v>
      </c>
      <c r="AZ457" s="11">
        <v>2.0867385358211119</v>
      </c>
      <c r="BA457" s="37">
        <v>-0.14237408354438952</v>
      </c>
      <c r="BB457" s="37">
        <v>6.7046075748065773E-2</v>
      </c>
      <c r="BC457" s="37">
        <v>8.2497612670152098E-3</v>
      </c>
      <c r="BD457" s="37">
        <v>-5.2206425045925808E-4</v>
      </c>
      <c r="BE457" s="37">
        <v>0.26224866960758253</v>
      </c>
      <c r="BF457" s="10">
        <v>0.72857142857142854</v>
      </c>
      <c r="BG457" s="10">
        <v>0.96907216494845361</v>
      </c>
      <c r="BH457" s="10">
        <v>10.298817374480883</v>
      </c>
      <c r="BI457" s="10">
        <v>4.314102392439386</v>
      </c>
      <c r="BJ457" s="10">
        <v>2.1198514458087954</v>
      </c>
      <c r="BK457" s="10">
        <v>-2.3872445384073213</v>
      </c>
      <c r="BL457" s="10">
        <v>3.3512801605630882</v>
      </c>
      <c r="BM457" s="10">
        <v>104</v>
      </c>
      <c r="BN457" s="11">
        <v>0.75</v>
      </c>
      <c r="BO457" s="11">
        <v>1</v>
      </c>
      <c r="BP457" s="11">
        <v>1</v>
      </c>
      <c r="BQ457" s="11">
        <v>1</v>
      </c>
      <c r="BR457" s="38">
        <v>0.197624504920896</v>
      </c>
      <c r="BS457" s="38">
        <v>7.6516825925335263E-2</v>
      </c>
      <c r="BT457" s="38">
        <v>1.610285736825556E-2</v>
      </c>
      <c r="BU457" s="38">
        <v>0.130413990936326</v>
      </c>
    </row>
    <row r="458" spans="1:73" hidden="1">
      <c r="A458" s="1" t="s">
        <v>38</v>
      </c>
      <c r="B458" s="7" t="s">
        <v>1435</v>
      </c>
      <c r="C458" s="7" t="s">
        <v>1436</v>
      </c>
      <c r="D458" s="7" t="s">
        <v>579</v>
      </c>
      <c r="E458" s="7" t="s">
        <v>1258</v>
      </c>
      <c r="F458" s="7">
        <v>1</v>
      </c>
      <c r="G458" s="7">
        <v>0</v>
      </c>
      <c r="H458" s="7">
        <v>0</v>
      </c>
      <c r="I458" s="34">
        <v>71.952922926399992</v>
      </c>
      <c r="J458" s="7" t="s">
        <v>50</v>
      </c>
      <c r="K458" s="8">
        <v>42696</v>
      </c>
      <c r="L458" s="8">
        <v>42681</v>
      </c>
      <c r="M458" s="12">
        <v>0.37906137184115518</v>
      </c>
      <c r="N458" s="12">
        <v>0.46570397111913359</v>
      </c>
      <c r="O458" s="12">
        <v>4.7058823529411757E-2</v>
      </c>
      <c r="P458" s="12">
        <v>0.3411764705882353</v>
      </c>
      <c r="Q458" s="12">
        <v>0.2669039145907473</v>
      </c>
      <c r="R458" s="12">
        <v>0.61209964412811391</v>
      </c>
      <c r="S458" s="12">
        <v>6.0498220640569388E-2</v>
      </c>
      <c r="T458" s="12">
        <v>0.94661921708185048</v>
      </c>
      <c r="U458" s="12">
        <v>0.745</v>
      </c>
      <c r="V458" s="12">
        <v>0.74733096085409256</v>
      </c>
      <c r="W458" s="12">
        <v>0.6512455516014235</v>
      </c>
      <c r="X458" s="12">
        <v>0.35943060498220641</v>
      </c>
      <c r="Y458" s="12">
        <v>0.302491103202847</v>
      </c>
      <c r="Z458" s="12">
        <v>0.35231316725978651</v>
      </c>
      <c r="AA458" s="12">
        <v>0.37010676156583627</v>
      </c>
      <c r="AB458" s="12">
        <v>0.54092526690391463</v>
      </c>
      <c r="AC458" s="12">
        <v>0.4804270462633452</v>
      </c>
      <c r="AD458" s="12">
        <v>0.2170818505338078</v>
      </c>
      <c r="AE458" s="12">
        <v>0.60142348754448394</v>
      </c>
      <c r="AF458" s="12">
        <v>0.1103202846975089</v>
      </c>
      <c r="AG458" s="12">
        <v>3.2028469750889681E-2</v>
      </c>
      <c r="AH458" s="12">
        <v>0.62989323843416367</v>
      </c>
      <c r="AI458" s="12">
        <v>0.12811387900355869</v>
      </c>
      <c r="AJ458" s="12">
        <v>0.1316725978647687</v>
      </c>
      <c r="AK458" s="12">
        <v>0.66903914590747326</v>
      </c>
      <c r="AL458" s="11">
        <v>0.29181494661921709</v>
      </c>
      <c r="AM458" s="11">
        <v>0.74377224199288261</v>
      </c>
      <c r="AN458" s="11">
        <v>0.86476868327402134</v>
      </c>
      <c r="AO458" s="11">
        <v>0.29893238434163699</v>
      </c>
      <c r="AP458" s="11">
        <v>0.47686832740213531</v>
      </c>
      <c r="AQ458" s="11">
        <v>0.47686832740213531</v>
      </c>
      <c r="AR458" s="11">
        <v>0.3487544483985765</v>
      </c>
      <c r="AS458" s="11">
        <v>0.35943060498220641</v>
      </c>
      <c r="AT458" s="11">
        <v>0.44839857651245552</v>
      </c>
      <c r="AU458" s="11">
        <v>0.625</v>
      </c>
      <c r="AV458" s="35">
        <v>1.497747190323057</v>
      </c>
      <c r="AW458" s="11">
        <v>0.25</v>
      </c>
      <c r="AX458" s="36">
        <v>0.78447045689848038</v>
      </c>
      <c r="AY458" s="11">
        <v>0.5</v>
      </c>
      <c r="AZ458" s="11">
        <v>1.5434044235722699</v>
      </c>
      <c r="BA458" s="37">
        <v>-0.23444109759585263</v>
      </c>
      <c r="BB458" s="37">
        <v>0.14021383881918573</v>
      </c>
      <c r="BC458" s="37">
        <v>1.5277552655246168E-2</v>
      </c>
      <c r="BD458" s="37">
        <v>-2.7361864382517073E-3</v>
      </c>
      <c r="BE458" s="37">
        <v>0.32238569799290329</v>
      </c>
      <c r="BF458" s="10">
        <v>0.99528301886792447</v>
      </c>
      <c r="BG458" s="10">
        <v>0.81045751633986929</v>
      </c>
      <c r="BH458" s="10">
        <v>10.174668424613431</v>
      </c>
      <c r="BI458" s="10">
        <v>2.43082078362582</v>
      </c>
      <c r="BJ458" s="10">
        <v>1.5035892912616842</v>
      </c>
      <c r="BK458" s="10">
        <v>-4.1856925418569375</v>
      </c>
      <c r="BL458" s="10">
        <v>4.6833986644769361</v>
      </c>
      <c r="BM458" s="10">
        <v>88</v>
      </c>
      <c r="BN458" s="11">
        <v>0.75</v>
      </c>
      <c r="BO458" s="11">
        <v>1</v>
      </c>
      <c r="BP458" s="11">
        <v>1</v>
      </c>
      <c r="BQ458" s="11">
        <v>1</v>
      </c>
      <c r="BR458" s="38">
        <v>0.21566006934809209</v>
      </c>
      <c r="BS458" s="38">
        <v>7.9433431409501321E-2</v>
      </c>
      <c r="BT458" s="38">
        <v>-1.2273412995928989E-3</v>
      </c>
      <c r="BU458" s="38">
        <v>0.12481974729398559</v>
      </c>
    </row>
    <row r="459" spans="1:73" hidden="1">
      <c r="A459" s="1" t="s">
        <v>30</v>
      </c>
      <c r="B459" s="7" t="s">
        <v>1437</v>
      </c>
      <c r="C459" s="7" t="s">
        <v>1438</v>
      </c>
      <c r="D459" s="7" t="s">
        <v>1368</v>
      </c>
      <c r="E459" s="7" t="s">
        <v>1439</v>
      </c>
      <c r="F459" s="7">
        <v>3</v>
      </c>
      <c r="G459" s="7">
        <v>0</v>
      </c>
      <c r="H459" s="7">
        <v>0</v>
      </c>
      <c r="I459" s="34">
        <v>117.1292540144</v>
      </c>
      <c r="J459" s="7" t="s">
        <v>34</v>
      </c>
      <c r="K459" s="8">
        <v>42093</v>
      </c>
      <c r="L459" s="8">
        <v>42086</v>
      </c>
      <c r="M459" s="12">
        <v>7.9295154185022032E-2</v>
      </c>
      <c r="N459" s="12">
        <v>0.16299559471365641</v>
      </c>
      <c r="O459" s="12">
        <v>0</v>
      </c>
      <c r="P459" s="12">
        <v>0</v>
      </c>
      <c r="Q459" s="12">
        <v>2.1739130434782612E-2</v>
      </c>
      <c r="R459" s="12">
        <v>0.21739130434782611</v>
      </c>
      <c r="S459" s="12">
        <v>0.47619047619047622</v>
      </c>
      <c r="T459" s="12">
        <v>8.658008658008658E-3</v>
      </c>
      <c r="U459" s="12">
        <v>0.70469798657718119</v>
      </c>
      <c r="V459" s="12">
        <v>0.47619047619047622</v>
      </c>
      <c r="W459" s="12">
        <v>0.61904761904761907</v>
      </c>
      <c r="X459" s="12">
        <v>0.22844827586206901</v>
      </c>
      <c r="Y459" s="12">
        <v>0.86206896551724133</v>
      </c>
      <c r="Z459" s="12">
        <v>0.31465517241379309</v>
      </c>
      <c r="AA459" s="12">
        <v>0.95258620689655171</v>
      </c>
      <c r="AB459" s="12">
        <v>0.64224137931034486</v>
      </c>
      <c r="AC459" s="12">
        <v>0.43534482758620691</v>
      </c>
      <c r="AD459" s="12">
        <v>0.1120689655172414</v>
      </c>
      <c r="AE459" s="12">
        <v>4.3103448275862068E-3</v>
      </c>
      <c r="AF459" s="12">
        <v>0.2155172413793103</v>
      </c>
      <c r="AG459" s="12">
        <v>2.1551724137931039E-2</v>
      </c>
      <c r="AH459" s="12">
        <v>0.12931034482758619</v>
      </c>
      <c r="AI459" s="12">
        <v>0.37931034482758619</v>
      </c>
      <c r="AJ459" s="12">
        <v>0.76293103448275867</v>
      </c>
      <c r="AK459" s="12">
        <v>0.22844827586206901</v>
      </c>
      <c r="AL459" s="11">
        <v>1.2931034482758621E-2</v>
      </c>
      <c r="AM459" s="11">
        <v>0.1818181818181818</v>
      </c>
      <c r="AN459" s="11">
        <v>0.65800865800865804</v>
      </c>
      <c r="AO459" s="11">
        <v>0.42672413793103448</v>
      </c>
      <c r="AP459" s="11">
        <v>0.76293103448275867</v>
      </c>
      <c r="AQ459" s="11">
        <v>4.7413793103448273E-2</v>
      </c>
      <c r="AR459" s="11">
        <v>0.22844827586206901</v>
      </c>
      <c r="AS459" s="11">
        <v>0.47844827586206901</v>
      </c>
      <c r="AT459" s="11">
        <v>0.14224137931034481</v>
      </c>
      <c r="AU459" s="11">
        <v>0.375</v>
      </c>
      <c r="AV459" s="35">
        <v>0.32383944539283432</v>
      </c>
      <c r="AW459" s="11">
        <v>0</v>
      </c>
      <c r="AX459" s="36">
        <v>0</v>
      </c>
      <c r="AY459" s="11">
        <v>0.25</v>
      </c>
      <c r="AZ459" s="11">
        <v>0.4090341042038963</v>
      </c>
      <c r="BA459" s="37">
        <v>-3.8914644127719569E-2</v>
      </c>
      <c r="BB459" s="37">
        <v>-8.6485764096947415E-3</v>
      </c>
      <c r="BC459" s="37">
        <v>1.3506872915229732E-2</v>
      </c>
      <c r="BD459" s="37">
        <v>3.1400086665822986E-3</v>
      </c>
      <c r="BE459" s="37">
        <v>0.35563751886560241</v>
      </c>
      <c r="BF459" s="10">
        <v>0.9719626168224299</v>
      </c>
      <c r="BG459" s="10">
        <v>0.85906040268456374</v>
      </c>
      <c r="BH459" s="10">
        <v>11.460714328049072</v>
      </c>
      <c r="BI459" s="10">
        <v>3.4792998780813167</v>
      </c>
      <c r="BJ459" s="10">
        <v>1.2270173536448155</v>
      </c>
      <c r="BK459" s="10">
        <v>-3.2939714108141662</v>
      </c>
      <c r="BL459" s="10">
        <v>6.8099471089473136</v>
      </c>
      <c r="BM459" s="10">
        <v>101</v>
      </c>
      <c r="BN459" s="11">
        <v>0.66666666666666652</v>
      </c>
      <c r="BO459" s="11">
        <v>0.875</v>
      </c>
      <c r="BP459" s="11">
        <v>1</v>
      </c>
      <c r="BQ459" s="11">
        <v>1</v>
      </c>
      <c r="BR459" s="38">
        <v>0.18798567334319019</v>
      </c>
      <c r="BS459" s="38">
        <v>0.1316227339689644</v>
      </c>
      <c r="BT459" s="38">
        <v>4.6071913565021598E-2</v>
      </c>
      <c r="BU459" s="38">
        <v>9.8173807664086343E-2</v>
      </c>
    </row>
    <row r="460" spans="1:73" hidden="1">
      <c r="A460" s="1" t="s">
        <v>43</v>
      </c>
      <c r="B460" s="7" t="s">
        <v>1440</v>
      </c>
      <c r="C460" s="7" t="s">
        <v>1441</v>
      </c>
      <c r="D460" s="7" t="s">
        <v>337</v>
      </c>
      <c r="E460" s="7" t="s">
        <v>1442</v>
      </c>
      <c r="F460" s="7">
        <v>1</v>
      </c>
      <c r="G460" s="7">
        <v>0</v>
      </c>
      <c r="H460" s="7">
        <v>0</v>
      </c>
      <c r="I460" s="34">
        <v>2329.872600693101</v>
      </c>
      <c r="J460" s="7" t="s">
        <v>34</v>
      </c>
      <c r="K460" s="8">
        <v>42642</v>
      </c>
      <c r="L460" s="8">
        <v>42639</v>
      </c>
      <c r="M460" s="12">
        <v>0</v>
      </c>
      <c r="N460" s="12">
        <v>0</v>
      </c>
      <c r="O460" s="12">
        <v>0</v>
      </c>
      <c r="P460" s="12">
        <v>0</v>
      </c>
      <c r="Q460" s="12">
        <v>0.57342657342657344</v>
      </c>
      <c r="R460" s="12">
        <v>0.66433566433566438</v>
      </c>
      <c r="S460" s="12">
        <v>0.37062937062937062</v>
      </c>
      <c r="T460" s="12">
        <v>4.8951048951048952E-2</v>
      </c>
      <c r="U460" s="12">
        <v>0</v>
      </c>
      <c r="V460" s="12">
        <v>1.3986013986013989E-2</v>
      </c>
      <c r="W460" s="12">
        <v>0.74825174825174823</v>
      </c>
      <c r="X460" s="12">
        <v>0.25874125874125881</v>
      </c>
      <c r="Y460" s="12">
        <v>0.94405594405594406</v>
      </c>
      <c r="Z460" s="12">
        <v>0.40559440559440563</v>
      </c>
      <c r="AA460" s="12">
        <v>0.99300699300699302</v>
      </c>
      <c r="AB460" s="12">
        <v>0.97902097902097907</v>
      </c>
      <c r="AC460" s="12">
        <v>0.60839160839160844</v>
      </c>
      <c r="AD460" s="12">
        <v>0.88811188811188813</v>
      </c>
      <c r="AE460" s="12">
        <v>0.76923076923076927</v>
      </c>
      <c r="AF460" s="12">
        <v>0.54545454545454541</v>
      </c>
      <c r="AG460" s="12">
        <v>0.23776223776223779</v>
      </c>
      <c r="AH460" s="12">
        <v>0.19580419580419581</v>
      </c>
      <c r="AI460" s="12">
        <v>0.12587412587412589</v>
      </c>
      <c r="AJ460" s="12">
        <v>0.6223776223776224</v>
      </c>
      <c r="AK460" s="12">
        <v>0.5174825174825175</v>
      </c>
      <c r="AL460" s="11">
        <v>0.74125874125874125</v>
      </c>
      <c r="AM460" s="11">
        <v>9.7902097902097904E-2</v>
      </c>
      <c r="AN460" s="11">
        <v>0.2167832167832168</v>
      </c>
      <c r="AO460" s="11">
        <v>0.53146853146853146</v>
      </c>
      <c r="AP460" s="11">
        <v>0.97202797202797198</v>
      </c>
      <c r="AQ460" s="11">
        <v>0.95104895104895104</v>
      </c>
      <c r="AR460" s="11">
        <v>7.6923076923076927E-2</v>
      </c>
      <c r="AS460" s="11">
        <v>0.62937062937062938</v>
      </c>
      <c r="AT460" s="11">
        <v>0.53146853146853146</v>
      </c>
      <c r="AU460" s="11">
        <v>0</v>
      </c>
      <c r="AV460" s="35">
        <v>0</v>
      </c>
      <c r="AW460" s="11">
        <v>0</v>
      </c>
      <c r="AX460" s="36">
        <v>0</v>
      </c>
      <c r="AY460" s="11">
        <v>0.625</v>
      </c>
      <c r="AZ460" s="11">
        <v>1.8931246014114349</v>
      </c>
      <c r="BA460" s="37">
        <v>0</v>
      </c>
      <c r="BB460" s="37">
        <v>0</v>
      </c>
      <c r="BC460" s="37">
        <v>-2.607306146451821E-2</v>
      </c>
      <c r="BD460" s="37">
        <v>-8.0000288041032165E-4</v>
      </c>
      <c r="BE460" s="37"/>
      <c r="BH460" s="10">
        <v>3.490744331186546</v>
      </c>
      <c r="BI460" s="10">
        <v>5.3898754732725891</v>
      </c>
      <c r="BJ460" s="10">
        <v>0.77973873689455508</v>
      </c>
      <c r="BK460" s="10">
        <v>-0.64764841942944906</v>
      </c>
      <c r="BL460" s="10">
        <v>0.63909998511520505</v>
      </c>
      <c r="BM460" s="10">
        <v>91</v>
      </c>
      <c r="BN460" s="11">
        <v>0.875</v>
      </c>
      <c r="BO460" s="11">
        <v>1</v>
      </c>
      <c r="BP460" s="11">
        <v>1</v>
      </c>
      <c r="BQ460" s="11">
        <v>1</v>
      </c>
      <c r="BR460" s="38">
        <v>3.1292247885821967E-2</v>
      </c>
      <c r="BS460" s="38">
        <v>5.807745719327273E-2</v>
      </c>
      <c r="BT460" s="38">
        <v>3.8632946825376317E-2</v>
      </c>
      <c r="BU460" s="38">
        <v>1.2339974902385359E-2</v>
      </c>
    </row>
    <row r="461" spans="1:73" hidden="1">
      <c r="A461" s="1" t="s">
        <v>38</v>
      </c>
      <c r="B461" s="7" t="s">
        <v>1443</v>
      </c>
      <c r="C461" s="7" t="s">
        <v>1444</v>
      </c>
      <c r="D461" s="7" t="s">
        <v>617</v>
      </c>
      <c r="E461" s="7" t="s">
        <v>1445</v>
      </c>
      <c r="F461" s="7">
        <v>2</v>
      </c>
      <c r="G461" s="7">
        <v>0</v>
      </c>
      <c r="H461" s="7">
        <v>0</v>
      </c>
      <c r="I461" s="34">
        <v>147.69281487913341</v>
      </c>
      <c r="J461" s="7" t="s">
        <v>50</v>
      </c>
      <c r="K461" s="8">
        <v>43181</v>
      </c>
      <c r="L461" s="8">
        <v>43174</v>
      </c>
      <c r="M461" s="12">
        <v>0.1552346570397112</v>
      </c>
      <c r="N461" s="12">
        <v>0.54873646209386284</v>
      </c>
      <c r="O461" s="12">
        <v>0.40392156862745099</v>
      </c>
      <c r="P461" s="12">
        <v>0.1019607843137255</v>
      </c>
      <c r="Q461" s="12">
        <v>8.5409252669039148E-2</v>
      </c>
      <c r="R461" s="12">
        <v>0.41992882562277578</v>
      </c>
      <c r="S461" s="12">
        <v>0.62989323843416367</v>
      </c>
      <c r="T461" s="12">
        <v>0.48398576512455521</v>
      </c>
      <c r="U461" s="12">
        <v>0.06</v>
      </c>
      <c r="V461" s="12">
        <v>0.94661921708185048</v>
      </c>
      <c r="W461" s="12">
        <v>7.8291814946619215E-2</v>
      </c>
      <c r="X461" s="12">
        <v>0.34163701067615659</v>
      </c>
      <c r="Y461" s="12">
        <v>0.4306049822064057</v>
      </c>
      <c r="Z461" s="12">
        <v>0.49822064056939502</v>
      </c>
      <c r="AA461" s="12">
        <v>0.55160142348754448</v>
      </c>
      <c r="AB461" s="12">
        <v>0.86120996441281139</v>
      </c>
      <c r="AC461" s="12">
        <v>0.33807829181494659</v>
      </c>
      <c r="AD461" s="12">
        <v>0.96085409252669041</v>
      </c>
      <c r="AE461" s="12">
        <v>0.60142348754448394</v>
      </c>
      <c r="AF461" s="12">
        <v>0.1103202846975089</v>
      </c>
      <c r="AG461" s="12">
        <v>3.2028469750889681E-2</v>
      </c>
      <c r="AH461" s="12">
        <v>0.2455516014234875</v>
      </c>
      <c r="AI461" s="12">
        <v>0.2170818505338078</v>
      </c>
      <c r="AJ461" s="12">
        <v>0.57651245551601427</v>
      </c>
      <c r="AK461" s="12">
        <v>0.54448398576512458</v>
      </c>
      <c r="AL461" s="11">
        <v>0.1779359430604982</v>
      </c>
      <c r="AM461" s="11">
        <v>0.18505338078291811</v>
      </c>
      <c r="AN461" s="11">
        <v>0.58362989323843417</v>
      </c>
      <c r="AO461" s="11">
        <v>0.39857651245551601</v>
      </c>
      <c r="AP461" s="11">
        <v>0.61565836298932386</v>
      </c>
      <c r="AQ461" s="11">
        <v>0.94661921708185048</v>
      </c>
      <c r="AR461" s="11">
        <v>0.16370106761565839</v>
      </c>
      <c r="AS461" s="11">
        <v>0.53736654804270467</v>
      </c>
      <c r="AT461" s="11">
        <v>0.35231316725978651</v>
      </c>
      <c r="AU461" s="11">
        <v>0.5</v>
      </c>
      <c r="AV461" s="35">
        <v>2.2316679032868318</v>
      </c>
      <c r="AW461" s="11">
        <v>0.5</v>
      </c>
      <c r="AX461" s="36">
        <v>0.14821437930016809</v>
      </c>
      <c r="AY461" s="11">
        <v>0.375</v>
      </c>
      <c r="AZ461" s="11">
        <v>0.9014805768937515</v>
      </c>
      <c r="BA461" s="37">
        <v>-7.2572986652394075E-4</v>
      </c>
      <c r="BB461" s="37">
        <v>6.8216151522915228E-2</v>
      </c>
      <c r="BC461" s="37">
        <v>4.7450629034212308E-2</v>
      </c>
      <c r="BD461" s="37">
        <v>-1.7756101246575715E-2</v>
      </c>
      <c r="BE461" s="37">
        <v>6.2623316862112671E-2</v>
      </c>
      <c r="BH461" s="10">
        <v>10.056903194362054</v>
      </c>
      <c r="BI461" s="10">
        <v>2.7486290038129462</v>
      </c>
      <c r="BJ461" s="10">
        <v>1.7853593051049577</v>
      </c>
      <c r="BK461" s="10">
        <v>-3.6588798198705397</v>
      </c>
      <c r="BL461" s="10">
        <v>3.8630166737490188</v>
      </c>
      <c r="BM461" s="10">
        <v>101</v>
      </c>
      <c r="BN461" s="11">
        <v>0.91666666666666652</v>
      </c>
      <c r="BO461" s="11">
        <v>0.875</v>
      </c>
      <c r="BP461" s="11">
        <v>1</v>
      </c>
      <c r="BQ461" s="11">
        <v>1</v>
      </c>
      <c r="BR461" s="38">
        <v>0.16435050541441121</v>
      </c>
      <c r="BS461" s="38">
        <v>9.1264271825618026E-2</v>
      </c>
      <c r="BT461" s="38">
        <v>4.0554570256019273E-2</v>
      </c>
      <c r="BU461" s="38">
        <v>0.110244576927264</v>
      </c>
    </row>
    <row r="462" spans="1:73" hidden="1">
      <c r="A462" s="1" t="s">
        <v>30</v>
      </c>
      <c r="B462" s="7" t="s">
        <v>1446</v>
      </c>
      <c r="C462" s="7" t="s">
        <v>1447</v>
      </c>
      <c r="D462" s="7" t="s">
        <v>503</v>
      </c>
      <c r="E462" s="7" t="s">
        <v>1448</v>
      </c>
      <c r="F462" s="7">
        <v>1</v>
      </c>
      <c r="G462" s="7">
        <v>0</v>
      </c>
      <c r="H462" s="7">
        <v>0</v>
      </c>
      <c r="I462" s="34">
        <v>151.8861805894</v>
      </c>
      <c r="J462" s="7" t="s">
        <v>34</v>
      </c>
      <c r="K462" s="8">
        <v>43119</v>
      </c>
      <c r="L462" s="8">
        <v>43049</v>
      </c>
      <c r="M462" s="12">
        <v>0.70925110132158586</v>
      </c>
      <c r="N462" s="12">
        <v>0.43171806167400878</v>
      </c>
      <c r="O462" s="12">
        <v>0.70673076923076927</v>
      </c>
      <c r="P462" s="12">
        <v>0.73076923076923073</v>
      </c>
      <c r="Q462" s="12">
        <v>0.41304347826086962</v>
      </c>
      <c r="R462" s="12">
        <v>0.43913043478260871</v>
      </c>
      <c r="S462" s="12">
        <v>1.298701298701299E-2</v>
      </c>
      <c r="T462" s="12">
        <v>0.98268398268398272</v>
      </c>
      <c r="U462" s="12">
        <v>0.90604026845637586</v>
      </c>
      <c r="V462" s="12">
        <v>3.4632034632034632E-2</v>
      </c>
      <c r="W462" s="12">
        <v>0.19913419913419911</v>
      </c>
      <c r="X462" s="12">
        <v>0.34482758620689657</v>
      </c>
      <c r="Y462" s="12">
        <v>0.54741379310344829</v>
      </c>
      <c r="Z462" s="12">
        <v>0.56034482758620685</v>
      </c>
      <c r="AA462" s="12">
        <v>0.60775862068965514</v>
      </c>
      <c r="AB462" s="12">
        <v>0.71120689655172409</v>
      </c>
      <c r="AC462" s="12">
        <v>0.39224137931034481</v>
      </c>
      <c r="AD462" s="12">
        <v>0.32758620689655171</v>
      </c>
      <c r="AE462" s="12">
        <v>0.2068965517241379</v>
      </c>
      <c r="AF462" s="12">
        <v>0.2155172413793103</v>
      </c>
      <c r="AG462" s="12">
        <v>2.1551724137931039E-2</v>
      </c>
      <c r="AH462" s="12">
        <v>0.46982758620689657</v>
      </c>
      <c r="AI462" s="12">
        <v>0.1767241379310345</v>
      </c>
      <c r="AJ462" s="12">
        <v>0.28017241379310343</v>
      </c>
      <c r="AK462" s="12">
        <v>0.61637931034482762</v>
      </c>
      <c r="AL462" s="11">
        <v>0.73706896551724133</v>
      </c>
      <c r="AM462" s="11">
        <v>0.87445887445887449</v>
      </c>
      <c r="AN462" s="11">
        <v>1.298701298701299E-2</v>
      </c>
      <c r="AO462" s="11">
        <v>0.45258620689655171</v>
      </c>
      <c r="AP462" s="11">
        <v>0.61206896551724133</v>
      </c>
      <c r="AQ462" s="11">
        <v>0.29310344827586199</v>
      </c>
      <c r="AR462" s="11">
        <v>0.30172413793103448</v>
      </c>
      <c r="AS462" s="11">
        <v>0.39655172413793099</v>
      </c>
      <c r="AT462" s="11">
        <v>0.36206896551724138</v>
      </c>
      <c r="AU462" s="11">
        <v>0.75</v>
      </c>
      <c r="AV462" s="35">
        <v>1.1683185273217129</v>
      </c>
      <c r="AW462" s="11">
        <v>0.625</v>
      </c>
      <c r="AX462" s="36">
        <v>2.769049539141724</v>
      </c>
      <c r="AY462" s="11">
        <v>0.5</v>
      </c>
      <c r="AZ462" s="11">
        <v>0.7560271931956325</v>
      </c>
      <c r="BA462" s="37">
        <v>-0.44885298751337455</v>
      </c>
      <c r="BB462" s="37">
        <v>0.34994092682909472</v>
      </c>
      <c r="BC462" s="37">
        <v>-9.156169427166112E-3</v>
      </c>
      <c r="BD462" s="37">
        <v>-8.755500079994729E-3</v>
      </c>
      <c r="BE462" s="37">
        <v>0.43906899266893951</v>
      </c>
      <c r="BF462" s="10">
        <v>0.90094339622641506</v>
      </c>
      <c r="BG462" s="10">
        <v>0.94736842105263153</v>
      </c>
      <c r="BH462" s="10">
        <v>13.119496567824275</v>
      </c>
      <c r="BI462" s="10">
        <v>2.3591749522140981</v>
      </c>
      <c r="BJ462" s="10">
        <v>1.5622782324384186</v>
      </c>
      <c r="BK462" s="10">
        <v>-5.5610528398970827</v>
      </c>
      <c r="BL462" s="10">
        <v>6.3009194959449024</v>
      </c>
      <c r="BM462" s="10">
        <v>104</v>
      </c>
      <c r="BN462" s="11">
        <v>0.75</v>
      </c>
      <c r="BO462" s="11">
        <v>0.875</v>
      </c>
      <c r="BP462" s="11">
        <v>1</v>
      </c>
      <c r="BQ462" s="11">
        <v>1</v>
      </c>
      <c r="BR462" s="38">
        <v>0.2946324010214818</v>
      </c>
      <c r="BS462" s="38">
        <v>9.9972406940206371E-2</v>
      </c>
      <c r="BT462" s="38">
        <v>-1.1275870063274679E-2</v>
      </c>
      <c r="BU462" s="38">
        <v>0.1636967311284927</v>
      </c>
    </row>
    <row r="463" spans="1:73" hidden="1">
      <c r="A463" s="1" t="s">
        <v>30</v>
      </c>
      <c r="B463" s="7" t="s">
        <v>1449</v>
      </c>
      <c r="C463" s="7" t="s">
        <v>1450</v>
      </c>
      <c r="D463" s="7" t="s">
        <v>617</v>
      </c>
      <c r="E463" s="7" t="s">
        <v>1375</v>
      </c>
      <c r="F463" s="7">
        <v>2</v>
      </c>
      <c r="G463" s="7">
        <v>0</v>
      </c>
      <c r="H463" s="7">
        <v>0</v>
      </c>
      <c r="I463" s="34">
        <v>194.47537823955</v>
      </c>
      <c r="J463" s="7" t="s">
        <v>50</v>
      </c>
      <c r="K463" s="8">
        <v>43241</v>
      </c>
      <c r="L463" s="8">
        <v>43235</v>
      </c>
      <c r="M463" s="12">
        <v>0.26431718061674009</v>
      </c>
      <c r="N463" s="12">
        <v>0.29515418502202639</v>
      </c>
      <c r="O463" s="12">
        <v>0.43269230769230771</v>
      </c>
      <c r="P463" s="12">
        <v>0.1153846153846154</v>
      </c>
      <c r="Q463" s="12">
        <v>0.1521739130434783</v>
      </c>
      <c r="R463" s="12">
        <v>3.9130434782608699E-2</v>
      </c>
      <c r="S463" s="12">
        <v>0.63636363636363635</v>
      </c>
      <c r="T463" s="12">
        <v>0.54545454545454541</v>
      </c>
      <c r="U463" s="12">
        <v>3.3557046979865772E-2</v>
      </c>
      <c r="V463" s="12">
        <v>0.81818181818181823</v>
      </c>
      <c r="W463" s="12">
        <v>0.54978354978354982</v>
      </c>
      <c r="X463" s="12">
        <v>0.32327586206896552</v>
      </c>
      <c r="Y463" s="12">
        <v>0.48706896551724138</v>
      </c>
      <c r="Z463" s="12">
        <v>0.54741379310344829</v>
      </c>
      <c r="AA463" s="12">
        <v>0.56896551724137934</v>
      </c>
      <c r="AB463" s="12">
        <v>0.72413793103448276</v>
      </c>
      <c r="AC463" s="12">
        <v>0.32327586206896552</v>
      </c>
      <c r="AD463" s="12">
        <v>0.76724137931034486</v>
      </c>
      <c r="AE463" s="12">
        <v>0.33620689655172409</v>
      </c>
      <c r="AF463" s="12">
        <v>0.2155172413793103</v>
      </c>
      <c r="AG463" s="12">
        <v>2.1551724137931039E-2</v>
      </c>
      <c r="AH463" s="12">
        <v>0.27155172413793099</v>
      </c>
      <c r="AI463" s="12">
        <v>0.35775862068965519</v>
      </c>
      <c r="AJ463" s="12">
        <v>0.5431034482758621</v>
      </c>
      <c r="AK463" s="12">
        <v>0.37931034482758619</v>
      </c>
      <c r="AL463" s="11">
        <v>9.0517241379310345E-2</v>
      </c>
      <c r="AM463" s="11">
        <v>0.2207792207792208</v>
      </c>
      <c r="AN463" s="11">
        <v>0.74458874458874458</v>
      </c>
      <c r="AO463" s="11">
        <v>0.38793103448275862</v>
      </c>
      <c r="AP463" s="11">
        <v>0.55603448275862066</v>
      </c>
      <c r="AQ463" s="11">
        <v>0.68534482758620685</v>
      </c>
      <c r="AR463" s="11">
        <v>0.28017241379310343</v>
      </c>
      <c r="AS463" s="11">
        <v>0.41810344827586199</v>
      </c>
      <c r="AT463" s="11">
        <v>0.28017241379310343</v>
      </c>
      <c r="AU463" s="11">
        <v>0.5</v>
      </c>
      <c r="AV463" s="35">
        <v>0.71490718702950828</v>
      </c>
      <c r="AW463" s="11">
        <v>0.5</v>
      </c>
      <c r="AX463" s="36">
        <v>0.15133339662991621</v>
      </c>
      <c r="AY463" s="11">
        <v>0.375</v>
      </c>
      <c r="AZ463" s="11">
        <v>0.13267005924625219</v>
      </c>
      <c r="BA463" s="37">
        <v>1.910755482792097E-2</v>
      </c>
      <c r="BB463" s="37">
        <v>9.2902881672625809E-2</v>
      </c>
      <c r="BC463" s="37">
        <v>9.1258572932854692E-2</v>
      </c>
      <c r="BD463" s="37">
        <v>5.1268114122832512E-4</v>
      </c>
      <c r="BE463" s="37">
        <v>5.6129826969168725E-2</v>
      </c>
      <c r="BF463" s="10">
        <v>0.91943127962085303</v>
      </c>
      <c r="BG463" s="10">
        <v>0.91304347826086951</v>
      </c>
      <c r="BH463" s="10">
        <v>12.886191495525257</v>
      </c>
      <c r="BI463" s="10">
        <v>2.2327693420357635</v>
      </c>
      <c r="BJ463" s="10">
        <v>1.5536915361706409</v>
      </c>
      <c r="BK463" s="10">
        <v>-5.7713939603703368</v>
      </c>
      <c r="BL463" s="10">
        <v>6.1946875824737457</v>
      </c>
      <c r="BM463" s="10">
        <v>105</v>
      </c>
      <c r="BN463" s="11">
        <v>0.83333333333333348</v>
      </c>
      <c r="BO463" s="11">
        <v>0.875</v>
      </c>
      <c r="BP463" s="11">
        <v>1</v>
      </c>
      <c r="BQ463" s="11">
        <v>1</v>
      </c>
      <c r="BR463" s="38">
        <v>0.24792148109150311</v>
      </c>
      <c r="BS463" s="38">
        <v>0.127115977115875</v>
      </c>
      <c r="BT463" s="38">
        <v>2.150054675920221E-2</v>
      </c>
      <c r="BU463" s="38">
        <v>0.13098607519470071</v>
      </c>
    </row>
    <row r="464" spans="1:73" hidden="1">
      <c r="A464" s="1" t="s">
        <v>38</v>
      </c>
      <c r="B464" s="7" t="s">
        <v>1451</v>
      </c>
      <c r="C464" s="7" t="s">
        <v>1452</v>
      </c>
      <c r="D464" s="7" t="s">
        <v>372</v>
      </c>
      <c r="E464" s="7" t="s">
        <v>1453</v>
      </c>
      <c r="F464" s="7">
        <v>1</v>
      </c>
      <c r="G464" s="7">
        <v>0</v>
      </c>
      <c r="H464" s="7">
        <v>0</v>
      </c>
      <c r="I464" s="34">
        <v>58.538091495700002</v>
      </c>
      <c r="J464" s="7" t="s">
        <v>34</v>
      </c>
      <c r="K464" s="8">
        <v>42713</v>
      </c>
      <c r="L464" s="8">
        <v>42702</v>
      </c>
      <c r="M464" s="12">
        <v>3.6101083032490967E-2</v>
      </c>
      <c r="N464" s="12">
        <v>0.23104693140794219</v>
      </c>
      <c r="O464" s="12">
        <v>0.69019607843137254</v>
      </c>
      <c r="P464" s="12">
        <v>0.32549019607843138</v>
      </c>
      <c r="Q464" s="12">
        <v>0.2669039145907473</v>
      </c>
      <c r="R464" s="12">
        <v>0.44483985765124562</v>
      </c>
      <c r="S464" s="12">
        <v>0.2455516014234875</v>
      </c>
      <c r="T464" s="12">
        <v>0.25622775800711739</v>
      </c>
      <c r="U464" s="12">
        <v>0.46</v>
      </c>
      <c r="V464" s="12">
        <v>0.20640569395017791</v>
      </c>
      <c r="W464" s="12">
        <v>0.45907473309608537</v>
      </c>
      <c r="X464" s="12">
        <v>0.3487544483985765</v>
      </c>
      <c r="Y464" s="12">
        <v>0.59786476868327398</v>
      </c>
      <c r="Z464" s="12">
        <v>0.51601423487544484</v>
      </c>
      <c r="AA464" s="12">
        <v>0.71886120996441283</v>
      </c>
      <c r="AB464" s="12">
        <v>0.87188612099644125</v>
      </c>
      <c r="AC464" s="12">
        <v>0.63345195729537362</v>
      </c>
      <c r="AD464" s="12">
        <v>0.81850533807829184</v>
      </c>
      <c r="AE464" s="12">
        <v>0.30960854092526691</v>
      </c>
      <c r="AF464" s="12">
        <v>0.1103202846975089</v>
      </c>
      <c r="AG464" s="12">
        <v>3.2028469750889681E-2</v>
      </c>
      <c r="AH464" s="12">
        <v>0.32384341637010677</v>
      </c>
      <c r="AI464" s="12">
        <v>0.18149466192170821</v>
      </c>
      <c r="AJ464" s="12">
        <v>0.46619217081850528</v>
      </c>
      <c r="AK464" s="12">
        <v>0.59430604982206403</v>
      </c>
      <c r="AL464" s="11">
        <v>0.2669039145907473</v>
      </c>
      <c r="AM464" s="11">
        <v>6.4056939501779361E-2</v>
      </c>
      <c r="AN464" s="11">
        <v>0.1565836298932384</v>
      </c>
      <c r="AO464" s="11">
        <v>0.47686832740213531</v>
      </c>
      <c r="AP464" s="11">
        <v>0.81850533807829184</v>
      </c>
      <c r="AQ464" s="11">
        <v>0.76156583629893237</v>
      </c>
      <c r="AR464" s="11">
        <v>0.1921708185053381</v>
      </c>
      <c r="AS464" s="11">
        <v>0.50533807829181498</v>
      </c>
      <c r="AT464" s="11">
        <v>0.22419928825622781</v>
      </c>
      <c r="AU464" s="11">
        <v>0.375</v>
      </c>
      <c r="AV464" s="35">
        <v>0.66144381435394939</v>
      </c>
      <c r="AW464" s="11">
        <v>0.5714285714285714</v>
      </c>
      <c r="AX464" s="36">
        <v>0.72452178123408018</v>
      </c>
      <c r="AY464" s="11">
        <v>0.5</v>
      </c>
      <c r="AZ464" s="11">
        <v>0.98587383390551442</v>
      </c>
      <c r="BA464" s="37">
        <v>-0.13582782744041599</v>
      </c>
      <c r="BB464" s="37">
        <v>4.1752205226299868E-2</v>
      </c>
      <c r="BC464" s="37">
        <v>-2.1264661035670755E-3</v>
      </c>
      <c r="BD464" s="37">
        <v>-5.3745375217605241E-3</v>
      </c>
      <c r="BE464" s="37">
        <v>0.24322856973099405</v>
      </c>
      <c r="BF464" s="10">
        <v>0.99532710280373837</v>
      </c>
      <c r="BG464" s="10">
        <v>0.89542483660130723</v>
      </c>
      <c r="BH464" s="10">
        <v>10.117905299332097</v>
      </c>
      <c r="BI464" s="10">
        <v>3.1786869065073979</v>
      </c>
      <c r="BJ464" s="10">
        <v>1.8141182010210357</v>
      </c>
      <c r="BK464" s="10">
        <v>-3.1830455772849957</v>
      </c>
      <c r="BL464" s="10">
        <v>3.8325436006707023</v>
      </c>
      <c r="BM464" s="10">
        <v>70</v>
      </c>
      <c r="BN464" s="11">
        <v>0.875</v>
      </c>
      <c r="BO464" s="11">
        <v>0.875</v>
      </c>
      <c r="BP464" s="11">
        <v>1</v>
      </c>
      <c r="BQ464" s="11">
        <v>1</v>
      </c>
      <c r="BR464" s="38">
        <v>0.17460068883451349</v>
      </c>
      <c r="BS464" s="38">
        <v>8.7702346648745655E-2</v>
      </c>
      <c r="BT464" s="38">
        <v>3.2619474052127513E-2</v>
      </c>
      <c r="BU464" s="38">
        <v>0.11511715430476351</v>
      </c>
    </row>
    <row r="465" spans="1:73" hidden="1">
      <c r="A465" s="1" t="s">
        <v>38</v>
      </c>
      <c r="B465" s="7" t="s">
        <v>1454</v>
      </c>
      <c r="C465" s="7" t="s">
        <v>1455</v>
      </c>
      <c r="D465" s="7" t="s">
        <v>464</v>
      </c>
      <c r="E465" s="7" t="s">
        <v>1360</v>
      </c>
      <c r="F465" s="7">
        <v>1</v>
      </c>
      <c r="G465" s="7">
        <v>1</v>
      </c>
      <c r="H465" s="7">
        <v>1</v>
      </c>
      <c r="I465" s="34">
        <v>95.534830329200005</v>
      </c>
      <c r="J465" s="7" t="s">
        <v>34</v>
      </c>
      <c r="K465" s="8">
        <v>42591</v>
      </c>
      <c r="L465" s="8">
        <v>42584</v>
      </c>
      <c r="M465" s="12">
        <v>0.83754512635379064</v>
      </c>
      <c r="N465" s="12">
        <v>0.42238267148014441</v>
      </c>
      <c r="O465" s="12">
        <v>0.1686274509803922</v>
      </c>
      <c r="P465" s="12">
        <v>0.40392156862745099</v>
      </c>
      <c r="Q465" s="12">
        <v>0.2669039145907473</v>
      </c>
      <c r="R465" s="12">
        <v>0.64412811387900359</v>
      </c>
      <c r="S465" s="12">
        <v>0.58362989323843417</v>
      </c>
      <c r="T465" s="12">
        <v>9.2526690391459068E-2</v>
      </c>
      <c r="U465" s="12">
        <v>0.16</v>
      </c>
      <c r="V465" s="12">
        <v>0.16370106761565839</v>
      </c>
      <c r="W465" s="12">
        <v>0.69039145907473309</v>
      </c>
      <c r="X465" s="12">
        <v>0.33451957295373658</v>
      </c>
      <c r="Y465" s="12">
        <v>0.34519572953736649</v>
      </c>
      <c r="Z465" s="12">
        <v>0.35943060498220641</v>
      </c>
      <c r="AA465" s="12">
        <v>0.44483985765124562</v>
      </c>
      <c r="AB465" s="12">
        <v>0.63701067615658358</v>
      </c>
      <c r="AC465" s="12">
        <v>0.4377224199288256</v>
      </c>
      <c r="AD465" s="12">
        <v>0.61921708185053381</v>
      </c>
      <c r="AE465" s="12">
        <v>0.14590747330960849</v>
      </c>
      <c r="AF465" s="12">
        <v>0.1103202846975089</v>
      </c>
      <c r="AG465" s="12">
        <v>3.2028469750889681E-2</v>
      </c>
      <c r="AH465" s="12">
        <v>0.61921708185053381</v>
      </c>
      <c r="AI465" s="12">
        <v>6.4056939501779361E-2</v>
      </c>
      <c r="AJ465" s="12">
        <v>0.1245551601423488</v>
      </c>
      <c r="AK465" s="12">
        <v>0.75444839857651247</v>
      </c>
      <c r="AL465" s="11">
        <v>0.50533807829181498</v>
      </c>
      <c r="AM465" s="11">
        <v>2.1352313167259791E-2</v>
      </c>
      <c r="AN465" s="11">
        <v>0.35943060498220641</v>
      </c>
      <c r="AO465" s="11">
        <v>0.32384341637010677</v>
      </c>
      <c r="AP465" s="11">
        <v>0.53380782918149461</v>
      </c>
      <c r="AQ465" s="11">
        <v>0.45907473309608537</v>
      </c>
      <c r="AR465" s="11">
        <v>0.28469750889679718</v>
      </c>
      <c r="AS465" s="11">
        <v>0.41281138790035588</v>
      </c>
      <c r="AT465" s="11">
        <v>0.1494661921708185</v>
      </c>
      <c r="AU465" s="11">
        <v>0.875</v>
      </c>
      <c r="AV465" s="35">
        <v>1.22101094139846</v>
      </c>
      <c r="AW465" s="11">
        <v>0.33333333333333331</v>
      </c>
      <c r="AX465" s="36">
        <v>1.0776060001229339</v>
      </c>
      <c r="AY465" s="11">
        <v>0.5</v>
      </c>
      <c r="AZ465" s="11">
        <v>1.646000191571356</v>
      </c>
      <c r="BA465" s="37">
        <v>-1.9529942317080363E-2</v>
      </c>
      <c r="BB465" s="37">
        <v>2.0858211863540976E-2</v>
      </c>
      <c r="BC465" s="37">
        <v>-3.0273158121692412E-3</v>
      </c>
      <c r="BD465" s="37">
        <v>-2.0252571688438039E-3</v>
      </c>
      <c r="BE465" s="37">
        <v>0.14045684115765217</v>
      </c>
      <c r="BH465" s="10">
        <v>10.026129984833743</v>
      </c>
      <c r="BI465" s="10">
        <v>2.5163620354092644</v>
      </c>
      <c r="BJ465" s="10">
        <v>1.5325734612147481</v>
      </c>
      <c r="BK465" s="10">
        <v>-3.9843749999999822</v>
      </c>
      <c r="BL465" s="10">
        <v>4.4986593862610089</v>
      </c>
      <c r="BM465" s="10">
        <v>93</v>
      </c>
      <c r="BN465" s="11">
        <v>0.83333333333333348</v>
      </c>
      <c r="BO465" s="11">
        <v>0.875</v>
      </c>
      <c r="BP465" s="11">
        <v>1</v>
      </c>
      <c r="BQ465" s="11">
        <v>1</v>
      </c>
      <c r="BR465" s="38">
        <v>0.214478244088949</v>
      </c>
      <c r="BS465" s="38">
        <v>6.5017824217055153E-2</v>
      </c>
      <c r="BT465" s="38">
        <v>-2.9530209074409841E-3</v>
      </c>
      <c r="BU465" s="38">
        <v>0.1369686374335615</v>
      </c>
    </row>
    <row r="466" spans="1:73">
      <c r="A466" s="1" t="s">
        <v>38</v>
      </c>
      <c r="B466" s="7" t="s">
        <v>1823</v>
      </c>
      <c r="C466" s="7" t="s">
        <v>1824</v>
      </c>
      <c r="D466" s="7" t="s">
        <v>503</v>
      </c>
      <c r="E466" s="7" t="s">
        <v>1448</v>
      </c>
      <c r="F466" s="7">
        <v>1</v>
      </c>
      <c r="G466" s="7">
        <v>0</v>
      </c>
      <c r="H466" s="7">
        <v>0</v>
      </c>
      <c r="I466" s="34">
        <v>151.8861805894</v>
      </c>
      <c r="J466" s="7" t="s">
        <v>42</v>
      </c>
      <c r="K466" s="8">
        <v>42998</v>
      </c>
      <c r="L466" s="8">
        <v>42968</v>
      </c>
      <c r="M466" s="12">
        <v>0.83754512635379064</v>
      </c>
      <c r="N466" s="12">
        <v>0.80505415162454874</v>
      </c>
      <c r="O466" s="12">
        <v>0.40392156862745099</v>
      </c>
      <c r="P466" s="12">
        <v>0.29019607843137257</v>
      </c>
      <c r="Q466" s="12">
        <v>0.2669039145907473</v>
      </c>
      <c r="R466" s="12">
        <v>0.2597864768683274</v>
      </c>
      <c r="S466" s="12">
        <v>0.85053380782918153</v>
      </c>
      <c r="T466" s="12">
        <v>0.33451957295373658</v>
      </c>
      <c r="U466" s="12">
        <v>0</v>
      </c>
      <c r="V466" s="12">
        <v>0.98932384341637014</v>
      </c>
      <c r="W466" s="12">
        <v>9.9644128113879002E-2</v>
      </c>
      <c r="X466" s="12">
        <v>0.1245551601423488</v>
      </c>
      <c r="Y466" s="12">
        <v>0.20640569395017791</v>
      </c>
      <c r="Z466" s="12">
        <v>0.14234875444839859</v>
      </c>
      <c r="AA466" s="12">
        <v>0.66548042704626331</v>
      </c>
      <c r="AB466" s="12">
        <v>0.74021352313167255</v>
      </c>
      <c r="AC466" s="12">
        <v>0.27402135231316732</v>
      </c>
      <c r="AD466" s="12">
        <v>4.2704626334519567E-2</v>
      </c>
      <c r="AE466" s="12">
        <v>0.14590747330960849</v>
      </c>
      <c r="AF466" s="12">
        <v>0.1103202846975089</v>
      </c>
      <c r="AG466" s="12">
        <v>3.2028469750889681E-2</v>
      </c>
      <c r="AH466" s="12">
        <v>0.10676156583629889</v>
      </c>
      <c r="AI466" s="12">
        <v>0.17437722419928819</v>
      </c>
      <c r="AJ466" s="12">
        <v>0.27046263345195731</v>
      </c>
      <c r="AK466" s="12">
        <v>0.1779359430604982</v>
      </c>
      <c r="AL466" s="11">
        <v>0.54804270462633453</v>
      </c>
      <c r="AM466" s="11">
        <v>0.77224199288256223</v>
      </c>
      <c r="AN466" s="11">
        <v>0.66903914590747326</v>
      </c>
      <c r="AO466" s="11">
        <v>0.12811387900355869</v>
      </c>
      <c r="AP466" s="11">
        <v>0.59430604982206403</v>
      </c>
      <c r="AQ466" s="11">
        <v>9.2526690391459068E-2</v>
      </c>
      <c r="AR466" s="11">
        <v>7.4733096085409248E-2</v>
      </c>
      <c r="AS466" s="11">
        <v>0.16725978647686829</v>
      </c>
      <c r="AT466" s="11">
        <v>0.17437722419928819</v>
      </c>
      <c r="AU466" s="11">
        <v>0.875</v>
      </c>
      <c r="AV466" s="35">
        <v>7.8861054087549993</v>
      </c>
      <c r="AW466" s="11">
        <v>0.5</v>
      </c>
      <c r="AX466" s="36">
        <v>0.60389190018180927</v>
      </c>
      <c r="AY466" s="11">
        <v>0.5</v>
      </c>
      <c r="AZ466" s="11">
        <v>0.54460349257309004</v>
      </c>
      <c r="BA466" s="37">
        <v>4.9228522611219572E-2</v>
      </c>
      <c r="BB466" s="37">
        <v>5.0745178703964153E-2</v>
      </c>
      <c r="BC466" s="37">
        <v>8.3653004275436718E-2</v>
      </c>
      <c r="BD466" s="37">
        <v>-1.615342708068164E-2</v>
      </c>
      <c r="BE466" s="37"/>
      <c r="BH466" s="10">
        <v>7.1903196077131026</v>
      </c>
      <c r="BI466" s="10">
        <v>2.1470074236806536</v>
      </c>
      <c r="BJ466" s="10">
        <v>0.99621892699043946</v>
      </c>
      <c r="BK466" s="10">
        <v>-3.3489961554891172</v>
      </c>
      <c r="BL466" s="10">
        <v>4.2126530928097132</v>
      </c>
      <c r="BM466" s="10">
        <v>105</v>
      </c>
      <c r="BN466" s="11">
        <v>0.66666666666666652</v>
      </c>
      <c r="BO466" s="11">
        <v>1</v>
      </c>
      <c r="BP466" s="11">
        <v>1</v>
      </c>
      <c r="BQ466" s="11">
        <v>1</v>
      </c>
      <c r="BR466" s="38">
        <v>0.1347937539482171</v>
      </c>
      <c r="BS466" s="38">
        <v>8.7358586970901486E-2</v>
      </c>
      <c r="BT466" s="38">
        <v>1.2690679722528801E-2</v>
      </c>
      <c r="BU466" s="38">
        <v>5.6868517709561361E-2</v>
      </c>
    </row>
    <row r="467" spans="1:73" hidden="1">
      <c r="A467" s="1" t="s">
        <v>30</v>
      </c>
      <c r="B467" s="7" t="s">
        <v>1459</v>
      </c>
      <c r="C467" s="7" t="s">
        <v>1460</v>
      </c>
      <c r="D467" s="7" t="s">
        <v>1249</v>
      </c>
      <c r="E467" s="7" t="s">
        <v>1461</v>
      </c>
      <c r="F467" s="7">
        <v>1</v>
      </c>
      <c r="G467" s="7">
        <v>1</v>
      </c>
      <c r="H467" s="7">
        <v>1</v>
      </c>
      <c r="I467" s="34">
        <v>5.6738569283000002</v>
      </c>
      <c r="J467" s="7" t="s">
        <v>34</v>
      </c>
      <c r="K467" s="8">
        <v>42524</v>
      </c>
      <c r="L467" s="8">
        <v>42501</v>
      </c>
      <c r="M467" s="12">
        <v>0.26431718061674009</v>
      </c>
      <c r="N467" s="12">
        <v>0.11453744493392071</v>
      </c>
      <c r="O467" s="12">
        <v>0</v>
      </c>
      <c r="P467" s="12">
        <v>0</v>
      </c>
      <c r="Q467" s="12">
        <v>0.88260869565217392</v>
      </c>
      <c r="R467" s="12">
        <v>0.23478260869565221</v>
      </c>
      <c r="S467" s="12">
        <v>0.27705627705627711</v>
      </c>
      <c r="T467" s="12">
        <v>0.64502164502164505</v>
      </c>
      <c r="U467" s="12">
        <v>0.66442953020134232</v>
      </c>
      <c r="V467" s="12">
        <v>0.27272727272727271</v>
      </c>
      <c r="W467" s="12">
        <v>0.59307359307359309</v>
      </c>
      <c r="X467" s="12">
        <v>0.36637931034482762</v>
      </c>
      <c r="Y467" s="12">
        <v>0.12931034482758619</v>
      </c>
      <c r="Z467" s="12">
        <v>0.14655172413793099</v>
      </c>
      <c r="AA467" s="12">
        <v>0.21120689655172409</v>
      </c>
      <c r="AB467" s="12">
        <v>0.25431034482758619</v>
      </c>
      <c r="AC467" s="12">
        <v>0.25</v>
      </c>
      <c r="AD467" s="12">
        <v>0.32758620689655171</v>
      </c>
      <c r="AE467" s="12">
        <v>4.3103448275862068E-3</v>
      </c>
      <c r="AF467" s="12">
        <v>0.2155172413793103</v>
      </c>
      <c r="AG467" s="12">
        <v>2.1551724137931039E-2</v>
      </c>
      <c r="AH467" s="12">
        <v>0.55172413793103448</v>
      </c>
      <c r="AI467" s="12">
        <v>0.35344827586206901</v>
      </c>
      <c r="AJ467" s="12">
        <v>0.23275862068965519</v>
      </c>
      <c r="AK467" s="12">
        <v>0.49568965517241381</v>
      </c>
      <c r="AL467" s="11">
        <v>0.35344827586206901</v>
      </c>
      <c r="AM467" s="11">
        <v>0.59307359307359309</v>
      </c>
      <c r="AN467" s="11">
        <v>0.51082251082251084</v>
      </c>
      <c r="AO467" s="11">
        <v>0.15517241379310351</v>
      </c>
      <c r="AP467" s="11">
        <v>0.1594827586206897</v>
      </c>
      <c r="AQ467" s="11">
        <v>0.16379310344827591</v>
      </c>
      <c r="AR467" s="11">
        <v>0.42672413793103448</v>
      </c>
      <c r="AS467" s="11">
        <v>0.26724137931034481</v>
      </c>
      <c r="AT467" s="11">
        <v>0.10344827586206901</v>
      </c>
      <c r="AU467" s="11">
        <v>0.5</v>
      </c>
      <c r="AV467" s="35">
        <v>0.2419912532274949</v>
      </c>
      <c r="AW467" s="11">
        <v>0</v>
      </c>
      <c r="AX467" s="36">
        <v>0</v>
      </c>
      <c r="AY467" s="11">
        <v>0.75</v>
      </c>
      <c r="AZ467" s="11">
        <v>0.43227663754404921</v>
      </c>
      <c r="BA467" s="37">
        <v>-0.12499645597865745</v>
      </c>
      <c r="BB467" s="37">
        <v>0.10572589928482877</v>
      </c>
      <c r="BC467" s="37">
        <v>7.2503066654568257E-4</v>
      </c>
      <c r="BD467" s="37">
        <v>2.5078402631548979E-3</v>
      </c>
      <c r="BE467" s="37">
        <v>0.34516614350170527</v>
      </c>
      <c r="BF467" s="10">
        <v>0.98130841121495327</v>
      </c>
      <c r="BG467" s="10">
        <v>0.82781456953642385</v>
      </c>
      <c r="BH467" s="10">
        <v>13.407984176181476</v>
      </c>
      <c r="BI467" s="10">
        <v>1.2352237390655383</v>
      </c>
      <c r="BJ467" s="10">
        <v>0.93135808663270891</v>
      </c>
      <c r="BK467" s="10">
        <v>-10.854700854700848</v>
      </c>
      <c r="BL467" s="10">
        <v>11.328899843592717</v>
      </c>
      <c r="BM467" s="10">
        <v>129</v>
      </c>
      <c r="BN467" s="11">
        <v>0.75</v>
      </c>
      <c r="BO467" s="11">
        <v>0.875</v>
      </c>
      <c r="BP467" s="11">
        <v>1</v>
      </c>
      <c r="BQ467" s="11">
        <v>1</v>
      </c>
      <c r="BR467" s="38">
        <v>0.31403002126242541</v>
      </c>
      <c r="BS467" s="38">
        <v>0.12578616065629511</v>
      </c>
      <c r="BT467" s="38">
        <v>-2.088955484169952E-2</v>
      </c>
      <c r="BU467" s="38">
        <v>0.14282850867485461</v>
      </c>
    </row>
    <row r="468" spans="1:73" hidden="1">
      <c r="A468" s="1" t="s">
        <v>38</v>
      </c>
      <c r="B468" s="7" t="s">
        <v>1462</v>
      </c>
      <c r="C468" s="7" t="s">
        <v>1463</v>
      </c>
      <c r="D468" s="7" t="s">
        <v>372</v>
      </c>
      <c r="E468" s="7" t="s">
        <v>1464</v>
      </c>
      <c r="F468" s="7">
        <v>3</v>
      </c>
      <c r="G468" s="7">
        <v>1</v>
      </c>
      <c r="H468" s="7">
        <v>0</v>
      </c>
      <c r="I468" s="34">
        <v>645.43542704590004</v>
      </c>
      <c r="J468" s="7" t="s">
        <v>34</v>
      </c>
      <c r="K468" s="8">
        <v>42473</v>
      </c>
      <c r="L468" s="8">
        <v>42443</v>
      </c>
      <c r="M468" s="12">
        <v>0.37906137184115518</v>
      </c>
      <c r="N468" s="12">
        <v>0.79783393501805056</v>
      </c>
      <c r="O468" s="12">
        <v>0</v>
      </c>
      <c r="P468" s="12">
        <v>0</v>
      </c>
      <c r="Q468" s="12">
        <v>0.84697508896797158</v>
      </c>
      <c r="R468" s="12">
        <v>0.89323843416370108</v>
      </c>
      <c r="S468" s="12">
        <v>0.54092526690391463</v>
      </c>
      <c r="T468" s="12">
        <v>0.68683274021352314</v>
      </c>
      <c r="U468" s="12">
        <v>7.4999999999999997E-2</v>
      </c>
      <c r="V468" s="12">
        <v>0.37722419928825618</v>
      </c>
      <c r="W468" s="12">
        <v>0.81494661921708189</v>
      </c>
      <c r="X468" s="12">
        <v>0.302491103202847</v>
      </c>
      <c r="Y468" s="12">
        <v>6.0498220640569388E-2</v>
      </c>
      <c r="Z468" s="12">
        <v>0.26334519572953741</v>
      </c>
      <c r="AA468" s="12">
        <v>2.491103202846975E-2</v>
      </c>
      <c r="AB468" s="12">
        <v>0.44839857651245552</v>
      </c>
      <c r="AC468" s="12">
        <v>3.5587188612099638E-3</v>
      </c>
      <c r="AD468" s="12">
        <v>0.40925266903914592</v>
      </c>
      <c r="AE468" s="12">
        <v>0.60142348754448394</v>
      </c>
      <c r="AF468" s="12">
        <v>0.1103202846975089</v>
      </c>
      <c r="AG468" s="12">
        <v>3.2028469750889681E-2</v>
      </c>
      <c r="AH468" s="12">
        <v>0.61565836298932386</v>
      </c>
      <c r="AI468" s="12">
        <v>0.50177935943060503</v>
      </c>
      <c r="AJ468" s="12">
        <v>9.2526690391459068E-2</v>
      </c>
      <c r="AK468" s="12">
        <v>0.25266903914590749</v>
      </c>
      <c r="AL468" s="11">
        <v>0.9537366548042705</v>
      </c>
      <c r="AM468" s="11">
        <v>0.29893238434163699</v>
      </c>
      <c r="AN468" s="11">
        <v>0.74377224199288261</v>
      </c>
      <c r="AO468" s="11">
        <v>0.18149466192170821</v>
      </c>
      <c r="AP468" s="11">
        <v>8.1850533807829182E-2</v>
      </c>
      <c r="AQ468" s="11">
        <v>0.65480427046263345</v>
      </c>
      <c r="AR468" s="11">
        <v>0.58718861209964412</v>
      </c>
      <c r="AS468" s="11">
        <v>9.9644128113879002E-2</v>
      </c>
      <c r="AT468" s="11">
        <v>0.34163701067615659</v>
      </c>
      <c r="AU468" s="11">
        <v>0.625</v>
      </c>
      <c r="AV468" s="35">
        <v>7.5723696405137817</v>
      </c>
      <c r="AW468" s="11">
        <v>0</v>
      </c>
      <c r="AX468" s="36">
        <v>0</v>
      </c>
      <c r="AY468" s="11">
        <v>0.75</v>
      </c>
      <c r="AZ468" s="11">
        <v>4.5410365695916326</v>
      </c>
      <c r="BA468" s="37">
        <v>-3.878009027113697E-2</v>
      </c>
      <c r="BB468" s="37">
        <v>8.6661054889287603E-2</v>
      </c>
      <c r="BC468" s="37">
        <v>1.1808426122087382E-3</v>
      </c>
      <c r="BD468" s="37">
        <v>7.8541649786590187E-4</v>
      </c>
      <c r="BE468" s="37">
        <v>7.9191139613980416E-2</v>
      </c>
      <c r="BF468" s="10">
        <v>0.54672897196261672</v>
      </c>
      <c r="BG468" s="10">
        <v>0.85964912280701755</v>
      </c>
      <c r="BH468" s="10">
        <v>9.6753047899788456</v>
      </c>
      <c r="BI468" s="10">
        <v>1.3535992497616152</v>
      </c>
      <c r="BJ468" s="10">
        <v>1.3195278192096991</v>
      </c>
      <c r="BK468" s="10">
        <v>-7.147835514597678</v>
      </c>
      <c r="BL468" s="10">
        <v>4.994078787909598</v>
      </c>
      <c r="BM468" s="10">
        <v>0</v>
      </c>
      <c r="BN468" s="11">
        <v>0.79166666666666652</v>
      </c>
      <c r="BO468" s="11">
        <v>0.875</v>
      </c>
      <c r="BP468" s="11">
        <v>1</v>
      </c>
      <c r="BQ468" s="11">
        <v>1</v>
      </c>
      <c r="BR468" s="38">
        <v>0.21442472136344359</v>
      </c>
      <c r="BS468" s="38">
        <v>0.12380129348591561</v>
      </c>
      <c r="BT468" s="38">
        <v>-9.2661793135050408E-3</v>
      </c>
      <c r="BU468" s="38">
        <v>7.0626676714726555E-2</v>
      </c>
    </row>
    <row r="469" spans="1:73">
      <c r="A469" s="1" t="s">
        <v>43</v>
      </c>
      <c r="B469" s="7" t="s">
        <v>976</v>
      </c>
      <c r="C469" s="7" t="s">
        <v>977</v>
      </c>
      <c r="D469" s="7" t="s">
        <v>585</v>
      </c>
      <c r="E469" s="7" t="s">
        <v>978</v>
      </c>
      <c r="F469" s="7">
        <v>1</v>
      </c>
      <c r="G469" s="7">
        <v>0</v>
      </c>
      <c r="H469" s="7">
        <v>0</v>
      </c>
      <c r="I469" s="34">
        <v>104.3354437043</v>
      </c>
      <c r="J469" s="7" t="s">
        <v>42</v>
      </c>
      <c r="K469" s="8">
        <v>42608</v>
      </c>
      <c r="L469" s="8">
        <v>42600</v>
      </c>
      <c r="M469" s="12">
        <v>0.1182795698924731</v>
      </c>
      <c r="N469" s="12">
        <v>0.1290322580645161</v>
      </c>
      <c r="O469" s="12">
        <v>0.1583333333333333</v>
      </c>
      <c r="P469" s="12">
        <v>0.58333333333333337</v>
      </c>
      <c r="Q469" s="12">
        <v>0.57342657342657344</v>
      </c>
      <c r="R469" s="12">
        <v>0.72027972027972031</v>
      </c>
      <c r="S469" s="12">
        <v>0.65734265734265729</v>
      </c>
      <c r="T469" s="12">
        <v>0.63636363636363635</v>
      </c>
      <c r="U469" s="12">
        <v>0</v>
      </c>
      <c r="V469" s="12">
        <v>0.48951048951048948</v>
      </c>
      <c r="W469" s="12">
        <v>0.55244755244755239</v>
      </c>
      <c r="X469" s="12">
        <v>0.62937062937062938</v>
      </c>
      <c r="Y469" s="12">
        <v>0.67832167832167833</v>
      </c>
      <c r="Z469" s="12">
        <v>0.51048951048951052</v>
      </c>
      <c r="AA469" s="12">
        <v>0.68531468531468531</v>
      </c>
      <c r="AB469" s="12">
        <v>0.41958041958041958</v>
      </c>
      <c r="AC469" s="12">
        <v>0.71328671328671334</v>
      </c>
      <c r="AD469" s="12">
        <v>0.53846153846153844</v>
      </c>
      <c r="AE469" s="12">
        <v>0.5174825174825175</v>
      </c>
      <c r="AF469" s="12">
        <v>0.54545454545454541</v>
      </c>
      <c r="AG469" s="12">
        <v>0.23776223776223779</v>
      </c>
      <c r="AH469" s="12">
        <v>0.63636363636363635</v>
      </c>
      <c r="AI469" s="12">
        <v>0.60839160839160844</v>
      </c>
      <c r="AJ469" s="12">
        <v>0.32867132867132859</v>
      </c>
      <c r="AK469" s="12">
        <v>0.60839160839160844</v>
      </c>
      <c r="AL469" s="11">
        <v>0.34265734265734271</v>
      </c>
      <c r="AM469" s="11">
        <v>0.76923076923076927</v>
      </c>
      <c r="AN469" s="11">
        <v>0.56643356643356646</v>
      </c>
      <c r="AO469" s="11">
        <v>0.60839160839160844</v>
      </c>
      <c r="AP469" s="11">
        <v>0.66433566433566438</v>
      </c>
      <c r="AQ469" s="11">
        <v>0.68531468531468531</v>
      </c>
      <c r="AR469" s="11">
        <v>0.67832167832167833</v>
      </c>
      <c r="AS469" s="11">
        <v>0.43356643356643348</v>
      </c>
      <c r="AT469" s="11">
        <v>0.65734265734265729</v>
      </c>
      <c r="AU469" s="11">
        <v>0.33333333333333331</v>
      </c>
      <c r="AV469" s="35">
        <v>0.20169566412818629</v>
      </c>
      <c r="AW469" s="11">
        <v>0.375</v>
      </c>
      <c r="AX469" s="36">
        <v>1.942647648614702</v>
      </c>
      <c r="AY469" s="11">
        <v>0.625</v>
      </c>
      <c r="AZ469" s="11">
        <v>2.3935543324326791</v>
      </c>
      <c r="BA469" s="37">
        <v>2.2217606188875325E-3</v>
      </c>
      <c r="BB469" s="37">
        <v>1.3186747236117641E-2</v>
      </c>
      <c r="BC469" s="37">
        <v>9.0146407420398783E-3</v>
      </c>
      <c r="BD469" s="37">
        <v>-5.9087468989386365E-3</v>
      </c>
      <c r="BE469" s="37"/>
      <c r="BH469" s="10">
        <v>5.7653055667959974</v>
      </c>
      <c r="BI469" s="10">
        <v>3.0628185823603844</v>
      </c>
      <c r="BJ469" s="10">
        <v>0.96215680133050463</v>
      </c>
      <c r="BK469" s="10">
        <v>-1.8823529411764639</v>
      </c>
      <c r="BL469" s="10">
        <v>2.8823394836413367</v>
      </c>
      <c r="BM469" s="10">
        <v>66</v>
      </c>
      <c r="BN469" s="11">
        <v>0.79166666666666652</v>
      </c>
      <c r="BO469" s="11">
        <v>0.875</v>
      </c>
      <c r="BP469" s="11">
        <v>1</v>
      </c>
      <c r="BQ469" s="11">
        <v>1</v>
      </c>
      <c r="BR469" s="38">
        <v>9.1315267225956065E-2</v>
      </c>
      <c r="BS469" s="38">
        <v>9.1558814678700973E-2</v>
      </c>
      <c r="BT469" s="38">
        <v>2.518659851176341E-2</v>
      </c>
      <c r="BU469" s="38">
        <v>2.4957859957964731E-2</v>
      </c>
    </row>
    <row r="470" spans="1:73">
      <c r="A470" s="1" t="s">
        <v>43</v>
      </c>
      <c r="B470" s="7" t="s">
        <v>70</v>
      </c>
      <c r="C470" s="7" t="s">
        <v>71</v>
      </c>
      <c r="D470" s="7" t="s">
        <v>596</v>
      </c>
      <c r="E470" s="7" t="s">
        <v>72</v>
      </c>
      <c r="F470" s="7">
        <v>1</v>
      </c>
      <c r="G470" s="7">
        <v>0</v>
      </c>
      <c r="H470" s="7">
        <v>0</v>
      </c>
      <c r="I470" s="34">
        <v>187.95311532810001</v>
      </c>
      <c r="J470" s="7" t="s">
        <v>42</v>
      </c>
      <c r="K470" s="8">
        <v>42570</v>
      </c>
      <c r="L470" s="8">
        <v>42552</v>
      </c>
      <c r="M470" s="12">
        <v>0.64516129032258063</v>
      </c>
      <c r="N470" s="12">
        <v>0.54838709677419351</v>
      </c>
      <c r="O470" s="12">
        <v>0.96666666666666667</v>
      </c>
      <c r="P470" s="12">
        <v>0.95833333333333337</v>
      </c>
      <c r="Q470" s="12">
        <v>4.195804195804196E-2</v>
      </c>
      <c r="R470" s="12">
        <v>0.55244755244755239</v>
      </c>
      <c r="S470" s="12">
        <v>0.74825174825174823</v>
      </c>
      <c r="T470" s="12">
        <v>0.54545454545454541</v>
      </c>
      <c r="U470" s="12">
        <v>0</v>
      </c>
      <c r="V470" s="12">
        <v>0.51048951048951052</v>
      </c>
      <c r="W470" s="12">
        <v>0.39160839160839161</v>
      </c>
      <c r="X470" s="12">
        <v>0.40559440559440563</v>
      </c>
      <c r="Y470" s="12">
        <v>0.79720279720279719</v>
      </c>
      <c r="Z470" s="12">
        <v>0.53146853146853146</v>
      </c>
      <c r="AA470" s="12">
        <v>0.95804195804195802</v>
      </c>
      <c r="AB470" s="12">
        <v>0.73426573426573427</v>
      </c>
      <c r="AC470" s="12">
        <v>0.75524475524475521</v>
      </c>
      <c r="AD470" s="12">
        <v>0.71328671328671334</v>
      </c>
      <c r="AE470" s="12">
        <v>0.76923076923076927</v>
      </c>
      <c r="AF470" s="12">
        <v>0.54545454545454541</v>
      </c>
      <c r="AG470" s="12">
        <v>0.23776223776223779</v>
      </c>
      <c r="AH470" s="12">
        <v>0.52447552447552448</v>
      </c>
      <c r="AI470" s="12">
        <v>0.2937062937062937</v>
      </c>
      <c r="AJ470" s="12">
        <v>0.33566433566433568</v>
      </c>
      <c r="AK470" s="12">
        <v>0.55944055944055948</v>
      </c>
      <c r="AL470" s="11">
        <v>0.73426573426573427</v>
      </c>
      <c r="AM470" s="11">
        <v>0.76923076923076927</v>
      </c>
      <c r="AN470" s="11">
        <v>0.3776223776223776</v>
      </c>
      <c r="AO470" s="11">
        <v>0.58741258741258739</v>
      </c>
      <c r="AP470" s="11">
        <v>0.94405594405594406</v>
      </c>
      <c r="AQ470" s="11">
        <v>0.86713286713286708</v>
      </c>
      <c r="AR470" s="11">
        <v>0.34965034965034958</v>
      </c>
      <c r="AS470" s="11">
        <v>0.40559440559440563</v>
      </c>
      <c r="AT470" s="11">
        <v>0.74825174825174823</v>
      </c>
      <c r="AU470" s="11">
        <v>0.66666666666666663</v>
      </c>
      <c r="AV470" s="35">
        <v>2.8979918630874799</v>
      </c>
      <c r="AW470" s="11">
        <v>0.875</v>
      </c>
      <c r="AX470" s="36">
        <v>109.8977799261603</v>
      </c>
      <c r="AY470" s="11">
        <v>0.25</v>
      </c>
      <c r="AZ470" s="11">
        <v>1.479532845013948</v>
      </c>
      <c r="BA470" s="37">
        <v>7.8757166660540223E-3</v>
      </c>
      <c r="BB470" s="37">
        <v>5.8524094325509259E-3</v>
      </c>
      <c r="BC470" s="37">
        <v>1.0679980615329151E-2</v>
      </c>
      <c r="BD470" s="37">
        <v>-1.0618087684256818E-2</v>
      </c>
      <c r="BE470" s="37"/>
      <c r="BH470" s="10">
        <v>4.5537899470374121</v>
      </c>
      <c r="BI470" s="10">
        <v>3.9104387206852831</v>
      </c>
      <c r="BJ470" s="10">
        <v>0.98980696269687052</v>
      </c>
      <c r="BK470" s="10">
        <v>-1.164521495490763</v>
      </c>
      <c r="BL470" s="10">
        <v>1.5755807180173904</v>
      </c>
      <c r="BM470" s="10">
        <v>56</v>
      </c>
      <c r="BN470" s="11">
        <v>0.83333333333333348</v>
      </c>
      <c r="BO470" s="11">
        <v>1</v>
      </c>
      <c r="BP470" s="11">
        <v>1</v>
      </c>
      <c r="BQ470" s="11">
        <v>1</v>
      </c>
      <c r="BR470" s="38">
        <v>6.6301865120478309E-2</v>
      </c>
      <c r="BS470" s="38">
        <v>7.2551013682575105E-2</v>
      </c>
      <c r="BT470" s="38">
        <v>2.5303358848555831E-2</v>
      </c>
      <c r="BU470" s="38">
        <v>1.932949566729603E-2</v>
      </c>
    </row>
    <row r="471" spans="1:73">
      <c r="A471" s="1" t="s">
        <v>30</v>
      </c>
      <c r="B471" s="7" t="s">
        <v>1656</v>
      </c>
      <c r="C471" s="7" t="s">
        <v>1657</v>
      </c>
      <c r="D471" s="7" t="s">
        <v>464</v>
      </c>
      <c r="E471" s="7" t="s">
        <v>1658</v>
      </c>
      <c r="F471" s="7">
        <v>2</v>
      </c>
      <c r="G471" s="7">
        <v>1</v>
      </c>
      <c r="H471" s="7">
        <v>0</v>
      </c>
      <c r="I471" s="34">
        <v>90.747027162050003</v>
      </c>
      <c r="J471" s="7" t="s">
        <v>42</v>
      </c>
      <c r="K471" s="8">
        <v>43277</v>
      </c>
      <c r="L471" s="8">
        <v>43241</v>
      </c>
      <c r="M471" s="12">
        <v>0.47136563876651982</v>
      </c>
      <c r="N471" s="12">
        <v>0.69162995594713661</v>
      </c>
      <c r="O471" s="12">
        <v>0.43269230769230771</v>
      </c>
      <c r="P471" s="12">
        <v>0.70192307692307687</v>
      </c>
      <c r="Q471" s="12">
        <v>0.1521739130434783</v>
      </c>
      <c r="R471" s="12">
        <v>0.33478260869565218</v>
      </c>
      <c r="S471" s="12">
        <v>0.97402597402597402</v>
      </c>
      <c r="T471" s="12">
        <v>0.20346320346320351</v>
      </c>
      <c r="U471" s="12">
        <v>0</v>
      </c>
      <c r="V471" s="12">
        <v>0.76623376623376627</v>
      </c>
      <c r="W471" s="12">
        <v>0.83549783549783552</v>
      </c>
      <c r="X471" s="12">
        <v>0.18103448275862069</v>
      </c>
      <c r="Y471" s="12">
        <v>4.3103448275862072E-2</v>
      </c>
      <c r="Z471" s="12">
        <v>7.7586206896551727E-2</v>
      </c>
      <c r="AA471" s="12">
        <v>0.10344827586206901</v>
      </c>
      <c r="AB471" s="12">
        <v>0.27586206896551718</v>
      </c>
      <c r="AC471" s="12">
        <v>4.3103448275862068E-3</v>
      </c>
      <c r="AD471" s="12">
        <v>1.2931034482758621E-2</v>
      </c>
      <c r="AE471" s="12">
        <v>0.33620689655172409</v>
      </c>
      <c r="AF471" s="12">
        <v>1.2931034482758621E-2</v>
      </c>
      <c r="AG471" s="12">
        <v>2.1551724137931039E-2</v>
      </c>
      <c r="AH471" s="12">
        <v>0.43534482758620691</v>
      </c>
      <c r="AI471" s="12">
        <v>0.45689655172413801</v>
      </c>
      <c r="AJ471" s="12">
        <v>0.1163793103448276</v>
      </c>
      <c r="AK471" s="12">
        <v>0.125</v>
      </c>
      <c r="AL471" s="11">
        <v>0.55603448275862066</v>
      </c>
      <c r="AM471" s="11">
        <v>0.76190476190476186</v>
      </c>
      <c r="AN471" s="11">
        <v>0.82683982683982682</v>
      </c>
      <c r="AO471" s="11">
        <v>5.6034482758620691E-2</v>
      </c>
      <c r="AP471" s="11">
        <v>6.0344827586206899E-2</v>
      </c>
      <c r="AQ471" s="11">
        <v>6.0344827586206899E-2</v>
      </c>
      <c r="AR471" s="11">
        <v>0.42241379310344829</v>
      </c>
      <c r="AS471" s="11">
        <v>4.3103448275862072E-2</v>
      </c>
      <c r="AT471" s="11">
        <v>0.13793103448275859</v>
      </c>
      <c r="AU471" s="11">
        <v>0.625</v>
      </c>
      <c r="AV471" s="35">
        <v>3.1820463853953722</v>
      </c>
      <c r="AW471" s="11">
        <v>0.5</v>
      </c>
      <c r="AX471" s="36">
        <v>2.5137966252655408</v>
      </c>
      <c r="AY471" s="11">
        <v>0.375</v>
      </c>
      <c r="AZ471" s="11">
        <v>0.56547938226393213</v>
      </c>
      <c r="BA471" s="37">
        <v>0.12025991463101329</v>
      </c>
      <c r="BB471" s="37">
        <v>4.5491999188326637E-2</v>
      </c>
      <c r="BC471" s="37">
        <v>6.3399741807133841E-2</v>
      </c>
      <c r="BD471" s="37">
        <v>3.9118458166314304E-2</v>
      </c>
      <c r="BE471" s="37"/>
      <c r="BH471" s="10">
        <v>10.657453771315083</v>
      </c>
      <c r="BI471" s="10">
        <v>0.80393695942426413</v>
      </c>
      <c r="BJ471" s="10">
        <v>0.7419372799352284</v>
      </c>
      <c r="BK471" s="10">
        <v>-13.256578947368425</v>
      </c>
      <c r="BL471" s="10">
        <v>10.725097457572934</v>
      </c>
      <c r="BM471" s="10">
        <v>0</v>
      </c>
      <c r="BN471" s="11">
        <v>0.54166666666666663</v>
      </c>
      <c r="BO471" s="11">
        <v>0.875</v>
      </c>
      <c r="BP471" s="11">
        <v>0.68421052631578949</v>
      </c>
      <c r="BQ471" s="11">
        <v>1</v>
      </c>
      <c r="BR471" s="38">
        <v>0.28774555707395821</v>
      </c>
      <c r="BS471" s="38">
        <v>0.14595961823013501</v>
      </c>
      <c r="BT471" s="38">
        <v>-4.8843934726316429E-2</v>
      </c>
      <c r="BU471" s="38">
        <v>6.8839580082093343E-2</v>
      </c>
    </row>
    <row r="472" spans="1:73">
      <c r="A472" s="1" t="s">
        <v>38</v>
      </c>
      <c r="B472" s="7" t="s">
        <v>1550</v>
      </c>
      <c r="C472" s="7" t="s">
        <v>1551</v>
      </c>
      <c r="D472" s="7" t="s">
        <v>1552</v>
      </c>
      <c r="E472" s="7" t="s">
        <v>1553</v>
      </c>
      <c r="F472" s="7">
        <v>2</v>
      </c>
      <c r="G472" s="7">
        <v>1</v>
      </c>
      <c r="H472" s="7">
        <v>0</v>
      </c>
      <c r="I472" s="34">
        <v>222.12565957634999</v>
      </c>
      <c r="J472" s="7" t="s">
        <v>42</v>
      </c>
      <c r="K472" s="8">
        <v>42956</v>
      </c>
      <c r="L472" s="8">
        <v>42926</v>
      </c>
      <c r="M472" s="12">
        <v>0.83754512635379064</v>
      </c>
      <c r="N472" s="12">
        <v>0.95306859205776173</v>
      </c>
      <c r="O472" s="12">
        <v>0.36862745098039218</v>
      </c>
      <c r="P472" s="12">
        <v>0.70588235294117652</v>
      </c>
      <c r="Q472" s="12">
        <v>0.62989323843416367</v>
      </c>
      <c r="R472" s="12">
        <v>0.72953736654804269</v>
      </c>
      <c r="S472" s="12">
        <v>0.71886120996441283</v>
      </c>
      <c r="T472" s="12">
        <v>0.45907473309608537</v>
      </c>
      <c r="U472" s="12">
        <v>0</v>
      </c>
      <c r="V472" s="12">
        <v>0.47686832740213531</v>
      </c>
      <c r="W472" s="12">
        <v>0.46619217081850528</v>
      </c>
      <c r="X472" s="12">
        <v>0.23487544483985759</v>
      </c>
      <c r="Y472" s="12">
        <v>0.103202846975089</v>
      </c>
      <c r="Z472" s="12">
        <v>0.18149466192170821</v>
      </c>
      <c r="AA472" s="12">
        <v>0.16014234875444841</v>
      </c>
      <c r="AB472" s="12">
        <v>0.39501779359430611</v>
      </c>
      <c r="AC472" s="12">
        <v>0.53024911032028466</v>
      </c>
      <c r="AD472" s="12">
        <v>0.40925266903914592</v>
      </c>
      <c r="AE472" s="12">
        <v>0.30960854092526691</v>
      </c>
      <c r="AF472" s="12">
        <v>0.1103202846975089</v>
      </c>
      <c r="AG472" s="12">
        <v>3.2028469750889681E-2</v>
      </c>
      <c r="AH472" s="12">
        <v>0.33096085409252668</v>
      </c>
      <c r="AI472" s="12">
        <v>0.66903914590747326</v>
      </c>
      <c r="AJ472" s="12">
        <v>0.19572953736654811</v>
      </c>
      <c r="AK472" s="12">
        <v>9.6085409252669035E-2</v>
      </c>
      <c r="AL472" s="11">
        <v>0.92526690391459077</v>
      </c>
      <c r="AM472" s="11">
        <v>0.76156583629893237</v>
      </c>
      <c r="AN472" s="11">
        <v>0.45907473309608537</v>
      </c>
      <c r="AO472" s="11">
        <v>0.1530249110320285</v>
      </c>
      <c r="AP472" s="11">
        <v>0.34163701067615659</v>
      </c>
      <c r="AQ472" s="11">
        <v>0.39501779359430611</v>
      </c>
      <c r="AR472" s="11">
        <v>0.49822064056939502</v>
      </c>
      <c r="AS472" s="11">
        <v>6.0498220640569388E-2</v>
      </c>
      <c r="AT472" s="11">
        <v>0.33807829181494659</v>
      </c>
      <c r="AU472" s="11">
        <v>0.875</v>
      </c>
      <c r="AV472" s="35">
        <v>148.86075435820311</v>
      </c>
      <c r="AW472" s="11">
        <v>0.42857142857142849</v>
      </c>
      <c r="AX472" s="36">
        <v>3.7807908523853322</v>
      </c>
      <c r="AY472" s="11">
        <v>0.625</v>
      </c>
      <c r="AZ472" s="11">
        <v>2.0829831715065672</v>
      </c>
      <c r="BA472" s="37">
        <v>1.9799232233346568E-2</v>
      </c>
      <c r="BB472" s="37">
        <v>6.6179545832930842E-2</v>
      </c>
      <c r="BC472" s="37">
        <v>4.3376204182708888E-3</v>
      </c>
      <c r="BD472" s="37">
        <v>-5.002932622652073E-3</v>
      </c>
      <c r="BE472" s="37"/>
      <c r="BH472" s="10">
        <v>8.7059745714770145</v>
      </c>
      <c r="BI472" s="10">
        <v>1.6610529594695131</v>
      </c>
      <c r="BJ472" s="10">
        <v>1.0877239396188509</v>
      </c>
      <c r="BK472" s="10">
        <v>-5.2412384095552396</v>
      </c>
      <c r="BL472" s="10">
        <v>5.2300038787151424</v>
      </c>
      <c r="BM472" s="10">
        <v>83</v>
      </c>
      <c r="BN472" s="11">
        <v>0.79166666666666652</v>
      </c>
      <c r="BO472" s="11">
        <v>0.875</v>
      </c>
      <c r="BP472" s="11">
        <v>1</v>
      </c>
      <c r="BQ472" s="11">
        <v>1</v>
      </c>
      <c r="BR472" s="38">
        <v>0.17563145570391761</v>
      </c>
      <c r="BS472" s="38">
        <v>0.1397356376515819</v>
      </c>
      <c r="BT472" s="38">
        <v>5.3909104997151847E-3</v>
      </c>
      <c r="BU472" s="38">
        <v>3.7055559741649757E-2</v>
      </c>
    </row>
    <row r="473" spans="1:73" hidden="1">
      <c r="A473" s="1" t="s">
        <v>30</v>
      </c>
      <c r="B473" s="7" t="s">
        <v>1477</v>
      </c>
      <c r="C473" s="7" t="s">
        <v>1478</v>
      </c>
      <c r="D473" s="7" t="s">
        <v>440</v>
      </c>
      <c r="E473" s="7" t="s">
        <v>755</v>
      </c>
      <c r="F473" s="7">
        <v>1</v>
      </c>
      <c r="G473" s="7">
        <v>1</v>
      </c>
      <c r="H473" s="7">
        <v>1</v>
      </c>
      <c r="I473" s="34">
        <v>67.343653594000003</v>
      </c>
      <c r="J473" s="7" t="s">
        <v>50</v>
      </c>
      <c r="K473" s="8">
        <v>43041</v>
      </c>
      <c r="L473" s="8">
        <v>43017</v>
      </c>
      <c r="M473" s="12">
        <v>0.70925110132158586</v>
      </c>
      <c r="N473" s="12">
        <v>0.85462555066079293</v>
      </c>
      <c r="O473" s="12">
        <v>0.38461538461538458</v>
      </c>
      <c r="P473" s="12">
        <v>0.64903846153846156</v>
      </c>
      <c r="Q473" s="12">
        <v>0.88260869565217392</v>
      </c>
      <c r="R473" s="12">
        <v>0.38260869565217392</v>
      </c>
      <c r="S473" s="12">
        <v>0.29004329004328999</v>
      </c>
      <c r="T473" s="12">
        <v>0.40259740259740262</v>
      </c>
      <c r="U473" s="12">
        <v>0.49664429530201343</v>
      </c>
      <c r="V473" s="12">
        <v>0.32900432900432902</v>
      </c>
      <c r="W473" s="12">
        <v>0.23809523809523811</v>
      </c>
      <c r="X473" s="12">
        <v>0.28879310344827591</v>
      </c>
      <c r="Y473" s="12">
        <v>0.875</v>
      </c>
      <c r="Z473" s="12">
        <v>0.74137931034482762</v>
      </c>
      <c r="AA473" s="12">
        <v>0.94827586206896552</v>
      </c>
      <c r="AB473" s="12">
        <v>0.95258620689655171</v>
      </c>
      <c r="AC473" s="12">
        <v>0.67241379310344829</v>
      </c>
      <c r="AD473" s="12">
        <v>0.76724137931034486</v>
      </c>
      <c r="AE473" s="12">
        <v>0.83620689655172409</v>
      </c>
      <c r="AF473" s="12">
        <v>0.2155172413793103</v>
      </c>
      <c r="AG473" s="12">
        <v>2.1551724137931039E-2</v>
      </c>
      <c r="AH473" s="12">
        <v>0.22844827586206901</v>
      </c>
      <c r="AI473" s="12">
        <v>0.21982758620689649</v>
      </c>
      <c r="AJ473" s="12">
        <v>0.54741379310344829</v>
      </c>
      <c r="AK473" s="12">
        <v>0.44827586206896552</v>
      </c>
      <c r="AL473" s="11">
        <v>0.83620689655172409</v>
      </c>
      <c r="AM473" s="11">
        <v>0.1774891774891775</v>
      </c>
      <c r="AN473" s="11">
        <v>0.15584415584415581</v>
      </c>
      <c r="AO473" s="11">
        <v>0.69396551724137934</v>
      </c>
      <c r="AP473" s="11">
        <v>0.93103448275862066</v>
      </c>
      <c r="AQ473" s="11">
        <v>0.93103448275862066</v>
      </c>
      <c r="AR473" s="11">
        <v>0.18103448275862069</v>
      </c>
      <c r="AS473" s="11">
        <v>0.48706896551724138</v>
      </c>
      <c r="AT473" s="11">
        <v>0.64224137931034486</v>
      </c>
      <c r="AU473" s="11">
        <v>0.75</v>
      </c>
      <c r="AV473" s="35">
        <v>8.8965923710563857</v>
      </c>
      <c r="AW473" s="11">
        <v>0.4</v>
      </c>
      <c r="AX473" s="36">
        <v>2.2245236068627601</v>
      </c>
      <c r="AY473" s="11">
        <v>0.75</v>
      </c>
      <c r="AZ473" s="11">
        <v>0.66056231825690548</v>
      </c>
      <c r="BA473" s="37">
        <v>-0.11901925305737293</v>
      </c>
      <c r="BB473" s="37">
        <v>7.5291927325300295E-2</v>
      </c>
      <c r="BC473" s="37">
        <v>2.9483325098006883E-3</v>
      </c>
      <c r="BD473" s="37">
        <v>-7.0146093771653265E-3</v>
      </c>
      <c r="BE473" s="37">
        <v>0.29525016065180393</v>
      </c>
      <c r="BF473" s="10">
        <v>0.9285714285714286</v>
      </c>
      <c r="BG473" s="10">
        <v>0.79136690647482011</v>
      </c>
      <c r="BH473" s="10">
        <v>12.043568228233049</v>
      </c>
      <c r="BI473" s="10">
        <v>3.5983296427739013</v>
      </c>
      <c r="BJ473" s="10">
        <v>1.8736371842734043</v>
      </c>
      <c r="BK473" s="10">
        <v>-3.3469885818879099</v>
      </c>
      <c r="BL473" s="10">
        <v>4.6817399825839985</v>
      </c>
      <c r="BM473" s="10">
        <v>70</v>
      </c>
      <c r="BN473" s="11">
        <v>0.83333333333333348</v>
      </c>
      <c r="BO473" s="11">
        <v>1</v>
      </c>
      <c r="BP473" s="11">
        <v>1</v>
      </c>
      <c r="BQ473" s="11">
        <v>1</v>
      </c>
      <c r="BR473" s="38">
        <v>0.2292483964910961</v>
      </c>
      <c r="BS473" s="38">
        <v>0.10289320893956071</v>
      </c>
      <c r="BT473" s="38">
        <v>2.157326663997328E-2</v>
      </c>
      <c r="BU473" s="38">
        <v>0.13861187079280951</v>
      </c>
    </row>
    <row r="474" spans="1:73">
      <c r="A474" s="1" t="s">
        <v>43</v>
      </c>
      <c r="B474" s="7" t="s">
        <v>1609</v>
      </c>
      <c r="C474" s="7" t="s">
        <v>1610</v>
      </c>
      <c r="D474" s="7" t="s">
        <v>340</v>
      </c>
      <c r="E474" s="7" t="s">
        <v>1611</v>
      </c>
      <c r="F474" s="7">
        <v>1</v>
      </c>
      <c r="G474" s="7">
        <v>0</v>
      </c>
      <c r="H474" s="7">
        <v>0</v>
      </c>
      <c r="I474" s="34">
        <v>121.3290003938</v>
      </c>
      <c r="J474" s="7" t="s">
        <v>42</v>
      </c>
      <c r="K474" s="8">
        <v>42822</v>
      </c>
      <c r="L474" s="8">
        <v>42760</v>
      </c>
      <c r="M474" s="12">
        <v>0.43010752688172038</v>
      </c>
      <c r="N474" s="12">
        <v>0.55913978494623651</v>
      </c>
      <c r="O474" s="12">
        <v>0.58333333333333337</v>
      </c>
      <c r="P474" s="12">
        <v>0.91666666666666663</v>
      </c>
      <c r="Q474" s="12">
        <v>6.993006993006993E-3</v>
      </c>
      <c r="R474" s="12">
        <v>9.7902097902097904E-2</v>
      </c>
      <c r="S474" s="12">
        <v>0.86713286713286708</v>
      </c>
      <c r="T474" s="12">
        <v>0.40559440559440563</v>
      </c>
      <c r="U474" s="12">
        <v>0</v>
      </c>
      <c r="V474" s="12">
        <v>0.63636363636363635</v>
      </c>
      <c r="W474" s="12">
        <v>0.1048951048951049</v>
      </c>
      <c r="X474" s="12">
        <v>0.2167832167832168</v>
      </c>
      <c r="Y474" s="12">
        <v>5.5944055944055937E-2</v>
      </c>
      <c r="Z474" s="12">
        <v>0.1818181818181818</v>
      </c>
      <c r="AA474" s="12">
        <v>3.4965034965034968E-2</v>
      </c>
      <c r="AB474" s="12">
        <v>0.1118881118881119</v>
      </c>
      <c r="AC474" s="12">
        <v>6.993006993006993E-3</v>
      </c>
      <c r="AD474" s="12">
        <v>9.7902097902097904E-2</v>
      </c>
      <c r="AE474" s="12">
        <v>0.5174825174825175</v>
      </c>
      <c r="AF474" s="12">
        <v>9.0909090909090912E-2</v>
      </c>
      <c r="AG474" s="12">
        <v>7.6923076923076927E-2</v>
      </c>
      <c r="AH474" s="12">
        <v>0.53846153846153844</v>
      </c>
      <c r="AI474" s="12">
        <v>0.44055944055944057</v>
      </c>
      <c r="AJ474" s="12">
        <v>5.5944055944055937E-2</v>
      </c>
      <c r="AK474" s="12">
        <v>0.1888111888111888</v>
      </c>
      <c r="AL474" s="11">
        <v>0.43356643356643348</v>
      </c>
      <c r="AM474" s="11">
        <v>0.75524475524475521</v>
      </c>
      <c r="AN474" s="11">
        <v>0.19580419580419581</v>
      </c>
      <c r="AO474" s="11">
        <v>0.1118881118881119</v>
      </c>
      <c r="AP474" s="11">
        <v>2.7972027972027969E-2</v>
      </c>
      <c r="AQ474" s="11">
        <v>0.19580419580419581</v>
      </c>
      <c r="AR474" s="11">
        <v>0.47552447552447552</v>
      </c>
      <c r="AS474" s="11">
        <v>3.4965034965034968E-2</v>
      </c>
      <c r="AT474" s="11">
        <v>0.1118881118881119</v>
      </c>
      <c r="AU474" s="11">
        <v>0.5714285714285714</v>
      </c>
      <c r="AV474" s="35">
        <v>3.022921864953088</v>
      </c>
      <c r="AW474" s="11">
        <v>0.625</v>
      </c>
      <c r="AX474" s="36">
        <v>29.353207685618969</v>
      </c>
      <c r="AY474" s="11">
        <v>0.125</v>
      </c>
      <c r="AZ474" s="11">
        <v>0.23116481901318189</v>
      </c>
      <c r="BA474" s="37">
        <v>2.7279401546892366E-2</v>
      </c>
      <c r="BB474" s="37">
        <v>4.6974407196439475E-4</v>
      </c>
      <c r="BC474" s="37">
        <v>1.681677533461343E-2</v>
      </c>
      <c r="BD474" s="37">
        <v>-2.1706466551640761E-2</v>
      </c>
      <c r="BE474" s="37"/>
      <c r="BH474" s="10">
        <v>3.2498409853745525</v>
      </c>
      <c r="BI474" s="10">
        <v>0.50190544178124419</v>
      </c>
      <c r="BJ474" s="10">
        <v>8.1934660045502997E-2</v>
      </c>
      <c r="BK474" s="10">
        <v>-6.4750064750064968</v>
      </c>
      <c r="BL474" s="10">
        <v>4.2175570120210981</v>
      </c>
      <c r="BM474" s="10">
        <v>0</v>
      </c>
      <c r="BN474" s="11">
        <v>0.66666666666666652</v>
      </c>
      <c r="BO474" s="11">
        <v>0.875</v>
      </c>
      <c r="BP474" s="11">
        <v>0.68421052631578949</v>
      </c>
      <c r="BQ474" s="11">
        <v>0.69230769230769229</v>
      </c>
      <c r="BR474" s="38">
        <v>7.2902892179165457E-2</v>
      </c>
      <c r="BS474" s="38">
        <v>8.1886926048394537E-2</v>
      </c>
      <c r="BT474" s="38">
        <v>-6.2974082623599159E-3</v>
      </c>
      <c r="BU474" s="38">
        <v>-1.4549155764956301E-2</v>
      </c>
    </row>
    <row r="475" spans="1:73" hidden="1">
      <c r="A475" s="1" t="s">
        <v>38</v>
      </c>
      <c r="B475" s="7" t="s">
        <v>1481</v>
      </c>
      <c r="C475" s="7" t="s">
        <v>1482</v>
      </c>
      <c r="D475" s="7" t="s">
        <v>372</v>
      </c>
      <c r="E475" s="7" t="s">
        <v>1453</v>
      </c>
      <c r="F475" s="7">
        <v>1</v>
      </c>
      <c r="G475" s="7">
        <v>0</v>
      </c>
      <c r="H475" s="7">
        <v>0</v>
      </c>
      <c r="I475" s="34">
        <v>58.538091495700002</v>
      </c>
      <c r="J475" s="7" t="s">
        <v>34</v>
      </c>
      <c r="K475" s="8">
        <v>42705</v>
      </c>
      <c r="L475" s="8">
        <v>42697</v>
      </c>
      <c r="M475" s="12">
        <v>3.6101083032490967E-2</v>
      </c>
      <c r="N475" s="12">
        <v>0.20577617328519859</v>
      </c>
      <c r="O475" s="12">
        <v>0.72549019607843135</v>
      </c>
      <c r="P475" s="12">
        <v>0.59215686274509804</v>
      </c>
      <c r="Q475" s="12">
        <v>0.84697508896797158</v>
      </c>
      <c r="R475" s="12">
        <v>0.94661921708185048</v>
      </c>
      <c r="S475" s="12">
        <v>0.44839857651245552</v>
      </c>
      <c r="T475" s="12">
        <v>0.22419928825622781</v>
      </c>
      <c r="U475" s="12">
        <v>0.28000000000000003</v>
      </c>
      <c r="V475" s="12">
        <v>0.697508896797153</v>
      </c>
      <c r="W475" s="12">
        <v>0.70106761565836295</v>
      </c>
      <c r="X475" s="12">
        <v>0.34519572953736649</v>
      </c>
      <c r="Y475" s="12">
        <v>0.65836298932384341</v>
      </c>
      <c r="Z475" s="12">
        <v>0.41992882562277578</v>
      </c>
      <c r="AA475" s="12">
        <v>0.79003558718861211</v>
      </c>
      <c r="AB475" s="12">
        <v>0.74733096085409256</v>
      </c>
      <c r="AC475" s="12">
        <v>0.55871886120996439</v>
      </c>
      <c r="AD475" s="12">
        <v>0.81850533807829184</v>
      </c>
      <c r="AE475" s="12">
        <v>0.60142348754448394</v>
      </c>
      <c r="AF475" s="12">
        <v>0.1103202846975089</v>
      </c>
      <c r="AG475" s="12">
        <v>3.2028469750889681E-2</v>
      </c>
      <c r="AH475" s="12">
        <v>0.33807829181494659</v>
      </c>
      <c r="AI475" s="12">
        <v>0.34519572953736649</v>
      </c>
      <c r="AJ475" s="12">
        <v>0.43416370106761559</v>
      </c>
      <c r="AK475" s="12">
        <v>0.40213523131672602</v>
      </c>
      <c r="AL475" s="11">
        <v>0.71886120996441283</v>
      </c>
      <c r="AM475" s="11">
        <v>5.3380782918149468E-2</v>
      </c>
      <c r="AN475" s="11">
        <v>0.86476868327402134</v>
      </c>
      <c r="AO475" s="11">
        <v>0.44839857651245552</v>
      </c>
      <c r="AP475" s="11">
        <v>0.76156583629893237</v>
      </c>
      <c r="AQ475" s="11">
        <v>0.88967971530249113</v>
      </c>
      <c r="AR475" s="11">
        <v>0.28469750889679718</v>
      </c>
      <c r="AS475" s="11">
        <v>0.38078291814946619</v>
      </c>
      <c r="AT475" s="11">
        <v>0.62633451957295372</v>
      </c>
      <c r="AU475" s="11">
        <v>0.375</v>
      </c>
      <c r="AV475" s="35">
        <v>0.57127199398438344</v>
      </c>
      <c r="AW475" s="11">
        <v>0.625</v>
      </c>
      <c r="AX475" s="36">
        <v>2.1304346705935369</v>
      </c>
      <c r="AY475" s="11">
        <v>0.75</v>
      </c>
      <c r="AZ475" s="11">
        <v>7.6882424625780494</v>
      </c>
      <c r="BA475" s="37">
        <v>-7.4873475504430298E-2</v>
      </c>
      <c r="BB475" s="37">
        <v>3.7729970124452887E-2</v>
      </c>
      <c r="BC475" s="37">
        <v>1.3188961900345962E-2</v>
      </c>
      <c r="BD475" s="37">
        <v>-1.7582391189975349E-3</v>
      </c>
      <c r="BE475" s="37">
        <v>0.17702937673411465</v>
      </c>
      <c r="BF475" s="10">
        <v>0.91588785046728971</v>
      </c>
      <c r="BG475" s="10">
        <v>0.88970588235294112</v>
      </c>
      <c r="BH475" s="10">
        <v>10.085630755790564</v>
      </c>
      <c r="BI475" s="10">
        <v>3.3791831322911121</v>
      </c>
      <c r="BJ475" s="10">
        <v>1.6567015436922403</v>
      </c>
      <c r="BK475" s="10">
        <v>-2.9846357421157075</v>
      </c>
      <c r="BL475" s="10">
        <v>4.187055783381612</v>
      </c>
      <c r="BM475" s="10">
        <v>77</v>
      </c>
      <c r="BN475" s="11">
        <v>0.875</v>
      </c>
      <c r="BO475" s="11">
        <v>1</v>
      </c>
      <c r="BP475" s="11">
        <v>1</v>
      </c>
      <c r="BQ475" s="11">
        <v>1</v>
      </c>
      <c r="BR475" s="38">
        <v>0.17727643848373659</v>
      </c>
      <c r="BS475" s="38">
        <v>0.10544557039537671</v>
      </c>
      <c r="BT475" s="38">
        <v>2.966783995641253E-2</v>
      </c>
      <c r="BU475" s="38">
        <v>9.6574738647301483E-2</v>
      </c>
    </row>
    <row r="476" spans="1:73" hidden="1">
      <c r="A476" s="1" t="s">
        <v>30</v>
      </c>
      <c r="B476" s="7" t="s">
        <v>1483</v>
      </c>
      <c r="C476" s="7" t="s">
        <v>1484</v>
      </c>
      <c r="D476" s="7" t="s">
        <v>358</v>
      </c>
      <c r="E476" s="7" t="s">
        <v>1485</v>
      </c>
      <c r="F476" s="7">
        <v>1</v>
      </c>
      <c r="G476" s="7">
        <v>0</v>
      </c>
      <c r="H476" s="7">
        <v>0</v>
      </c>
      <c r="I476" s="34">
        <v>917.38083074795009</v>
      </c>
      <c r="J476" s="7" t="s">
        <v>34</v>
      </c>
      <c r="K476" s="8">
        <v>42723</v>
      </c>
      <c r="L476" s="8">
        <v>42716</v>
      </c>
      <c r="M476" s="12">
        <v>4.4052863436123352E-3</v>
      </c>
      <c r="N476" s="12">
        <v>4.4052863436123352E-3</v>
      </c>
      <c r="O476" s="12">
        <v>0.69711538461538458</v>
      </c>
      <c r="P476" s="12">
        <v>0.66346153846153844</v>
      </c>
      <c r="Q476" s="12">
        <v>0.68695652173913047</v>
      </c>
      <c r="R476" s="12">
        <v>0.65217391304347827</v>
      </c>
      <c r="S476" s="12">
        <v>3.4632034632034632E-2</v>
      </c>
      <c r="T476" s="12">
        <v>0.58441558441558439</v>
      </c>
      <c r="U476" s="12">
        <v>0.95973154362416102</v>
      </c>
      <c r="V476" s="12">
        <v>0.1212121212121212</v>
      </c>
      <c r="W476" s="12">
        <v>0.3593073593073593</v>
      </c>
      <c r="X476" s="12">
        <v>0.29741379310344829</v>
      </c>
      <c r="Y476" s="12">
        <v>0.5818965517241379</v>
      </c>
      <c r="Z476" s="12">
        <v>0.75</v>
      </c>
      <c r="AA476" s="12">
        <v>0.69396551724137934</v>
      </c>
      <c r="AB476" s="12">
        <v>0.93534482758620685</v>
      </c>
      <c r="AC476" s="12">
        <v>0.625</v>
      </c>
      <c r="AD476" s="12">
        <v>0.32758620689655171</v>
      </c>
      <c r="AE476" s="12">
        <v>0.61206896551724133</v>
      </c>
      <c r="AF476" s="12">
        <v>0.2155172413793103</v>
      </c>
      <c r="AG476" s="12">
        <v>2.1551724137931039E-2</v>
      </c>
      <c r="AH476" s="12">
        <v>0.36206896551724138</v>
      </c>
      <c r="AI476" s="12">
        <v>0.29310344827586199</v>
      </c>
      <c r="AJ476" s="12">
        <v>0.39655172413793099</v>
      </c>
      <c r="AK476" s="12">
        <v>0.44396551724137928</v>
      </c>
      <c r="AL476" s="11">
        <v>0.51724137931034486</v>
      </c>
      <c r="AM476" s="11">
        <v>0.58441558441558439</v>
      </c>
      <c r="AN476" s="11">
        <v>9.5238095238095233E-2</v>
      </c>
      <c r="AO476" s="11">
        <v>0.53017241379310343</v>
      </c>
      <c r="AP476" s="11">
        <v>0.875</v>
      </c>
      <c r="AQ476" s="11">
        <v>0.61206896551724133</v>
      </c>
      <c r="AR476" s="11">
        <v>0.31034482758620691</v>
      </c>
      <c r="AS476" s="11">
        <v>0.35344827586206901</v>
      </c>
      <c r="AT476" s="11">
        <v>0.45689655172413801</v>
      </c>
      <c r="AU476" s="11">
        <v>0.125</v>
      </c>
      <c r="AV476" s="35">
        <v>3.4630598174301912E-2</v>
      </c>
      <c r="AW476" s="11">
        <v>0.6</v>
      </c>
      <c r="AX476" s="36">
        <v>2.3250634001215622</v>
      </c>
      <c r="AY476" s="11">
        <v>0.625</v>
      </c>
      <c r="AZ476" s="11">
        <v>1.336943694027352</v>
      </c>
      <c r="BA476" s="37">
        <v>-0.28869144972110405</v>
      </c>
      <c r="BB476" s="37">
        <v>0.10037643526657766</v>
      </c>
      <c r="BC476" s="37">
        <v>-3.8169967260012461E-3</v>
      </c>
      <c r="BD476" s="37">
        <v>-3.7512940167720304E-3</v>
      </c>
      <c r="BE476" s="37">
        <v>0.50016050807380863</v>
      </c>
      <c r="BF476" s="10">
        <v>0.9859154929577465</v>
      </c>
      <c r="BG476" s="10">
        <v>0.95364238410596025</v>
      </c>
      <c r="BH476" s="10">
        <v>12.558432904472827</v>
      </c>
      <c r="BI476" s="10">
        <v>2.4689297059435127</v>
      </c>
      <c r="BJ476" s="10">
        <v>1.8915224148493375</v>
      </c>
      <c r="BK476" s="10">
        <v>-5.0865898993562331</v>
      </c>
      <c r="BL476" s="10">
        <v>4.8921498938169155</v>
      </c>
      <c r="BM476" s="10">
        <v>78</v>
      </c>
      <c r="BN476" s="11">
        <v>0.75</v>
      </c>
      <c r="BO476" s="11">
        <v>0.875</v>
      </c>
      <c r="BP476" s="11">
        <v>1</v>
      </c>
      <c r="BQ476" s="11">
        <v>1</v>
      </c>
      <c r="BR476" s="38">
        <v>0.26475000076537269</v>
      </c>
      <c r="BS476" s="38">
        <v>0.11359133234472971</v>
      </c>
      <c r="BT476" s="38">
        <v>2.0563664241901591E-3</v>
      </c>
      <c r="BU476" s="38">
        <v>0.13807530050854711</v>
      </c>
    </row>
    <row r="477" spans="1:73" hidden="1">
      <c r="A477" s="1" t="s">
        <v>38</v>
      </c>
      <c r="B477" s="7" t="s">
        <v>1486</v>
      </c>
      <c r="C477" s="7" t="s">
        <v>1487</v>
      </c>
      <c r="D477" s="7" t="s">
        <v>413</v>
      </c>
      <c r="E477" s="7" t="s">
        <v>1488</v>
      </c>
      <c r="F477" s="7">
        <v>1</v>
      </c>
      <c r="G477" s="7">
        <v>0</v>
      </c>
      <c r="H477" s="7">
        <v>0</v>
      </c>
      <c r="I477" s="34">
        <v>153.00410599150001</v>
      </c>
      <c r="J477" s="7" t="s">
        <v>34</v>
      </c>
      <c r="K477" s="8">
        <v>43116</v>
      </c>
      <c r="L477" s="8">
        <v>43028</v>
      </c>
      <c r="M477" s="12">
        <v>0.37906137184115518</v>
      </c>
      <c r="N477" s="12">
        <v>0.50541516245487361</v>
      </c>
      <c r="O477" s="12">
        <v>4.7058823529411757E-2</v>
      </c>
      <c r="P477" s="12">
        <v>0.52156862745098043</v>
      </c>
      <c r="Q477" s="12">
        <v>8.5409252669039148E-2</v>
      </c>
      <c r="R477" s="12">
        <v>0.25622775800711739</v>
      </c>
      <c r="S477" s="12">
        <v>0.1316725978647687</v>
      </c>
      <c r="T477" s="12">
        <v>0.44839857651245552</v>
      </c>
      <c r="U477" s="12">
        <v>0.68500000000000005</v>
      </c>
      <c r="V477" s="12">
        <v>0.89679715302491103</v>
      </c>
      <c r="W477" s="12">
        <v>3.5587188612099638E-3</v>
      </c>
      <c r="X477" s="12">
        <v>0.32740213523131673</v>
      </c>
      <c r="Y477" s="12">
        <v>0.61209964412811391</v>
      </c>
      <c r="Z477" s="12">
        <v>0.43416370106761559</v>
      </c>
      <c r="AA477" s="12">
        <v>0.76156583629893237</v>
      </c>
      <c r="AB477" s="12">
        <v>0.84697508896797158</v>
      </c>
      <c r="AC477" s="12">
        <v>0.91459074733096091</v>
      </c>
      <c r="AD477" s="12">
        <v>0.81850533807829184</v>
      </c>
      <c r="AE477" s="12">
        <v>0.90391459074733094</v>
      </c>
      <c r="AF477" s="12">
        <v>0.1103202846975089</v>
      </c>
      <c r="AG477" s="12">
        <v>3.2028469750889681E-2</v>
      </c>
      <c r="AH477" s="12">
        <v>0.24199288256227761</v>
      </c>
      <c r="AI477" s="12">
        <v>0.1708185053380783</v>
      </c>
      <c r="AJ477" s="12">
        <v>0.5266903914590747</v>
      </c>
      <c r="AK477" s="12">
        <v>0.54804270462633453</v>
      </c>
      <c r="AL477" s="11">
        <v>0.20996441281138789</v>
      </c>
      <c r="AM477" s="11">
        <v>0.25622775800711739</v>
      </c>
      <c r="AN477" s="11">
        <v>0.40213523131672602</v>
      </c>
      <c r="AO477" s="11">
        <v>0.43416370106761559</v>
      </c>
      <c r="AP477" s="11">
        <v>0.90391459074733094</v>
      </c>
      <c r="AQ477" s="11">
        <v>0.96441281138790036</v>
      </c>
      <c r="AR477" s="11">
        <v>0.14234875444839859</v>
      </c>
      <c r="AS477" s="11">
        <v>0.51245551601423489</v>
      </c>
      <c r="AT477" s="11">
        <v>0.4306049822064057</v>
      </c>
      <c r="AU477" s="11">
        <v>0.625</v>
      </c>
      <c r="AV477" s="35">
        <v>1.799921187402892</v>
      </c>
      <c r="AW477" s="11">
        <v>0.25</v>
      </c>
      <c r="AX477" s="36">
        <v>1.5907093973509889</v>
      </c>
      <c r="AY477" s="11">
        <v>0.375</v>
      </c>
      <c r="AZ477" s="11">
        <v>0.54234456868360126</v>
      </c>
      <c r="BA477" s="37">
        <v>-0.18805727195685423</v>
      </c>
      <c r="BB477" s="37">
        <v>6.4595461119109202E-2</v>
      </c>
      <c r="BC477" s="37">
        <v>2.9565059391768851E-2</v>
      </c>
      <c r="BD477" s="37">
        <v>-3.9289148391855322E-2</v>
      </c>
      <c r="BE477" s="37">
        <v>0.29326392342261992</v>
      </c>
      <c r="BF477" s="10">
        <v>0.9719626168224299</v>
      </c>
      <c r="BG477" s="10">
        <v>0.72972972972972971</v>
      </c>
      <c r="BH477" s="10">
        <v>9.8015938158280349</v>
      </c>
      <c r="BI477" s="10">
        <v>3.1958354573186543</v>
      </c>
      <c r="BJ477" s="10">
        <v>1.7122348410600847</v>
      </c>
      <c r="BK477" s="10">
        <v>-3.0669895076674862</v>
      </c>
      <c r="BL477" s="10">
        <v>3.8890685916839982</v>
      </c>
      <c r="BM477" s="10">
        <v>26</v>
      </c>
      <c r="BN477" s="11">
        <v>0.875</v>
      </c>
      <c r="BO477" s="11">
        <v>1</v>
      </c>
      <c r="BP477" s="11">
        <v>1</v>
      </c>
      <c r="BQ477" s="11">
        <v>1</v>
      </c>
      <c r="BR477" s="38">
        <v>0.164322116318355</v>
      </c>
      <c r="BS477" s="38">
        <v>8.6193868309107247E-2</v>
      </c>
      <c r="BT477" s="38">
        <v>3.5751090341194391E-2</v>
      </c>
      <c r="BU477" s="38">
        <v>0.1102510672081205</v>
      </c>
    </row>
    <row r="478" spans="1:73">
      <c r="A478" s="1" t="s">
        <v>38</v>
      </c>
      <c r="B478" s="7" t="s">
        <v>1798</v>
      </c>
      <c r="C478" s="7" t="s">
        <v>1799</v>
      </c>
      <c r="D478" s="7" t="s">
        <v>1800</v>
      </c>
      <c r="E478" s="7" t="s">
        <v>1801</v>
      </c>
      <c r="F478" s="7">
        <v>2</v>
      </c>
      <c r="G478" s="7">
        <v>1</v>
      </c>
      <c r="H478" s="7">
        <v>0</v>
      </c>
      <c r="I478" s="34">
        <v>44.959012501750003</v>
      </c>
      <c r="J478" s="7" t="s">
        <v>42</v>
      </c>
      <c r="K478" s="8">
        <v>42635</v>
      </c>
      <c r="L478" s="8">
        <v>42600</v>
      </c>
      <c r="M478" s="12">
        <v>0.37906137184115518</v>
      </c>
      <c r="N478" s="12">
        <v>0.46209386281588449</v>
      </c>
      <c r="O478" s="12">
        <v>0.40392156862745099</v>
      </c>
      <c r="P478" s="12">
        <v>0.72549019607843135</v>
      </c>
      <c r="Q478" s="12">
        <v>2.491103202846975E-2</v>
      </c>
      <c r="R478" s="12">
        <v>4.2704626334519567E-2</v>
      </c>
      <c r="S478" s="12">
        <v>0.93594306049822062</v>
      </c>
      <c r="T478" s="12">
        <v>0.23487544483985759</v>
      </c>
      <c r="U478" s="12">
        <v>0</v>
      </c>
      <c r="V478" s="12">
        <v>0.62989323843416367</v>
      </c>
      <c r="W478" s="12">
        <v>0.24911032028469751</v>
      </c>
      <c r="X478" s="12">
        <v>0.12811387900355869</v>
      </c>
      <c r="Y478" s="12">
        <v>5.6939501779359428E-2</v>
      </c>
      <c r="Z478" s="12">
        <v>7.4733096085409248E-2</v>
      </c>
      <c r="AA478" s="12">
        <v>0.1209964412811388</v>
      </c>
      <c r="AB478" s="12">
        <v>0.18505338078291811</v>
      </c>
      <c r="AC478" s="12">
        <v>0.2135231316725979</v>
      </c>
      <c r="AD478" s="12">
        <v>0.2170818505338078</v>
      </c>
      <c r="AE478" s="12">
        <v>9.6085409252669035E-2</v>
      </c>
      <c r="AF478" s="12">
        <v>0.1103202846975089</v>
      </c>
      <c r="AG478" s="12">
        <v>3.2028469750889681E-2</v>
      </c>
      <c r="AH478" s="12">
        <v>0.28113879003558723</v>
      </c>
      <c r="AI478" s="12">
        <v>0.33451957295373658</v>
      </c>
      <c r="AJ478" s="12">
        <v>4.9822064056939501E-2</v>
      </c>
      <c r="AK478" s="12">
        <v>0.1103202846975089</v>
      </c>
      <c r="AL478" s="11">
        <v>0.27758007117437722</v>
      </c>
      <c r="AM478" s="11">
        <v>0.74733096085409256</v>
      </c>
      <c r="AN478" s="11">
        <v>0.37722419928825618</v>
      </c>
      <c r="AO478" s="11">
        <v>6.4056939501779361E-2</v>
      </c>
      <c r="AP478" s="11">
        <v>0.103202846975089</v>
      </c>
      <c r="AQ478" s="11">
        <v>0.1530249110320285</v>
      </c>
      <c r="AR478" s="11">
        <v>0.2597864768683274</v>
      </c>
      <c r="AS478" s="11">
        <v>2.846975088967971E-2</v>
      </c>
      <c r="AT478" s="11">
        <v>6.0498220640569388E-2</v>
      </c>
      <c r="AU478" s="11">
        <v>0.625</v>
      </c>
      <c r="AV478" s="35">
        <v>1.497622489362131</v>
      </c>
      <c r="AW478" s="11">
        <v>0.5</v>
      </c>
      <c r="AX478" s="36">
        <v>4.3078255181614882</v>
      </c>
      <c r="AY478" s="11">
        <v>0.25</v>
      </c>
      <c r="AZ478" s="11">
        <v>9.230022542953184E-2</v>
      </c>
      <c r="BA478" s="37">
        <v>6.9839953964861645E-2</v>
      </c>
      <c r="BB478" s="37">
        <v>3.8821557157612707E-2</v>
      </c>
      <c r="BC478" s="37">
        <v>9.5641322799149657E-3</v>
      </c>
      <c r="BD478" s="37">
        <v>-1.050192517846049E-2</v>
      </c>
      <c r="BE478" s="37"/>
      <c r="BH478" s="10">
        <v>7.2280143960463006</v>
      </c>
      <c r="BI478" s="10">
        <v>1.3207553578230047</v>
      </c>
      <c r="BJ478" s="10">
        <v>0.72660182672358964</v>
      </c>
      <c r="BK478" s="10">
        <v>-5.4726368159204029</v>
      </c>
      <c r="BL478" s="10">
        <v>5.9471789480345327</v>
      </c>
      <c r="BM478" s="10">
        <v>222</v>
      </c>
      <c r="BN478" s="11">
        <v>0.75</v>
      </c>
      <c r="BO478" s="11">
        <v>0.75</v>
      </c>
      <c r="BP478" s="11">
        <v>1</v>
      </c>
      <c r="BQ478" s="11">
        <v>1</v>
      </c>
      <c r="BR478" s="38">
        <v>0.17055974360627529</v>
      </c>
      <c r="BS478" s="38">
        <v>0.1045670569981143</v>
      </c>
      <c r="BT478" s="38">
        <v>-1.756012775868887E-2</v>
      </c>
      <c r="BU478" s="38">
        <v>4.113603395410248E-2</v>
      </c>
    </row>
    <row r="479" spans="1:73" hidden="1">
      <c r="A479" s="1" t="s">
        <v>30</v>
      </c>
      <c r="B479" s="7" t="s">
        <v>1491</v>
      </c>
      <c r="C479" s="7" t="s">
        <v>1492</v>
      </c>
      <c r="D479" s="7" t="s">
        <v>496</v>
      </c>
      <c r="E479" s="7" t="s">
        <v>1493</v>
      </c>
      <c r="F479" s="7">
        <v>2</v>
      </c>
      <c r="G479" s="7">
        <v>1</v>
      </c>
      <c r="H479" s="7">
        <v>0</v>
      </c>
      <c r="I479" s="34">
        <v>128.88798842043329</v>
      </c>
      <c r="J479" s="7" t="s">
        <v>34</v>
      </c>
      <c r="K479" s="8">
        <v>42458</v>
      </c>
      <c r="L479" s="8">
        <v>42453</v>
      </c>
      <c r="M479" s="12">
        <v>0.89867841409691629</v>
      </c>
      <c r="N479" s="12">
        <v>0.79295154185022021</v>
      </c>
      <c r="O479" s="12">
        <v>0</v>
      </c>
      <c r="P479" s="12">
        <v>0</v>
      </c>
      <c r="Q479" s="12">
        <v>0.14347826086956519</v>
      </c>
      <c r="R479" s="12">
        <v>1.7391304347826091E-2</v>
      </c>
      <c r="S479" s="12">
        <v>0.53246753246753242</v>
      </c>
      <c r="T479" s="12">
        <v>0.32900432900432902</v>
      </c>
      <c r="U479" s="12">
        <v>0.1140939597315436</v>
      </c>
      <c r="V479" s="12">
        <v>0.2121212121212121</v>
      </c>
      <c r="W479" s="12">
        <v>0.52380952380952384</v>
      </c>
      <c r="X479" s="12">
        <v>0.16379310344827591</v>
      </c>
      <c r="Y479" s="12">
        <v>0.15086206896551721</v>
      </c>
      <c r="Z479" s="12">
        <v>0.21982758620689649</v>
      </c>
      <c r="AA479" s="12">
        <v>0.39655172413793099</v>
      </c>
      <c r="AB479" s="12">
        <v>0.60775862068965514</v>
      </c>
      <c r="AC479" s="12">
        <v>0.31034482758620691</v>
      </c>
      <c r="AD479" s="12">
        <v>0.91379310344827591</v>
      </c>
      <c r="AE479" s="12">
        <v>0.33620689655172409</v>
      </c>
      <c r="AF479" s="12">
        <v>0.2155172413793103</v>
      </c>
      <c r="AG479" s="12">
        <v>2.1551724137931039E-2</v>
      </c>
      <c r="AH479" s="12">
        <v>9.0517241379310345E-2</v>
      </c>
      <c r="AI479" s="12">
        <v>0.18103448275862069</v>
      </c>
      <c r="AJ479" s="12">
        <v>0.77155172413793105</v>
      </c>
      <c r="AK479" s="12">
        <v>0.27586206896551718</v>
      </c>
      <c r="AL479" s="11">
        <v>0.54741379310344829</v>
      </c>
      <c r="AM479" s="11">
        <v>6.0606060606060608E-2</v>
      </c>
      <c r="AN479" s="11">
        <v>0.38528138528138528</v>
      </c>
      <c r="AO479" s="11">
        <v>0.1163793103448276</v>
      </c>
      <c r="AP479" s="11">
        <v>0.40948275862068972</v>
      </c>
      <c r="AQ479" s="11">
        <v>0.81465517241379315</v>
      </c>
      <c r="AR479" s="11">
        <v>0.10775862068965519</v>
      </c>
      <c r="AS479" s="11">
        <v>0.5431034482758621</v>
      </c>
      <c r="AT479" s="11">
        <v>0.1982758620689655</v>
      </c>
      <c r="AU479" s="11">
        <v>0.875</v>
      </c>
      <c r="AV479" s="35">
        <v>5.5651093881667046</v>
      </c>
      <c r="AW479" s="11">
        <v>0</v>
      </c>
      <c r="AX479" s="36">
        <v>0</v>
      </c>
      <c r="AY479" s="11">
        <v>0.2857142857142857</v>
      </c>
      <c r="AZ479" s="11">
        <v>6.6364643671760079E-2</v>
      </c>
      <c r="BA479" s="37">
        <v>-1.6961093954279673E-2</v>
      </c>
      <c r="BB479" s="37">
        <v>6.6218028050430283E-2</v>
      </c>
      <c r="BC479" s="37">
        <v>-7.0846322259403988E-4</v>
      </c>
      <c r="BD479" s="37">
        <v>-2.8428720908531832E-4</v>
      </c>
      <c r="BE479" s="37">
        <v>0.13389488580577044</v>
      </c>
      <c r="BF479" s="10">
        <v>0.85981308411214952</v>
      </c>
      <c r="BG479" s="10">
        <v>0.79032258064516125</v>
      </c>
      <c r="BH479" s="10">
        <v>10.438670566620111</v>
      </c>
      <c r="BI479" s="10">
        <v>1.3553398885474757</v>
      </c>
      <c r="BJ479" s="10">
        <v>1.0614524846387479</v>
      </c>
      <c r="BK479" s="10">
        <v>-7.7018839737737554</v>
      </c>
      <c r="BL479" s="10">
        <v>6.9936782630269683</v>
      </c>
      <c r="BM479" s="10">
        <v>108</v>
      </c>
      <c r="BN479" s="11">
        <v>0.875</v>
      </c>
      <c r="BO479" s="11">
        <v>0.875</v>
      </c>
      <c r="BP479" s="11">
        <v>1</v>
      </c>
      <c r="BQ479" s="11">
        <v>1</v>
      </c>
      <c r="BR479" s="38">
        <v>0.16569180909875111</v>
      </c>
      <c r="BS479" s="38">
        <v>0.1001136200914079</v>
      </c>
      <c r="BT479" s="38">
        <v>4.6590372739488739E-2</v>
      </c>
      <c r="BU479" s="38">
        <v>0.1089780207272248</v>
      </c>
    </row>
    <row r="480" spans="1:73">
      <c r="A480" s="1" t="s">
        <v>30</v>
      </c>
      <c r="B480" s="7" t="s">
        <v>1606</v>
      </c>
      <c r="C480" s="7" t="s">
        <v>1607</v>
      </c>
      <c r="D480" s="7" t="s">
        <v>579</v>
      </c>
      <c r="E480" s="7" t="s">
        <v>1608</v>
      </c>
      <c r="F480" s="7">
        <v>2</v>
      </c>
      <c r="G480" s="7">
        <v>0</v>
      </c>
      <c r="H480" s="7">
        <v>0</v>
      </c>
      <c r="I480" s="34">
        <v>10.38100915525</v>
      </c>
      <c r="J480" s="7" t="s">
        <v>42</v>
      </c>
      <c r="K480" s="8">
        <v>40765</v>
      </c>
      <c r="L480" s="8">
        <v>40732</v>
      </c>
      <c r="M480" s="12">
        <v>7.9295154185022032E-2</v>
      </c>
      <c r="N480" s="12">
        <v>0.21585903083700439</v>
      </c>
      <c r="O480" s="12">
        <v>7.2115384615384609E-2</v>
      </c>
      <c r="P480" s="12">
        <v>0.14903846153846151</v>
      </c>
      <c r="Q480" s="12">
        <v>0.41304347826086962</v>
      </c>
      <c r="R480" s="12">
        <v>0.22173913043478261</v>
      </c>
      <c r="S480" s="12">
        <v>0.91341991341991347</v>
      </c>
      <c r="T480" s="12">
        <v>0.25108225108225107</v>
      </c>
      <c r="U480" s="12">
        <v>0</v>
      </c>
      <c r="V480" s="12">
        <v>0.62770562770562766</v>
      </c>
      <c r="W480" s="12">
        <v>0.74025974025974028</v>
      </c>
      <c r="X480" s="12">
        <v>0.28017241379310343</v>
      </c>
      <c r="Y480" s="12">
        <v>0.45689655172413801</v>
      </c>
      <c r="Z480" s="12">
        <v>0.33620689655172409</v>
      </c>
      <c r="AA480" s="12">
        <v>0.61206896551724133</v>
      </c>
      <c r="AB480" s="12">
        <v>0.59913793103448276</v>
      </c>
      <c r="AC480" s="12">
        <v>0.60344827586206895</v>
      </c>
      <c r="AD480" s="12">
        <v>0.1120689655172414</v>
      </c>
      <c r="AE480" s="12">
        <v>0.2068965517241379</v>
      </c>
      <c r="AF480" s="12">
        <v>0.2155172413793103</v>
      </c>
      <c r="AG480" s="12">
        <v>2.1551724137931039E-2</v>
      </c>
      <c r="AH480" s="12">
        <v>0.39655172413793099</v>
      </c>
      <c r="AI480" s="12">
        <v>0.48275862068965519</v>
      </c>
      <c r="AJ480" s="12">
        <v>0.2413793103448276</v>
      </c>
      <c r="AK480" s="12">
        <v>0.1767241379310345</v>
      </c>
      <c r="AL480" s="11">
        <v>4.3103448275862072E-2</v>
      </c>
      <c r="AM480" s="11">
        <v>0.74458874458874458</v>
      </c>
      <c r="AN480" s="11">
        <v>0.73593073593073588</v>
      </c>
      <c r="AO480" s="11">
        <v>0.28448275862068972</v>
      </c>
      <c r="AP480" s="11">
        <v>0.66379310344827591</v>
      </c>
      <c r="AQ480" s="11">
        <v>0.14655172413793099</v>
      </c>
      <c r="AR480" s="11">
        <v>0.40517241379310343</v>
      </c>
      <c r="AS480" s="11">
        <v>0.10775862068965519</v>
      </c>
      <c r="AT480" s="11">
        <v>0.2155172413793103</v>
      </c>
      <c r="AU480" s="11">
        <v>0.375</v>
      </c>
      <c r="AV480" s="35">
        <v>0.43247057913814002</v>
      </c>
      <c r="AW480" s="11">
        <v>0.25</v>
      </c>
      <c r="AX480" s="36">
        <v>0.1948853342075165</v>
      </c>
      <c r="AY480" s="11">
        <v>0.5</v>
      </c>
      <c r="AZ480" s="11">
        <v>0.41297068894149741</v>
      </c>
      <c r="BA480" s="37">
        <v>8.3797576251251865E-2</v>
      </c>
      <c r="BB480" s="37">
        <v>5.3222852878767823E-2</v>
      </c>
      <c r="BC480" s="37">
        <v>3.2190804095673757E-2</v>
      </c>
      <c r="BD480" s="37">
        <v>1.1765235708448136E-2</v>
      </c>
      <c r="BE480" s="37"/>
      <c r="BH480" s="10">
        <v>11.851983124683297</v>
      </c>
      <c r="BI480" s="10">
        <v>2.1668516973605714</v>
      </c>
      <c r="BJ480" s="10">
        <v>1.2452201344469516</v>
      </c>
      <c r="BK480" s="10">
        <v>-5.4696789536266488</v>
      </c>
      <c r="BL480" s="10">
        <v>7.0127227070265574</v>
      </c>
      <c r="BM480" s="10">
        <v>83</v>
      </c>
      <c r="BN480" s="11">
        <v>0.66666666666666652</v>
      </c>
      <c r="BO480" s="11">
        <v>0.75</v>
      </c>
      <c r="BP480" s="11">
        <v>1</v>
      </c>
      <c r="BQ480" s="11">
        <v>1</v>
      </c>
      <c r="BR480" s="38">
        <v>0.2744454550707085</v>
      </c>
      <c r="BS480" s="38">
        <v>0.15025838935694361</v>
      </c>
      <c r="BT480" s="38">
        <v>-1.8027344162908632E-2</v>
      </c>
      <c r="BU480" s="38">
        <v>8.799083737605562E-2</v>
      </c>
    </row>
    <row r="481" spans="1:73" hidden="1">
      <c r="A481" s="1" t="s">
        <v>30</v>
      </c>
      <c r="B481" s="7" t="s">
        <v>1497</v>
      </c>
      <c r="C481" s="7" t="s">
        <v>1498</v>
      </c>
      <c r="D481" s="7" t="s">
        <v>339</v>
      </c>
      <c r="E481" s="7" t="s">
        <v>393</v>
      </c>
      <c r="F481" s="7">
        <v>1</v>
      </c>
      <c r="G481" s="7">
        <v>0</v>
      </c>
      <c r="H481" s="7">
        <v>0</v>
      </c>
      <c r="I481" s="34">
        <v>700.57300273499993</v>
      </c>
      <c r="J481" s="7" t="s">
        <v>34</v>
      </c>
      <c r="K481" s="8">
        <v>42867</v>
      </c>
      <c r="L481" s="8">
        <v>42863</v>
      </c>
      <c r="M481" s="12">
        <v>0.47136563876651982</v>
      </c>
      <c r="N481" s="12">
        <v>0.55506607929515417</v>
      </c>
      <c r="O481" s="12">
        <v>0.22596153846153849</v>
      </c>
      <c r="P481" s="12">
        <v>4.3269230769230768E-2</v>
      </c>
      <c r="Q481" s="12">
        <v>2.1739130434782612E-2</v>
      </c>
      <c r="R481" s="12">
        <v>0.60434782608695647</v>
      </c>
      <c r="S481" s="12">
        <v>0.35064935064935071</v>
      </c>
      <c r="T481" s="12">
        <v>0.80519480519480524</v>
      </c>
      <c r="U481" s="12">
        <v>0.15436241610738249</v>
      </c>
      <c r="V481" s="12">
        <v>0.70995670995671001</v>
      </c>
      <c r="W481" s="12">
        <v>0.70129870129870131</v>
      </c>
      <c r="X481" s="12">
        <v>0.26724137931034481</v>
      </c>
      <c r="Y481" s="12">
        <v>0.46551724137931028</v>
      </c>
      <c r="Z481" s="12">
        <v>0.49137931034482762</v>
      </c>
      <c r="AA481" s="12">
        <v>0.63362068965517238</v>
      </c>
      <c r="AB481" s="12">
        <v>0.84482758620689657</v>
      </c>
      <c r="AC481" s="12">
        <v>0.32327586206896552</v>
      </c>
      <c r="AD481" s="12">
        <v>0.76724137931034486</v>
      </c>
      <c r="AE481" s="12">
        <v>4.3103448275862068E-3</v>
      </c>
      <c r="AF481" s="12">
        <v>0.2155172413793103</v>
      </c>
      <c r="AG481" s="12">
        <v>2.1551724137931039E-2</v>
      </c>
      <c r="AH481" s="12">
        <v>0.18965517241379309</v>
      </c>
      <c r="AI481" s="12">
        <v>0.43103448275862072</v>
      </c>
      <c r="AJ481" s="12">
        <v>0.65517241379310343</v>
      </c>
      <c r="AK481" s="12">
        <v>0.20258620689655171</v>
      </c>
      <c r="AL481" s="11">
        <v>0.25</v>
      </c>
      <c r="AM481" s="11">
        <v>0.29870129870129869</v>
      </c>
      <c r="AN481" s="11">
        <v>0.75757575757575757</v>
      </c>
      <c r="AO481" s="11">
        <v>0.34913793103448282</v>
      </c>
      <c r="AP481" s="11">
        <v>0.65517241379310343</v>
      </c>
      <c r="AQ481" s="11">
        <v>0.46120689655172409</v>
      </c>
      <c r="AR481" s="11">
        <v>0.27586206896551718</v>
      </c>
      <c r="AS481" s="11">
        <v>0.375</v>
      </c>
      <c r="AT481" s="11">
        <v>0.29741379310344829</v>
      </c>
      <c r="AU481" s="11">
        <v>0.625</v>
      </c>
      <c r="AV481" s="35">
        <v>1.916412863398429</v>
      </c>
      <c r="AW481" s="11">
        <v>0.375</v>
      </c>
      <c r="AX481" s="36">
        <v>4.2730509559233278E-2</v>
      </c>
      <c r="AY481" s="11">
        <v>0.25</v>
      </c>
      <c r="AZ481" s="11">
        <v>1.1684526033444389</v>
      </c>
      <c r="BA481" s="37">
        <v>-9.7873888691136599E-2</v>
      </c>
      <c r="BB481" s="37">
        <v>0.1533759904699005</v>
      </c>
      <c r="BC481" s="37">
        <v>4.4434653755287927E-2</v>
      </c>
      <c r="BD481" s="37">
        <v>8.1066185643393178E-3</v>
      </c>
      <c r="BE481" s="37">
        <v>0.16077398467392534</v>
      </c>
      <c r="BF481" s="10">
        <v>0.94859813084112155</v>
      </c>
      <c r="BG481" s="10">
        <v>0.73611111111111116</v>
      </c>
      <c r="BH481" s="10">
        <v>11.723572055112097</v>
      </c>
      <c r="BI481" s="10">
        <v>2.1958436547670344</v>
      </c>
      <c r="BJ481" s="10">
        <v>1.5069501419067166</v>
      </c>
      <c r="BK481" s="10">
        <v>-5.3389830508474416</v>
      </c>
      <c r="BL481" s="10">
        <v>5.6594505357940657</v>
      </c>
      <c r="BM481" s="10">
        <v>105</v>
      </c>
      <c r="BN481" s="11">
        <v>0.83333333333333348</v>
      </c>
      <c r="BO481" s="11">
        <v>0.875</v>
      </c>
      <c r="BP481" s="11">
        <v>1</v>
      </c>
      <c r="BQ481" s="11">
        <v>1</v>
      </c>
      <c r="BR481" s="38">
        <v>0.20853407155191589</v>
      </c>
      <c r="BS481" s="38">
        <v>0.1414511850519686</v>
      </c>
      <c r="BT481" s="38">
        <v>3.3148210319437821E-2</v>
      </c>
      <c r="BU481" s="38">
        <v>9.3866149937089638E-2</v>
      </c>
    </row>
    <row r="482" spans="1:73" hidden="1">
      <c r="A482" s="1" t="s">
        <v>38</v>
      </c>
      <c r="B482" s="7" t="s">
        <v>1499</v>
      </c>
      <c r="C482" s="7" t="s">
        <v>1500</v>
      </c>
      <c r="D482" s="7" t="s">
        <v>339</v>
      </c>
      <c r="E482" s="7" t="s">
        <v>1501</v>
      </c>
      <c r="F482" s="7">
        <v>1</v>
      </c>
      <c r="G482" s="7">
        <v>0</v>
      </c>
      <c r="H482" s="7">
        <v>0</v>
      </c>
      <c r="I482" s="34">
        <v>271.47600931139999</v>
      </c>
      <c r="J482" s="7" t="s">
        <v>60</v>
      </c>
      <c r="K482" s="8">
        <v>39526</v>
      </c>
      <c r="L482" s="8">
        <v>39506</v>
      </c>
      <c r="M482" s="12">
        <v>0.37906137184115518</v>
      </c>
      <c r="N482" s="12">
        <v>0.88808664259927794</v>
      </c>
      <c r="O482" s="12">
        <v>4.7058823529411757E-2</v>
      </c>
      <c r="P482" s="12">
        <v>0.1647058823529412</v>
      </c>
      <c r="Q482" s="12">
        <v>0.62989323843416367</v>
      </c>
      <c r="R482" s="12">
        <v>0.88256227758007122</v>
      </c>
      <c r="S482" s="12">
        <v>0.80782918149466187</v>
      </c>
      <c r="T482" s="12">
        <v>0.86476868327402134</v>
      </c>
      <c r="U482" s="12">
        <v>0</v>
      </c>
      <c r="V482" s="12">
        <v>0.89323843416370108</v>
      </c>
      <c r="W482" s="12">
        <v>0.91103202846975084</v>
      </c>
      <c r="X482" s="12">
        <v>0.31316725978647691</v>
      </c>
      <c r="Y482" s="12">
        <v>0.38078291814946619</v>
      </c>
      <c r="Z482" s="12">
        <v>0.32028469750889682</v>
      </c>
      <c r="AA482" s="12">
        <v>0.53024911032028466</v>
      </c>
      <c r="AB482" s="12">
        <v>0.58362989323843417</v>
      </c>
      <c r="AC482" s="12">
        <v>0.74021352313167255</v>
      </c>
      <c r="AD482" s="12">
        <v>8.8967971530249115E-2</v>
      </c>
      <c r="AE482" s="12">
        <v>0.30960854092526691</v>
      </c>
      <c r="AF482" s="12">
        <v>0.1103202846975089</v>
      </c>
      <c r="AG482" s="12">
        <v>3.2028469750889681E-2</v>
      </c>
      <c r="AH482" s="12">
        <v>0.63345195729537362</v>
      </c>
      <c r="AI482" s="12">
        <v>0.23131672597864769</v>
      </c>
      <c r="AJ482" s="12">
        <v>8.8967971530249115E-2</v>
      </c>
      <c r="AK482" s="12">
        <v>0.46975088967971529</v>
      </c>
      <c r="AL482" s="11">
        <v>0.59786476868327398</v>
      </c>
      <c r="AM482" s="11">
        <v>0.98220640569395012</v>
      </c>
      <c r="AN482" s="11">
        <v>0.97508896797153022</v>
      </c>
      <c r="AO482" s="11">
        <v>0.29893238434163699</v>
      </c>
      <c r="AP482" s="11">
        <v>0.65836298932384341</v>
      </c>
      <c r="AQ482" s="11">
        <v>0.20640569395017791</v>
      </c>
      <c r="AR482" s="11">
        <v>0.41281138790035588</v>
      </c>
      <c r="AS482" s="11">
        <v>0.23131672597864769</v>
      </c>
      <c r="AT482" s="11">
        <v>0.62277580071174377</v>
      </c>
      <c r="AU482" s="11">
        <v>0.625</v>
      </c>
      <c r="AV482" s="35">
        <v>25.849657741961749</v>
      </c>
      <c r="AW482" s="11">
        <v>0.25</v>
      </c>
      <c r="AX482" s="36">
        <v>0.26529597242019282</v>
      </c>
      <c r="AY482" s="11">
        <v>0.625</v>
      </c>
      <c r="AZ482" s="11">
        <v>4.2585292646917106</v>
      </c>
      <c r="BA482" s="37">
        <v>3.6878768615581564E-2</v>
      </c>
      <c r="BB482" s="37">
        <v>0.11424038007858203</v>
      </c>
      <c r="BC482" s="37">
        <v>2.9400977991561668E-2</v>
      </c>
      <c r="BD482" s="37">
        <v>6.4004462065798719E-3</v>
      </c>
      <c r="BE482" s="37"/>
      <c r="BH482" s="10">
        <v>9.7448126166002513</v>
      </c>
      <c r="BI482" s="10">
        <v>2.6211557201385944</v>
      </c>
      <c r="BJ482" s="10">
        <v>1.4423104840889449</v>
      </c>
      <c r="BK482" s="10">
        <v>-3.7177541729893835</v>
      </c>
      <c r="BL482" s="10">
        <v>4.6008956707697939</v>
      </c>
      <c r="BM482" s="10">
        <v>41</v>
      </c>
      <c r="BN482" s="11">
        <v>0.70833333333333348</v>
      </c>
      <c r="BO482" s="11">
        <v>0.875</v>
      </c>
      <c r="BP482" s="11">
        <v>1</v>
      </c>
      <c r="BQ482" s="11">
        <v>1</v>
      </c>
      <c r="BR482" s="38">
        <v>0.21617116487958571</v>
      </c>
      <c r="BS482" s="38">
        <v>9.2886783605077294E-2</v>
      </c>
      <c r="BT482" s="38">
        <v>-9.4328035312468694E-3</v>
      </c>
      <c r="BU482" s="38">
        <v>0.1023092961624061</v>
      </c>
    </row>
    <row r="483" spans="1:73" hidden="1">
      <c r="A483" s="1" t="s">
        <v>43</v>
      </c>
      <c r="B483" s="7" t="s">
        <v>1502</v>
      </c>
      <c r="C483" s="7" t="s">
        <v>1503</v>
      </c>
      <c r="D483" s="7" t="s">
        <v>489</v>
      </c>
      <c r="E483" s="7" t="s">
        <v>1504</v>
      </c>
      <c r="F483" s="7">
        <v>1</v>
      </c>
      <c r="G483" s="7">
        <v>0</v>
      </c>
      <c r="H483" s="7">
        <v>0</v>
      </c>
      <c r="I483" s="34">
        <v>73.038162610900002</v>
      </c>
      <c r="J483" s="7" t="s">
        <v>60</v>
      </c>
      <c r="K483" s="8">
        <v>42545</v>
      </c>
      <c r="L483" s="8">
        <v>42545</v>
      </c>
      <c r="M483" s="12">
        <v>0</v>
      </c>
      <c r="N483" s="12">
        <v>0</v>
      </c>
      <c r="O483" s="12">
        <v>0.76666666666666672</v>
      </c>
      <c r="P483" s="12">
        <v>0.70833333333333337</v>
      </c>
      <c r="Q483" s="12">
        <v>6.993006993006993E-3</v>
      </c>
      <c r="R483" s="12">
        <v>0.1398601398601399</v>
      </c>
      <c r="S483" s="12">
        <v>0.59440559440559437</v>
      </c>
      <c r="T483" s="12">
        <v>0.44055944055944057</v>
      </c>
      <c r="U483" s="12">
        <v>0</v>
      </c>
      <c r="V483" s="12">
        <v>0.95804195804195802</v>
      </c>
      <c r="W483" s="12">
        <v>0.32867132867132859</v>
      </c>
      <c r="X483" s="12">
        <v>0.2937062937062937</v>
      </c>
      <c r="Y483" s="12">
        <v>0.33566433566433568</v>
      </c>
      <c r="Z483" s="12">
        <v>0.20979020979020979</v>
      </c>
      <c r="AA483" s="12">
        <v>0.43356643356643348</v>
      </c>
      <c r="AB483" s="12">
        <v>0.28671328671328672</v>
      </c>
      <c r="AC483" s="12">
        <v>0.58041958041958042</v>
      </c>
      <c r="AD483" s="12">
        <v>9.7902097902097904E-2</v>
      </c>
      <c r="AE483" s="12">
        <v>0.19580419580419581</v>
      </c>
      <c r="AF483" s="12">
        <v>9.0909090909090912E-2</v>
      </c>
      <c r="AG483" s="12">
        <v>0.16783216783216781</v>
      </c>
      <c r="AH483" s="12">
        <v>0.51048951048951052</v>
      </c>
      <c r="AI483" s="12">
        <v>0.4825174825174825</v>
      </c>
      <c r="AJ483" s="12">
        <v>0.23076923076923081</v>
      </c>
      <c r="AK483" s="12">
        <v>0.30769230769230771</v>
      </c>
      <c r="AL483" s="11">
        <v>0.39160839160839161</v>
      </c>
      <c r="AM483" s="11">
        <v>0.53146853146853146</v>
      </c>
      <c r="AN483" s="11">
        <v>0.81818181818181823</v>
      </c>
      <c r="AO483" s="11">
        <v>0.25174825174825177</v>
      </c>
      <c r="AP483" s="11">
        <v>0.38461538461538458</v>
      </c>
      <c r="AQ483" s="11">
        <v>0.11888111888111889</v>
      </c>
      <c r="AR483" s="11">
        <v>0.48951048951048948</v>
      </c>
      <c r="AS483" s="11">
        <v>0.15384615384615391</v>
      </c>
      <c r="AT483" s="11">
        <v>0.28671328671328672</v>
      </c>
      <c r="AU483" s="11">
        <v>0</v>
      </c>
      <c r="AV483" s="35">
        <v>0</v>
      </c>
      <c r="AW483" s="11">
        <v>0.7142857142857143</v>
      </c>
      <c r="AX483" s="36">
        <v>3.1223090936151849</v>
      </c>
      <c r="AY483" s="11">
        <v>0.125</v>
      </c>
      <c r="AZ483" s="11">
        <v>0.29607402507897418</v>
      </c>
      <c r="BA483" s="37">
        <v>7.1418770957510193E-5</v>
      </c>
      <c r="BB483" s="37">
        <v>1.7435555424833308E-3</v>
      </c>
      <c r="BC483" s="37">
        <v>6.7223063698726729E-2</v>
      </c>
      <c r="BD483" s="37">
        <v>-1.217453122605628E-2</v>
      </c>
      <c r="BE483" s="37"/>
      <c r="BH483" s="10">
        <v>3.8694846644515168</v>
      </c>
      <c r="BI483" s="10">
        <v>1.5704224310698001</v>
      </c>
      <c r="BJ483" s="10">
        <v>0.29013742584095281</v>
      </c>
      <c r="BK483" s="10">
        <v>-2.4639769452449518</v>
      </c>
      <c r="BL483" s="10">
        <v>3.179037853979136</v>
      </c>
      <c r="BM483" s="10">
        <v>97</v>
      </c>
      <c r="BN483" s="11">
        <v>0.66666666666666652</v>
      </c>
      <c r="BO483" s="11">
        <v>0.75</v>
      </c>
      <c r="BP483" s="11">
        <v>0.68421052631578949</v>
      </c>
      <c r="BQ483" s="11">
        <v>0.92307692307692313</v>
      </c>
      <c r="BR483" s="38">
        <v>6.1688999709597292E-2</v>
      </c>
      <c r="BS483" s="38">
        <v>8.3494648709836916E-2</v>
      </c>
      <c r="BT483" s="38">
        <v>1.6304412119790609E-2</v>
      </c>
      <c r="BU483" s="38">
        <v>-4.1490135749892021E-3</v>
      </c>
    </row>
    <row r="484" spans="1:73">
      <c r="A484" s="1" t="s">
        <v>38</v>
      </c>
      <c r="B484" s="7" t="s">
        <v>1701</v>
      </c>
      <c r="C484" s="7" t="s">
        <v>1702</v>
      </c>
      <c r="D484" s="7" t="s">
        <v>1703</v>
      </c>
      <c r="E484" s="7" t="s">
        <v>1704</v>
      </c>
      <c r="F484" s="7">
        <v>2</v>
      </c>
      <c r="G484" s="7">
        <v>1</v>
      </c>
      <c r="H484" s="7">
        <v>0</v>
      </c>
      <c r="I484" s="34">
        <v>68.69897830295001</v>
      </c>
      <c r="J484" s="7" t="s">
        <v>42</v>
      </c>
      <c r="K484" s="8">
        <v>42578</v>
      </c>
      <c r="L484" s="8">
        <v>42566</v>
      </c>
      <c r="M484" s="12">
        <v>0.64259927797833938</v>
      </c>
      <c r="N484" s="12">
        <v>0.54512635379061369</v>
      </c>
      <c r="O484" s="12">
        <v>0.89411764705882357</v>
      </c>
      <c r="P484" s="12">
        <v>0.67843137254901964</v>
      </c>
      <c r="Q484" s="12">
        <v>0.62989323843416367</v>
      </c>
      <c r="R484" s="12">
        <v>0.86120996441281139</v>
      </c>
      <c r="S484" s="12">
        <v>0.85765124555160144</v>
      </c>
      <c r="T484" s="12">
        <v>0.30960854092526691</v>
      </c>
      <c r="U484" s="12">
        <v>0</v>
      </c>
      <c r="V484" s="12">
        <v>0.77580071174377219</v>
      </c>
      <c r="W484" s="12">
        <v>0.31316725978647691</v>
      </c>
      <c r="X484" s="12">
        <v>0.22775800711743771</v>
      </c>
      <c r="Y484" s="12">
        <v>0.11743772241992879</v>
      </c>
      <c r="Z484" s="12">
        <v>0.1708185053380783</v>
      </c>
      <c r="AA484" s="12">
        <v>0.28113879003558723</v>
      </c>
      <c r="AB484" s="12">
        <v>0.40569395017793602</v>
      </c>
      <c r="AC484" s="12">
        <v>0.33807829181494659</v>
      </c>
      <c r="AD484" s="12">
        <v>8.8967971530249115E-2</v>
      </c>
      <c r="AE484" s="12">
        <v>0.30960854092526691</v>
      </c>
      <c r="AF484" s="12">
        <v>0.1103202846975089</v>
      </c>
      <c r="AG484" s="12">
        <v>3.2028469750889681E-2</v>
      </c>
      <c r="AH484" s="12">
        <v>0.32028469750889682</v>
      </c>
      <c r="AI484" s="12">
        <v>0.14234875444839859</v>
      </c>
      <c r="AJ484" s="12">
        <v>0.20284697508896801</v>
      </c>
      <c r="AK484" s="12">
        <v>0.37010676156583627</v>
      </c>
      <c r="AL484" s="11">
        <v>0.93238434163701067</v>
      </c>
      <c r="AM484" s="11">
        <v>0.74021352313167255</v>
      </c>
      <c r="AN484" s="11">
        <v>0.66548042704626331</v>
      </c>
      <c r="AO484" s="11">
        <v>0.1494661921708185</v>
      </c>
      <c r="AP484" s="11">
        <v>0.29893238434163699</v>
      </c>
      <c r="AQ484" s="11">
        <v>0.20640569395017791</v>
      </c>
      <c r="AR484" s="11">
        <v>0.16725978647686829</v>
      </c>
      <c r="AS484" s="11">
        <v>0.2384341637010676</v>
      </c>
      <c r="AT484" s="11">
        <v>0.28113879003558723</v>
      </c>
      <c r="AU484" s="11">
        <v>0.75</v>
      </c>
      <c r="AV484" s="35">
        <v>2.2224079000685011</v>
      </c>
      <c r="AW484" s="11">
        <v>0.75</v>
      </c>
      <c r="AX484" s="36">
        <v>3.077535128604846</v>
      </c>
      <c r="AY484" s="11">
        <v>0.625</v>
      </c>
      <c r="AZ484" s="11">
        <v>3.5450535668345302</v>
      </c>
      <c r="BA484" s="37">
        <v>5.0649274751867077E-2</v>
      </c>
      <c r="BB484" s="37">
        <v>4.7948865618616943E-2</v>
      </c>
      <c r="BC484" s="37">
        <v>1.7104097113905314E-2</v>
      </c>
      <c r="BD484" s="37">
        <v>-8.8135014052764856E-3</v>
      </c>
      <c r="BE484" s="37"/>
      <c r="BH484" s="10">
        <v>8.6742548316312664</v>
      </c>
      <c r="BI484" s="10">
        <v>1.8643000949438993</v>
      </c>
      <c r="BJ484" s="10">
        <v>1.0836513983202274</v>
      </c>
      <c r="BK484" s="10">
        <v>-4.6528211070505217</v>
      </c>
      <c r="BL484" s="10">
        <v>5.2214725185607023</v>
      </c>
      <c r="BM484" s="10">
        <v>101</v>
      </c>
      <c r="BN484" s="11">
        <v>0.70833333333333348</v>
      </c>
      <c r="BO484" s="11">
        <v>0.875</v>
      </c>
      <c r="BP484" s="11">
        <v>1</v>
      </c>
      <c r="BQ484" s="11">
        <v>1</v>
      </c>
      <c r="BR484" s="38">
        <v>0.17445533458775109</v>
      </c>
      <c r="BS484" s="38">
        <v>8.1580927063711117E-2</v>
      </c>
      <c r="BT484" s="38">
        <v>5.8096877472988417E-3</v>
      </c>
      <c r="BU484" s="38">
        <v>9.2177685272062604E-2</v>
      </c>
    </row>
    <row r="485" spans="1:73">
      <c r="A485" s="1" t="s">
        <v>30</v>
      </c>
      <c r="B485" s="7" t="s">
        <v>1494</v>
      </c>
      <c r="C485" s="7" t="s">
        <v>1495</v>
      </c>
      <c r="D485" s="7" t="s">
        <v>350</v>
      </c>
      <c r="E485" s="7" t="s">
        <v>1496</v>
      </c>
      <c r="F485" s="7">
        <v>2</v>
      </c>
      <c r="G485" s="7">
        <v>1</v>
      </c>
      <c r="H485" s="7">
        <v>0</v>
      </c>
      <c r="I485" s="34">
        <v>333.43467735270008</v>
      </c>
      <c r="J485" s="7" t="s">
        <v>42</v>
      </c>
      <c r="K485" s="8">
        <v>42996</v>
      </c>
      <c r="L485" s="8">
        <v>42996</v>
      </c>
      <c r="M485" s="12">
        <v>0.89427312775330392</v>
      </c>
      <c r="N485" s="12">
        <v>0.26431718061674009</v>
      </c>
      <c r="O485" s="12">
        <v>0.70673076923076927</v>
      </c>
      <c r="P485" s="12">
        <v>0.93269230769230771</v>
      </c>
      <c r="Q485" s="12">
        <v>0.1521739130434783</v>
      </c>
      <c r="R485" s="12">
        <v>0.108695652173913</v>
      </c>
      <c r="S485" s="12">
        <v>0.74891774891774887</v>
      </c>
      <c r="T485" s="12">
        <v>0.41125541125541132</v>
      </c>
      <c r="U485" s="12">
        <v>0</v>
      </c>
      <c r="V485" s="12">
        <v>0.48917748917748921</v>
      </c>
      <c r="W485" s="12">
        <v>0.87878787878787878</v>
      </c>
      <c r="X485" s="12">
        <v>0.34051724137931028</v>
      </c>
      <c r="Y485" s="12">
        <v>0.16379310344827591</v>
      </c>
      <c r="Z485" s="12">
        <v>0.18103448275862069</v>
      </c>
      <c r="AA485" s="12">
        <v>0.29741379310344829</v>
      </c>
      <c r="AB485" s="12">
        <v>0.31896551724137928</v>
      </c>
      <c r="AC485" s="12">
        <v>4.3103448275862068E-3</v>
      </c>
      <c r="AD485" s="12">
        <v>0.20258620689655171</v>
      </c>
      <c r="AE485" s="12">
        <v>0.1336206896551724</v>
      </c>
      <c r="AF485" s="12">
        <v>0.2155172413793103</v>
      </c>
      <c r="AG485" s="12">
        <v>2.1551724137931039E-2</v>
      </c>
      <c r="AH485" s="12">
        <v>0.61637931034482762</v>
      </c>
      <c r="AI485" s="12">
        <v>0.34913793103448282</v>
      </c>
      <c r="AJ485" s="12">
        <v>0.14655172413793099</v>
      </c>
      <c r="AK485" s="12">
        <v>0.43534482758620691</v>
      </c>
      <c r="AL485" s="11">
        <v>0.62931034482758619</v>
      </c>
      <c r="AM485" s="11">
        <v>0.73593073593073588</v>
      </c>
      <c r="AN485" s="11">
        <v>0.73593073593073588</v>
      </c>
      <c r="AO485" s="11">
        <v>0.1767241379310345</v>
      </c>
      <c r="AP485" s="11">
        <v>0.1206896551724138</v>
      </c>
      <c r="AQ485" s="11">
        <v>0.18103448275862069</v>
      </c>
      <c r="AR485" s="11">
        <v>0.46120689655172409</v>
      </c>
      <c r="AS485" s="11">
        <v>0.18965517241379309</v>
      </c>
      <c r="AT485" s="11">
        <v>0.23706896551724141</v>
      </c>
      <c r="AU485" s="11">
        <v>0.8571428571428571</v>
      </c>
      <c r="AV485" s="35">
        <v>0.59179895427612772</v>
      </c>
      <c r="AW485" s="11">
        <v>0.625</v>
      </c>
      <c r="AX485" s="36">
        <v>21.19464033069741</v>
      </c>
      <c r="AY485" s="11">
        <v>0.375</v>
      </c>
      <c r="AZ485" s="11">
        <v>0.24380470268963361</v>
      </c>
      <c r="BA485" s="37">
        <v>4.6184270779032921E-2</v>
      </c>
      <c r="BB485" s="37">
        <v>7.5595182431864319E-2</v>
      </c>
      <c r="BC485" s="37">
        <v>1.4505508929395141E-2</v>
      </c>
      <c r="BD485" s="37">
        <v>5.2771819320588276E-2</v>
      </c>
      <c r="BE485" s="37"/>
      <c r="BH485" s="10">
        <v>13.096408575441609</v>
      </c>
      <c r="BI485" s="10">
        <v>1.4329894105586742</v>
      </c>
      <c r="BJ485" s="10">
        <v>1.0079402089110616</v>
      </c>
      <c r="BK485" s="10">
        <v>-9.1392221595941603</v>
      </c>
      <c r="BL485" s="10">
        <v>10.049709743631452</v>
      </c>
      <c r="BM485" s="10">
        <v>0</v>
      </c>
      <c r="BN485" s="11">
        <v>0.70833333333333348</v>
      </c>
      <c r="BO485" s="11">
        <v>0.75</v>
      </c>
      <c r="BP485" s="11">
        <v>1</v>
      </c>
      <c r="BQ485" s="11">
        <v>1</v>
      </c>
      <c r="BR485" s="38">
        <v>0.33213251287458978</v>
      </c>
      <c r="BS485" s="38">
        <v>0.1253479193225944</v>
      </c>
      <c r="BT485" s="38">
        <v>-3.9501626796366041E-2</v>
      </c>
      <c r="BU485" s="38">
        <v>0.1369915823702921</v>
      </c>
    </row>
    <row r="486" spans="1:73" hidden="1">
      <c r="A486" s="1" t="s">
        <v>43</v>
      </c>
      <c r="B486" s="7" t="s">
        <v>73</v>
      </c>
      <c r="C486" s="7" t="s">
        <v>74</v>
      </c>
      <c r="D486" s="7" t="s">
        <v>372</v>
      </c>
      <c r="E486" s="7" t="s">
        <v>75</v>
      </c>
      <c r="F486" s="7">
        <v>2</v>
      </c>
      <c r="G486" s="7">
        <v>0</v>
      </c>
      <c r="H486" s="7">
        <v>0</v>
      </c>
      <c r="I486" s="34">
        <v>918.69169969450013</v>
      </c>
      <c r="J486" s="7" t="s">
        <v>60</v>
      </c>
      <c r="K486" s="8">
        <v>41439</v>
      </c>
      <c r="L486" s="8">
        <v>41407</v>
      </c>
      <c r="M486" s="12">
        <v>1.075268817204301E-2</v>
      </c>
      <c r="N486" s="12">
        <v>8.6021505376344093E-2</v>
      </c>
      <c r="O486" s="12">
        <v>0.58333333333333337</v>
      </c>
      <c r="P486" s="12">
        <v>0.57499999999999996</v>
      </c>
      <c r="Q486" s="12">
        <v>0.86713286713286708</v>
      </c>
      <c r="R486" s="12">
        <v>0.95104895104895104</v>
      </c>
      <c r="S486" s="12">
        <v>0.70629370629370625</v>
      </c>
      <c r="T486" s="12">
        <v>0.39860139860139859</v>
      </c>
      <c r="U486" s="12">
        <v>0</v>
      </c>
      <c r="V486" s="12">
        <v>0.71328671328671334</v>
      </c>
      <c r="W486" s="12">
        <v>0.90209790209790208</v>
      </c>
      <c r="X486" s="12">
        <v>0.34965034965034958</v>
      </c>
      <c r="Y486" s="12">
        <v>0.50349650349650354</v>
      </c>
      <c r="Z486" s="12">
        <v>0.31468531468531469</v>
      </c>
      <c r="AA486" s="12">
        <v>0.65034965034965031</v>
      </c>
      <c r="AB486" s="12">
        <v>0.49650349650349651</v>
      </c>
      <c r="AC486" s="12">
        <v>0.88811188811188813</v>
      </c>
      <c r="AD486" s="12">
        <v>0.71328671328671334</v>
      </c>
      <c r="AE486" s="12">
        <v>0.76923076923076927</v>
      </c>
      <c r="AF486" s="12">
        <v>0.54545454545454541</v>
      </c>
      <c r="AG486" s="12">
        <v>0.23776223776223779</v>
      </c>
      <c r="AH486" s="12">
        <v>0.56643356643356646</v>
      </c>
      <c r="AI486" s="12">
        <v>0.38461538461538458</v>
      </c>
      <c r="AJ486" s="12">
        <v>0.13286713286713289</v>
      </c>
      <c r="AK486" s="12">
        <v>0.45454545454545447</v>
      </c>
      <c r="AL486" s="11">
        <v>0.59440559440559437</v>
      </c>
      <c r="AM486" s="11">
        <v>0.58041958041958042</v>
      </c>
      <c r="AN486" s="11">
        <v>0.91608391608391604</v>
      </c>
      <c r="AO486" s="11">
        <v>0.37062937062937062</v>
      </c>
      <c r="AP486" s="11">
        <v>0.76223776223776218</v>
      </c>
      <c r="AQ486" s="11">
        <v>0.86713286713286708</v>
      </c>
      <c r="AR486" s="11">
        <v>0.45454545454545447</v>
      </c>
      <c r="AS486" s="11">
        <v>0.17482517482517479</v>
      </c>
      <c r="AT486" s="11">
        <v>0.64335664335664333</v>
      </c>
      <c r="AU486" s="11">
        <v>0.125</v>
      </c>
      <c r="AV486" s="35">
        <v>0.1041982566072638</v>
      </c>
      <c r="AW486" s="11">
        <v>0.625</v>
      </c>
      <c r="AX486" s="36">
        <v>1.934298142246395</v>
      </c>
      <c r="AY486" s="11">
        <v>0.75</v>
      </c>
      <c r="AZ486" s="11">
        <v>8.1942953263825711</v>
      </c>
      <c r="BA486" s="37">
        <v>4.1293643032567495E-3</v>
      </c>
      <c r="BB486" s="37">
        <v>3.7408302876135581E-4</v>
      </c>
      <c r="BC486" s="37">
        <v>2.0746347788369125E-2</v>
      </c>
      <c r="BD486" s="37">
        <v>3.6627683879952118E-3</v>
      </c>
      <c r="BE486" s="37"/>
      <c r="BH486" s="10">
        <v>4.2629301288001908</v>
      </c>
      <c r="BI486" s="10">
        <v>2.1931744158613729</v>
      </c>
      <c r="BJ486" s="10">
        <v>0.49800415377329721</v>
      </c>
      <c r="BK486" s="10">
        <v>-1.9437259973351995</v>
      </c>
      <c r="BL486" s="10">
        <v>2.5991513874417471</v>
      </c>
      <c r="BM486" s="10">
        <v>35</v>
      </c>
      <c r="BN486" s="11">
        <v>0.83333333333333348</v>
      </c>
      <c r="BO486" s="11">
        <v>1</v>
      </c>
      <c r="BP486" s="11">
        <v>1</v>
      </c>
      <c r="BQ486" s="11">
        <v>1</v>
      </c>
      <c r="BR486" s="38">
        <v>7.8241645731371046E-2</v>
      </c>
      <c r="BS486" s="38">
        <v>7.8074960702319673E-2</v>
      </c>
      <c r="BT486" s="38">
        <v>8.3084866814764347E-3</v>
      </c>
      <c r="BU486" s="38">
        <v>8.4643848662242505E-3</v>
      </c>
    </row>
    <row r="487" spans="1:73">
      <c r="A487" s="1" t="s">
        <v>38</v>
      </c>
      <c r="B487" s="7" t="s">
        <v>1811</v>
      </c>
      <c r="C487" s="7" t="s">
        <v>1812</v>
      </c>
      <c r="D487" s="7" t="s">
        <v>531</v>
      </c>
      <c r="E487" s="7" t="s">
        <v>1813</v>
      </c>
      <c r="F487" s="7">
        <v>1</v>
      </c>
      <c r="G487" s="7">
        <v>0</v>
      </c>
      <c r="H487" s="7">
        <v>0</v>
      </c>
      <c r="I487" s="34">
        <v>6.0008305418000001</v>
      </c>
      <c r="J487" s="7" t="s">
        <v>42</v>
      </c>
      <c r="K487" s="8">
        <v>42983</v>
      </c>
      <c r="L487" s="8">
        <v>42950</v>
      </c>
      <c r="M487" s="12">
        <v>0.83754512635379064</v>
      </c>
      <c r="N487" s="12">
        <v>0.77256317689530685</v>
      </c>
      <c r="O487" s="12">
        <v>4.7058823529411757E-2</v>
      </c>
      <c r="P487" s="12">
        <v>0.43137254901960792</v>
      </c>
      <c r="Q487" s="12">
        <v>0.2669039145907473</v>
      </c>
      <c r="R487" s="12">
        <v>0.20640569395017791</v>
      </c>
      <c r="S487" s="12">
        <v>0.97153024911032027</v>
      </c>
      <c r="T487" s="12">
        <v>0.1921708185053381</v>
      </c>
      <c r="U487" s="12">
        <v>0</v>
      </c>
      <c r="V487" s="12">
        <v>0.83274021352313166</v>
      </c>
      <c r="W487" s="12">
        <v>9.2526690391459068E-2</v>
      </c>
      <c r="X487" s="12">
        <v>0.103202846975089</v>
      </c>
      <c r="Y487" s="12">
        <v>0.20996441281138789</v>
      </c>
      <c r="Z487" s="12">
        <v>9.6085409252669035E-2</v>
      </c>
      <c r="AA487" s="12">
        <v>0.71174377224199292</v>
      </c>
      <c r="AB487" s="12">
        <v>0.55516014234875444</v>
      </c>
      <c r="AC487" s="12">
        <v>0.72597864768683273</v>
      </c>
      <c r="AD487" s="12">
        <v>0.40925266903914592</v>
      </c>
      <c r="AE487" s="12">
        <v>0.30960854092526691</v>
      </c>
      <c r="AF487" s="12">
        <v>4.2704626334519567E-2</v>
      </c>
      <c r="AG487" s="12">
        <v>3.2028469750889681E-2</v>
      </c>
      <c r="AH487" s="12">
        <v>8.5409252669039148E-2</v>
      </c>
      <c r="AI487" s="12">
        <v>0.32384341637010677</v>
      </c>
      <c r="AJ487" s="12">
        <v>0.31672597864768681</v>
      </c>
      <c r="AK487" s="12">
        <v>8.8967971530249115E-2</v>
      </c>
      <c r="AL487" s="11">
        <v>0.44839857651245552</v>
      </c>
      <c r="AM487" s="11">
        <v>0.72953736654804269</v>
      </c>
      <c r="AN487" s="11">
        <v>0.4306049822064057</v>
      </c>
      <c r="AO487" s="11">
        <v>9.9644128113879002E-2</v>
      </c>
      <c r="AP487" s="11">
        <v>0.72241992882562278</v>
      </c>
      <c r="AQ487" s="11">
        <v>0.35943060498220641</v>
      </c>
      <c r="AR487" s="11">
        <v>0.13523131672597871</v>
      </c>
      <c r="AS487" s="11">
        <v>0.13523131672597871</v>
      </c>
      <c r="AT487" s="11">
        <v>0.1779359430604982</v>
      </c>
      <c r="AU487" s="11">
        <v>0.875</v>
      </c>
      <c r="AV487" s="35">
        <v>6.5000581966089692</v>
      </c>
      <c r="AW487" s="11">
        <v>0.25</v>
      </c>
      <c r="AX487" s="36">
        <v>1.1443392361776541</v>
      </c>
      <c r="AY487" s="11">
        <v>0.5</v>
      </c>
      <c r="AZ487" s="11">
        <v>0.42298396646240372</v>
      </c>
      <c r="BA487" s="37">
        <v>8.6035342950327026E-2</v>
      </c>
      <c r="BB487" s="37">
        <v>3.4059730134488896E-2</v>
      </c>
      <c r="BC487" s="37">
        <v>2.4029549402798216E-2</v>
      </c>
      <c r="BD487" s="37">
        <v>-1.6663836304468257E-2</v>
      </c>
      <c r="BE487" s="37"/>
      <c r="BH487" s="10">
        <v>6.8771974258890367</v>
      </c>
      <c r="BI487" s="10">
        <v>2.1555772089230136</v>
      </c>
      <c r="BJ487" s="10">
        <v>0.8399271049381215</v>
      </c>
      <c r="BK487" s="10">
        <v>-3.1904203650979754</v>
      </c>
      <c r="BL487" s="10">
        <v>4.6621057693962316</v>
      </c>
      <c r="BM487" s="10">
        <v>45</v>
      </c>
      <c r="BN487" s="11">
        <v>0.79166666666666652</v>
      </c>
      <c r="BO487" s="11">
        <v>1</v>
      </c>
      <c r="BP487" s="11">
        <v>0.89473684210526316</v>
      </c>
      <c r="BQ487" s="11">
        <v>1</v>
      </c>
      <c r="BR487" s="38">
        <v>0.12242804150142921</v>
      </c>
      <c r="BS487" s="38">
        <v>0.1022516465601717</v>
      </c>
      <c r="BT487" s="38">
        <v>1.786631728030574E-2</v>
      </c>
      <c r="BU487" s="38">
        <v>3.6498063378341827E-2</v>
      </c>
    </row>
    <row r="488" spans="1:73">
      <c r="A488" s="1" t="s">
        <v>43</v>
      </c>
      <c r="B488" s="7" t="s">
        <v>1378</v>
      </c>
      <c r="C488" s="7" t="s">
        <v>1379</v>
      </c>
      <c r="D488" s="7" t="s">
        <v>1380</v>
      </c>
      <c r="E488" s="7" t="s">
        <v>1381</v>
      </c>
      <c r="F488" s="7">
        <v>1</v>
      </c>
      <c r="G488" s="7">
        <v>0</v>
      </c>
      <c r="H488" s="7">
        <v>0</v>
      </c>
      <c r="I488" s="34">
        <v>51.113273337999992</v>
      </c>
      <c r="J488" s="7" t="s">
        <v>42</v>
      </c>
      <c r="K488" s="8">
        <v>38860</v>
      </c>
      <c r="L488" s="8">
        <v>38817</v>
      </c>
      <c r="M488" s="12">
        <v>0.23655913978494619</v>
      </c>
      <c r="N488" s="12">
        <v>0.67741935483870963</v>
      </c>
      <c r="O488" s="12">
        <v>0.1583333333333333</v>
      </c>
      <c r="P488" s="12">
        <v>0.48333333333333328</v>
      </c>
      <c r="Q488" s="12">
        <v>0.57342657342657344</v>
      </c>
      <c r="R488" s="12">
        <v>0.62937062937062938</v>
      </c>
      <c r="S488" s="12">
        <v>0.80419580419580416</v>
      </c>
      <c r="T488" s="12">
        <v>0.43356643356643348</v>
      </c>
      <c r="U488" s="12">
        <v>0</v>
      </c>
      <c r="V488" s="12">
        <v>0.8601398601398601</v>
      </c>
      <c r="W488" s="12">
        <v>0.12587412587412589</v>
      </c>
      <c r="X488" s="12">
        <v>0.35664335664335672</v>
      </c>
      <c r="Y488" s="12">
        <v>0.58041958041958042</v>
      </c>
      <c r="Z488" s="12">
        <v>0.38461538461538458</v>
      </c>
      <c r="AA488" s="12">
        <v>0.80419580419580416</v>
      </c>
      <c r="AB488" s="12">
        <v>0.69230769230769229</v>
      </c>
      <c r="AC488" s="12">
        <v>0.8951048951048951</v>
      </c>
      <c r="AD488" s="12">
        <v>0.34265734265734271</v>
      </c>
      <c r="AE488" s="12">
        <v>0.5174825174825175</v>
      </c>
      <c r="AF488" s="12">
        <v>0.54545454545454541</v>
      </c>
      <c r="AG488" s="12">
        <v>0.23776223776223779</v>
      </c>
      <c r="AH488" s="12">
        <v>0.46853146853146849</v>
      </c>
      <c r="AI488" s="12">
        <v>0.36363636363636359</v>
      </c>
      <c r="AJ488" s="12">
        <v>0.37062937062937062</v>
      </c>
      <c r="AK488" s="12">
        <v>0.49650349650349651</v>
      </c>
      <c r="AL488" s="11">
        <v>0.50349650349650354</v>
      </c>
      <c r="AM488" s="11">
        <v>0.72727272727272729</v>
      </c>
      <c r="AN488" s="11">
        <v>0.49650349650349651</v>
      </c>
      <c r="AO488" s="11">
        <v>0.40559440559440563</v>
      </c>
      <c r="AP488" s="11">
        <v>0.93006993006993011</v>
      </c>
      <c r="AQ488" s="11">
        <v>0.59440559440559437</v>
      </c>
      <c r="AR488" s="11">
        <v>0.37062937062937062</v>
      </c>
      <c r="AS488" s="11">
        <v>0.38461538461538458</v>
      </c>
      <c r="AT488" s="11">
        <v>0.58741258741258739</v>
      </c>
      <c r="AU488" s="11">
        <v>0.5</v>
      </c>
      <c r="AV488" s="35">
        <v>6.5723909704928953</v>
      </c>
      <c r="AW488" s="11">
        <v>0.375</v>
      </c>
      <c r="AX488" s="36">
        <v>1.6452396363418129</v>
      </c>
      <c r="AY488" s="11">
        <v>0.625</v>
      </c>
      <c r="AZ488" s="11">
        <v>1.8245964436707269</v>
      </c>
      <c r="BA488" s="37">
        <v>1.1844155565434479E-2</v>
      </c>
      <c r="BB488" s="37">
        <v>1.3060313182687096E-3</v>
      </c>
      <c r="BC488" s="37">
        <v>3.6983665894564526E-2</v>
      </c>
      <c r="BD488" s="37">
        <v>-2.0464804736285577E-2</v>
      </c>
      <c r="BE488" s="37"/>
      <c r="BH488" s="10">
        <v>4.2946570464912348</v>
      </c>
      <c r="BI488" s="10">
        <v>2.6492820809337978</v>
      </c>
      <c r="BJ488" s="10">
        <v>0.74361886585195924</v>
      </c>
      <c r="BK488" s="10">
        <v>-1.6210644677661084</v>
      </c>
      <c r="BL488" s="10">
        <v>1.758135915648448</v>
      </c>
      <c r="BM488" s="10">
        <v>34</v>
      </c>
      <c r="BN488" s="11">
        <v>0.75</v>
      </c>
      <c r="BO488" s="11">
        <v>0.875</v>
      </c>
      <c r="BP488" s="11">
        <v>1</v>
      </c>
      <c r="BQ488" s="11">
        <v>1</v>
      </c>
      <c r="BR488" s="38">
        <v>5.9338342238132169E-2</v>
      </c>
      <c r="BS488" s="38">
        <v>7.684367530857461E-2</v>
      </c>
      <c r="BT488" s="38">
        <v>2.6926739980258629E-2</v>
      </c>
      <c r="BU488" s="38">
        <v>1.023286413319369E-2</v>
      </c>
    </row>
    <row r="489" spans="1:73" hidden="1">
      <c r="A489" s="1" t="s">
        <v>38</v>
      </c>
      <c r="B489" s="7" t="s">
        <v>1514</v>
      </c>
      <c r="C489" s="7" t="s">
        <v>1515</v>
      </c>
      <c r="D489" s="7" t="s">
        <v>413</v>
      </c>
      <c r="E489" s="7" t="s">
        <v>1516</v>
      </c>
      <c r="F489" s="7">
        <v>1</v>
      </c>
      <c r="G489" s="7">
        <v>0</v>
      </c>
      <c r="H489" s="7">
        <v>0</v>
      </c>
      <c r="I489" s="34">
        <v>150.36837399909999</v>
      </c>
      <c r="J489" s="7" t="s">
        <v>34</v>
      </c>
      <c r="K489" s="8">
        <v>42548</v>
      </c>
      <c r="L489" s="8">
        <v>42520</v>
      </c>
      <c r="M489" s="12">
        <v>0.83754512635379064</v>
      </c>
      <c r="N489" s="12">
        <v>0.9422382671480144</v>
      </c>
      <c r="O489" s="12">
        <v>0.97254901960784312</v>
      </c>
      <c r="P489" s="12">
        <v>0.97647058823529409</v>
      </c>
      <c r="Q489" s="12">
        <v>8.5409252669039148E-2</v>
      </c>
      <c r="R489" s="12">
        <v>0.45551601423487542</v>
      </c>
      <c r="S489" s="12">
        <v>0.60854092526690395</v>
      </c>
      <c r="T489" s="12">
        <v>0.2170818505338078</v>
      </c>
      <c r="U489" s="12">
        <v>9.5000000000000001E-2</v>
      </c>
      <c r="V489" s="12">
        <v>0.4804270462633452</v>
      </c>
      <c r="W489" s="12">
        <v>0.2455516014234875</v>
      </c>
      <c r="X489" s="12">
        <v>0.31672597864768681</v>
      </c>
      <c r="Y489" s="12">
        <v>0.4377224199288256</v>
      </c>
      <c r="Z489" s="12">
        <v>0.44839857651245552</v>
      </c>
      <c r="AA489" s="12">
        <v>0.58718861209964412</v>
      </c>
      <c r="AB489" s="12">
        <v>0.86476868327402134</v>
      </c>
      <c r="AC489" s="12">
        <v>3.5587188612099638E-3</v>
      </c>
      <c r="AD489" s="12">
        <v>0.40925266903914592</v>
      </c>
      <c r="AE489" s="12">
        <v>0.90391459074733094</v>
      </c>
      <c r="AF489" s="12">
        <v>0.1103202846975089</v>
      </c>
      <c r="AG489" s="12">
        <v>3.2028469750889681E-2</v>
      </c>
      <c r="AH489" s="12">
        <v>0.34519572953736649</v>
      </c>
      <c r="AI489" s="12">
        <v>0.22419928825622781</v>
      </c>
      <c r="AJ489" s="12">
        <v>0.36654804270462632</v>
      </c>
      <c r="AK489" s="12">
        <v>0.49466192170818513</v>
      </c>
      <c r="AL489" s="11">
        <v>0.93594306049822062</v>
      </c>
      <c r="AM489" s="11">
        <v>4.6263345195729527E-2</v>
      </c>
      <c r="AN489" s="11">
        <v>0.199288256227758</v>
      </c>
      <c r="AO489" s="11">
        <v>0.36654804270462632</v>
      </c>
      <c r="AP489" s="11">
        <v>0.52313167259786475</v>
      </c>
      <c r="AQ489" s="11">
        <v>0.8683274021352313</v>
      </c>
      <c r="AR489" s="11">
        <v>0.22775800711743771</v>
      </c>
      <c r="AS489" s="11">
        <v>0.39501779359430611</v>
      </c>
      <c r="AT489" s="11">
        <v>0.31672597864768681</v>
      </c>
      <c r="AU489" s="11">
        <v>0.875</v>
      </c>
      <c r="AV489" s="35">
        <v>64.707697768551242</v>
      </c>
      <c r="AW489" s="11">
        <v>0.8571428571428571</v>
      </c>
      <c r="AX489" s="36">
        <v>1014.399756038907</v>
      </c>
      <c r="AY489" s="11">
        <v>0.375</v>
      </c>
      <c r="AZ489" s="11">
        <v>1.023420545786464</v>
      </c>
      <c r="BA489" s="37">
        <v>-6.3681133021419953E-3</v>
      </c>
      <c r="BB489" s="37">
        <v>3.6314456019361306E-2</v>
      </c>
      <c r="BC489" s="37">
        <v>4.7334182567140793E-3</v>
      </c>
      <c r="BD489" s="37">
        <v>-1.0579269141685759E-2</v>
      </c>
      <c r="BE489" s="37">
        <v>9.8396734668764918E-2</v>
      </c>
      <c r="BF489" s="10">
        <v>0.78971962616822433</v>
      </c>
      <c r="BG489" s="10">
        <v>0.73394495412844041</v>
      </c>
      <c r="BH489" s="10">
        <v>9.7691849851060617</v>
      </c>
      <c r="BI489" s="10">
        <v>2.7573026192656478</v>
      </c>
      <c r="BJ489" s="10">
        <v>1.7187486349048593</v>
      </c>
      <c r="BK489" s="10">
        <v>-3.5430224150397711</v>
      </c>
      <c r="BL489" s="10">
        <v>3.8559085982324581</v>
      </c>
      <c r="BM489" s="10">
        <v>0</v>
      </c>
      <c r="BN489" s="11">
        <v>0.79166666666666652</v>
      </c>
      <c r="BO489" s="11">
        <v>1</v>
      </c>
      <c r="BP489" s="11">
        <v>1</v>
      </c>
      <c r="BQ489" s="11">
        <v>1</v>
      </c>
      <c r="BR489" s="38">
        <v>0.17824020233577359</v>
      </c>
      <c r="BS489" s="38">
        <v>9.1586776867182529E-2</v>
      </c>
      <c r="BT489" s="38">
        <v>2.291123442928145E-2</v>
      </c>
      <c r="BU489" s="38">
        <v>0.1041129897931496</v>
      </c>
    </row>
    <row r="490" spans="1:73" hidden="1">
      <c r="A490" s="1" t="s">
        <v>43</v>
      </c>
      <c r="B490" s="7" t="s">
        <v>1517</v>
      </c>
      <c r="C490" s="7" t="s">
        <v>1518</v>
      </c>
      <c r="D490" s="7" t="s">
        <v>344</v>
      </c>
      <c r="E490" s="7" t="s">
        <v>1519</v>
      </c>
      <c r="F490" s="7">
        <v>1</v>
      </c>
      <c r="G490" s="7">
        <v>0</v>
      </c>
      <c r="H490" s="7">
        <v>0</v>
      </c>
      <c r="I490" s="34">
        <v>392.59972270700001</v>
      </c>
      <c r="J490" s="7" t="s">
        <v>60</v>
      </c>
      <c r="K490" s="8">
        <v>41988</v>
      </c>
      <c r="L490" s="8">
        <v>41988</v>
      </c>
      <c r="M490" s="12">
        <v>0</v>
      </c>
      <c r="N490" s="12">
        <v>0</v>
      </c>
      <c r="O490" s="12">
        <v>0</v>
      </c>
      <c r="P490" s="12">
        <v>0</v>
      </c>
      <c r="Q490" s="12">
        <v>0.11888111888111889</v>
      </c>
      <c r="R490" s="12">
        <v>0.65034965034965031</v>
      </c>
      <c r="S490" s="12">
        <v>0.37062937062937062</v>
      </c>
      <c r="T490" s="12">
        <v>4.8951048951048952E-2</v>
      </c>
      <c r="U490" s="12">
        <v>0</v>
      </c>
      <c r="V490" s="12">
        <v>0.5174825174825175</v>
      </c>
      <c r="W490" s="12">
        <v>0.45454545454545447</v>
      </c>
      <c r="X490" s="12">
        <v>0.25174825174825177</v>
      </c>
      <c r="Y490" s="12">
        <v>0.25174825174825177</v>
      </c>
      <c r="Z490" s="12">
        <v>0.27972027972027969</v>
      </c>
      <c r="AA490" s="12">
        <v>0.41258741258741261</v>
      </c>
      <c r="AB490" s="12">
        <v>0.85314685314685312</v>
      </c>
      <c r="AC490" s="12">
        <v>0.2937062937062937</v>
      </c>
      <c r="AD490" s="12">
        <v>0.53846153846153844</v>
      </c>
      <c r="AE490" s="12">
        <v>6.993006993006993E-3</v>
      </c>
      <c r="AF490" s="12">
        <v>0.27972027972027969</v>
      </c>
      <c r="AG490" s="12">
        <v>0.23776223776223779</v>
      </c>
      <c r="AH490" s="12">
        <v>0.20279720279720281</v>
      </c>
      <c r="AI490" s="12">
        <v>0.43356643356643348</v>
      </c>
      <c r="AJ490" s="12">
        <v>0.60139860139860135</v>
      </c>
      <c r="AK490" s="12">
        <v>0.24475524475524479</v>
      </c>
      <c r="AL490" s="11">
        <v>0.35664335664335672</v>
      </c>
      <c r="AM490" s="11">
        <v>9.7902097902097904E-2</v>
      </c>
      <c r="AN490" s="11">
        <v>0.4825174825174825</v>
      </c>
      <c r="AO490" s="11">
        <v>0.23076923076923081</v>
      </c>
      <c r="AP490" s="11">
        <v>0.51048951048951052</v>
      </c>
      <c r="AQ490" s="11">
        <v>0.30069930069930068</v>
      </c>
      <c r="AR490" s="11">
        <v>0.25174825174825177</v>
      </c>
      <c r="AS490" s="11">
        <v>0.37062937062937062</v>
      </c>
      <c r="AT490" s="11">
        <v>0.19580419580419581</v>
      </c>
      <c r="AU490" s="11">
        <v>0</v>
      </c>
      <c r="AV490" s="35">
        <v>0</v>
      </c>
      <c r="AW490" s="11">
        <v>0</v>
      </c>
      <c r="AX490" s="36">
        <v>0</v>
      </c>
      <c r="AY490" s="11">
        <v>0.375</v>
      </c>
      <c r="AZ490" s="11">
        <v>1.876755036158674</v>
      </c>
      <c r="BA490" s="37">
        <v>0</v>
      </c>
      <c r="BB490" s="37">
        <v>0</v>
      </c>
      <c r="BC490" s="37">
        <v>1.0822694176838329E-2</v>
      </c>
      <c r="BD490" s="37">
        <v>-7.7397727564750196E-3</v>
      </c>
      <c r="BE490" s="37"/>
      <c r="BH490" s="10">
        <v>3.478893620790946</v>
      </c>
      <c r="BI490" s="10">
        <v>1.3965272963460713</v>
      </c>
      <c r="BJ490" s="10">
        <v>0.43013593522827331</v>
      </c>
      <c r="BK490" s="10">
        <v>-2.4911032028469902</v>
      </c>
      <c r="BL490" s="10">
        <v>1.1415529760222403</v>
      </c>
      <c r="BM490" s="10">
        <v>273</v>
      </c>
      <c r="BN490" s="11">
        <v>0.79166666666666652</v>
      </c>
      <c r="BO490" s="11">
        <v>0.75</v>
      </c>
      <c r="BP490" s="11">
        <v>0.84210526315789469</v>
      </c>
      <c r="BQ490" s="11">
        <v>1</v>
      </c>
      <c r="BR490" s="38">
        <v>3.1593995360140743E-2</v>
      </c>
      <c r="BS490" s="38">
        <v>8.124725821581591E-2</v>
      </c>
      <c r="BT490" s="38">
        <v>3.8091026681149387E-2</v>
      </c>
      <c r="BU490" s="38">
        <v>-9.5804066790347031E-3</v>
      </c>
    </row>
    <row r="491" spans="1:73" hidden="1">
      <c r="A491" s="1" t="s">
        <v>30</v>
      </c>
      <c r="B491" s="7" t="s">
        <v>1520</v>
      </c>
      <c r="C491" s="7" t="s">
        <v>1521</v>
      </c>
      <c r="D491" s="7" t="s">
        <v>340</v>
      </c>
      <c r="E491" s="7" t="s">
        <v>400</v>
      </c>
      <c r="F491" s="7">
        <v>1</v>
      </c>
      <c r="G491" s="7">
        <v>0</v>
      </c>
      <c r="H491" s="7">
        <v>0</v>
      </c>
      <c r="I491" s="34">
        <v>219.19634153055</v>
      </c>
      <c r="J491" s="7" t="s">
        <v>60</v>
      </c>
      <c r="K491" s="8">
        <v>42951</v>
      </c>
      <c r="L491" s="8">
        <v>42929</v>
      </c>
      <c r="M491" s="12">
        <v>0</v>
      </c>
      <c r="N491" s="12">
        <v>0</v>
      </c>
      <c r="O491" s="12">
        <v>0.22596153846153849</v>
      </c>
      <c r="P491" s="12">
        <v>0.5625</v>
      </c>
      <c r="Q491" s="12">
        <v>0.1521739130434783</v>
      </c>
      <c r="R491" s="12">
        <v>0.3</v>
      </c>
      <c r="S491" s="12">
        <v>0.5714285714285714</v>
      </c>
      <c r="T491" s="12">
        <v>3.896103896103896E-2</v>
      </c>
      <c r="U491" s="12">
        <v>0</v>
      </c>
      <c r="V491" s="12">
        <v>0.93506493506493504</v>
      </c>
      <c r="W491" s="12">
        <v>0.87012987012987009</v>
      </c>
      <c r="X491" s="12">
        <v>0.1982758620689655</v>
      </c>
      <c r="Y491" s="12">
        <v>0.22413793103448279</v>
      </c>
      <c r="Z491" s="12">
        <v>0.15086206896551721</v>
      </c>
      <c r="AA491" s="12">
        <v>0.44827586206896552</v>
      </c>
      <c r="AB491" s="12">
        <v>0.41379310344827591</v>
      </c>
      <c r="AC491" s="12">
        <v>4.3103448275862068E-3</v>
      </c>
      <c r="AD491" s="12">
        <v>0.20258620689655171</v>
      </c>
      <c r="AE491" s="12">
        <v>0.33620689655172409</v>
      </c>
      <c r="AF491" s="12">
        <v>1.2931034482758621E-2</v>
      </c>
      <c r="AG491" s="12">
        <v>2.1551724137931039E-2</v>
      </c>
      <c r="AH491" s="12">
        <v>0.1681034482758621</v>
      </c>
      <c r="AI491" s="12">
        <v>0.68534482758620685</v>
      </c>
      <c r="AJ491" s="12">
        <v>0.60344827586206895</v>
      </c>
      <c r="AK491" s="12">
        <v>3.8793103448275863E-2</v>
      </c>
      <c r="AL491" s="11">
        <v>0.22413793103448279</v>
      </c>
      <c r="AM491" s="11">
        <v>3.03030303030303E-2</v>
      </c>
      <c r="AN491" s="11">
        <v>0.90909090909090906</v>
      </c>
      <c r="AO491" s="11">
        <v>0.125</v>
      </c>
      <c r="AP491" s="11">
        <v>0.1982758620689655</v>
      </c>
      <c r="AQ491" s="11">
        <v>0.18103448275862069</v>
      </c>
      <c r="AR491" s="11">
        <v>0.38793103448275862</v>
      </c>
      <c r="AS491" s="11">
        <v>0.22413793103448279</v>
      </c>
      <c r="AT491" s="11">
        <v>5.1724137931034482E-2</v>
      </c>
      <c r="AU491" s="11">
        <v>0</v>
      </c>
      <c r="AV491" s="35">
        <v>0</v>
      </c>
      <c r="AW491" s="11">
        <v>0.375</v>
      </c>
      <c r="AX491" s="36">
        <v>1.6769917761710951</v>
      </c>
      <c r="AY491" s="11">
        <v>0.375</v>
      </c>
      <c r="AZ491" s="11">
        <v>0.52605649031288682</v>
      </c>
      <c r="BA491" s="37">
        <v>-2.6077255290398471E-3</v>
      </c>
      <c r="BB491" s="37">
        <v>1.3840688169829316E-3</v>
      </c>
      <c r="BC491" s="37">
        <v>0.15445044704127642</v>
      </c>
      <c r="BD491" s="37">
        <v>4.6428368584461921E-2</v>
      </c>
      <c r="BE491" s="37"/>
      <c r="BH491" s="10">
        <v>10.993117482644577</v>
      </c>
      <c r="BI491" s="10">
        <v>1.6110244745842488</v>
      </c>
      <c r="BJ491" s="10">
        <v>0.9373123934365386</v>
      </c>
      <c r="BK491" s="10">
        <v>-6.8236812389095025</v>
      </c>
      <c r="BL491" s="10">
        <v>8.6021695902386792</v>
      </c>
      <c r="BM491" s="10">
        <v>0</v>
      </c>
      <c r="BN491" s="11">
        <v>0.70833333333333348</v>
      </c>
      <c r="BO491" s="11">
        <v>0.875</v>
      </c>
      <c r="BP491" s="11">
        <v>0.68421052631578949</v>
      </c>
      <c r="BQ491" s="11">
        <v>1</v>
      </c>
      <c r="BR491" s="38">
        <v>0.20111695039107411</v>
      </c>
      <c r="BS491" s="38">
        <v>0.18740656773293371</v>
      </c>
      <c r="BT491" s="38">
        <v>2.5961119962569331E-2</v>
      </c>
      <c r="BU491" s="38">
        <v>3.7807373747334561E-2</v>
      </c>
    </row>
    <row r="492" spans="1:73" hidden="1">
      <c r="A492" s="1" t="s">
        <v>43</v>
      </c>
      <c r="B492" s="7" t="s">
        <v>1522</v>
      </c>
      <c r="C492" s="7" t="s">
        <v>1523</v>
      </c>
      <c r="D492" s="7" t="s">
        <v>464</v>
      </c>
      <c r="E492" s="7" t="s">
        <v>1524</v>
      </c>
      <c r="F492" s="7">
        <v>1</v>
      </c>
      <c r="G492" s="7">
        <v>0</v>
      </c>
      <c r="H492" s="7">
        <v>0</v>
      </c>
      <c r="I492" s="34">
        <v>255.36391558700001</v>
      </c>
      <c r="J492" s="7" t="s">
        <v>60</v>
      </c>
      <c r="K492" s="8">
        <v>38918</v>
      </c>
      <c r="L492" s="8">
        <v>38891</v>
      </c>
      <c r="M492" s="12">
        <v>0</v>
      </c>
      <c r="N492" s="12">
        <v>0</v>
      </c>
      <c r="O492" s="12">
        <v>0.1583333333333333</v>
      </c>
      <c r="P492" s="12">
        <v>0.15</v>
      </c>
      <c r="Q492" s="12">
        <v>0.30769230769230771</v>
      </c>
      <c r="R492" s="12">
        <v>0.53846153846153844</v>
      </c>
      <c r="S492" s="12">
        <v>0.37062937062937062</v>
      </c>
      <c r="T492" s="12">
        <v>4.8951048951048952E-2</v>
      </c>
      <c r="U492" s="12">
        <v>0</v>
      </c>
      <c r="V492" s="12">
        <v>0.1888111888111888</v>
      </c>
      <c r="W492" s="12">
        <v>0.4825174825174825</v>
      </c>
      <c r="X492" s="12">
        <v>0.24475524475524479</v>
      </c>
      <c r="Y492" s="12">
        <v>0.53846153846153844</v>
      </c>
      <c r="Z492" s="12">
        <v>0.25174825174825177</v>
      </c>
      <c r="AA492" s="12">
        <v>0.87412587412587417</v>
      </c>
      <c r="AB492" s="12">
        <v>0.81818181818181823</v>
      </c>
      <c r="AC492" s="12">
        <v>0.59440559440559437</v>
      </c>
      <c r="AD492" s="12">
        <v>0.34265734265734271</v>
      </c>
      <c r="AE492" s="12">
        <v>0.30769230769230771</v>
      </c>
      <c r="AF492" s="12">
        <v>0.1398601398601399</v>
      </c>
      <c r="AG492" s="12">
        <v>0.16783216783216781</v>
      </c>
      <c r="AH492" s="12">
        <v>0.2237762237762238</v>
      </c>
      <c r="AI492" s="12">
        <v>0.55244755244755239</v>
      </c>
      <c r="AJ492" s="12">
        <v>0.57342657342657344</v>
      </c>
      <c r="AK492" s="12">
        <v>0.15384615384615391</v>
      </c>
      <c r="AL492" s="11">
        <v>0.16083916083916081</v>
      </c>
      <c r="AM492" s="11">
        <v>9.7902097902097904E-2</v>
      </c>
      <c r="AN492" s="11">
        <v>0.1818181818181818</v>
      </c>
      <c r="AO492" s="11">
        <v>0.30769230769230771</v>
      </c>
      <c r="AP492" s="11">
        <v>0.88111888111888115</v>
      </c>
      <c r="AQ492" s="11">
        <v>0.24475524475524479</v>
      </c>
      <c r="AR492" s="11">
        <v>0.34265734265734271</v>
      </c>
      <c r="AS492" s="11">
        <v>0.26573426573426567</v>
      </c>
      <c r="AT492" s="11">
        <v>0.16783216783216781</v>
      </c>
      <c r="AU492" s="11">
        <v>0</v>
      </c>
      <c r="AV492" s="35">
        <v>0</v>
      </c>
      <c r="AW492" s="11">
        <v>0.375</v>
      </c>
      <c r="AX492" s="36">
        <v>0.19915221199708061</v>
      </c>
      <c r="AY492" s="11">
        <v>0.5</v>
      </c>
      <c r="AZ492" s="11">
        <v>1.4446494390172611</v>
      </c>
      <c r="BA492" s="37">
        <v>0</v>
      </c>
      <c r="BB492" s="37">
        <v>0</v>
      </c>
      <c r="BC492" s="37">
        <v>-3.5718098935827772E-3</v>
      </c>
      <c r="BD492" s="37">
        <v>-6.9476854597477333E-3</v>
      </c>
      <c r="BE492" s="37"/>
      <c r="BH492" s="10">
        <v>3.444254882148079</v>
      </c>
      <c r="BI492" s="10">
        <v>2.3176152820189926</v>
      </c>
      <c r="BJ492" s="10">
        <v>0.35221543606017636</v>
      </c>
      <c r="BK492" s="10">
        <v>-1.4861201981493726</v>
      </c>
      <c r="BL492" s="10">
        <v>1.3018676443299935</v>
      </c>
      <c r="BM492" s="10">
        <v>94</v>
      </c>
      <c r="BN492" s="11">
        <v>0.75</v>
      </c>
      <c r="BO492" s="11">
        <v>0.875</v>
      </c>
      <c r="BP492" s="11">
        <v>0.73684210526315785</v>
      </c>
      <c r="BQ492" s="11">
        <v>0.92307692307692313</v>
      </c>
      <c r="BR492" s="38">
        <v>3.2048315624671593E-2</v>
      </c>
      <c r="BS492" s="38">
        <v>8.8726987544916369E-2</v>
      </c>
      <c r="BT492" s="38">
        <v>3.6938533255447492E-2</v>
      </c>
      <c r="BU492" s="38">
        <v>-1.704405338032311E-2</v>
      </c>
    </row>
    <row r="493" spans="1:73" hidden="1">
      <c r="A493" s="1" t="s">
        <v>38</v>
      </c>
      <c r="B493" s="7" t="s">
        <v>1525</v>
      </c>
      <c r="C493" s="7" t="s">
        <v>1526</v>
      </c>
      <c r="D493" s="7" t="s">
        <v>464</v>
      </c>
      <c r="E493" s="7" t="s">
        <v>1360</v>
      </c>
      <c r="F493" s="7">
        <v>1</v>
      </c>
      <c r="G493" s="7">
        <v>1</v>
      </c>
      <c r="H493" s="7">
        <v>1</v>
      </c>
      <c r="I493" s="34">
        <v>95.534830329200005</v>
      </c>
      <c r="J493" s="7" t="s">
        <v>34</v>
      </c>
      <c r="K493" s="8">
        <v>42782</v>
      </c>
      <c r="L493" s="8">
        <v>42772</v>
      </c>
      <c r="M493" s="12">
        <v>0.83754512635379064</v>
      </c>
      <c r="N493" s="12">
        <v>0.40794223826714798</v>
      </c>
      <c r="O493" s="12">
        <v>0.40392156862745099</v>
      </c>
      <c r="P493" s="12">
        <v>0.61960784313725492</v>
      </c>
      <c r="Q493" s="12">
        <v>3.5587188612099638E-3</v>
      </c>
      <c r="R493" s="12">
        <v>0.18149466192170821</v>
      </c>
      <c r="S493" s="12">
        <v>0.58007117437722422</v>
      </c>
      <c r="T493" s="12">
        <v>0.14234875444839859</v>
      </c>
      <c r="U493" s="12">
        <v>0.15</v>
      </c>
      <c r="V493" s="12">
        <v>0.2170818505338078</v>
      </c>
      <c r="W493" s="12">
        <v>0.53380782918149461</v>
      </c>
      <c r="X493" s="12">
        <v>0.32028469750889682</v>
      </c>
      <c r="Y493" s="12">
        <v>0.35587188612099652</v>
      </c>
      <c r="Z493" s="12">
        <v>0.34163701067615659</v>
      </c>
      <c r="AA493" s="12">
        <v>0.48398576512455521</v>
      </c>
      <c r="AB493" s="12">
        <v>0.64412811387900359</v>
      </c>
      <c r="AC493" s="12">
        <v>0.4377224199288256</v>
      </c>
      <c r="AD493" s="12">
        <v>8.8967971530249115E-2</v>
      </c>
      <c r="AE493" s="12">
        <v>0.14590747330960849</v>
      </c>
      <c r="AF493" s="12">
        <v>0.1103202846975089</v>
      </c>
      <c r="AG493" s="12">
        <v>3.2028469750889681E-2</v>
      </c>
      <c r="AH493" s="12">
        <v>0.57651245551601427</v>
      </c>
      <c r="AI493" s="12">
        <v>0.10676156583629889</v>
      </c>
      <c r="AJ493" s="12">
        <v>0.1138790035587189</v>
      </c>
      <c r="AK493" s="12">
        <v>0.62277580071174377</v>
      </c>
      <c r="AL493" s="11">
        <v>0.41637010676156577</v>
      </c>
      <c r="AM493" s="11">
        <v>3.9145907473309607E-2</v>
      </c>
      <c r="AN493" s="11">
        <v>0.23131672597864769</v>
      </c>
      <c r="AO493" s="11">
        <v>0.30960854092526691</v>
      </c>
      <c r="AP493" s="11">
        <v>0.55160142348754448</v>
      </c>
      <c r="AQ493" s="11">
        <v>0.1245551601423488</v>
      </c>
      <c r="AR493" s="11">
        <v>0.28469750889679718</v>
      </c>
      <c r="AS493" s="11">
        <v>0.32028469750889682</v>
      </c>
      <c r="AT493" s="11">
        <v>7.4733096085409248E-2</v>
      </c>
      <c r="AU493" s="11">
        <v>0.875</v>
      </c>
      <c r="AV493" s="35">
        <v>1.1994023405437251</v>
      </c>
      <c r="AW493" s="11">
        <v>0.5</v>
      </c>
      <c r="AX493" s="36">
        <v>2.4313942967710398</v>
      </c>
      <c r="AY493" s="11">
        <v>0.125</v>
      </c>
      <c r="AZ493" s="11">
        <v>0.37890318899357017</v>
      </c>
      <c r="BA493" s="37">
        <v>-2.2628239934142765E-2</v>
      </c>
      <c r="BB493" s="37">
        <v>2.875295519841925E-2</v>
      </c>
      <c r="BC493" s="37">
        <v>-1.9513464229045691E-3</v>
      </c>
      <c r="BD493" s="37">
        <v>-4.1841361743018002E-3</v>
      </c>
      <c r="BE493" s="37">
        <v>0.13877634828527824</v>
      </c>
      <c r="BH493" s="10">
        <v>9.7768524545254429</v>
      </c>
      <c r="BI493" s="10">
        <v>2.567905110593919</v>
      </c>
      <c r="BJ493" s="10">
        <v>1.4851136716154714</v>
      </c>
      <c r="BK493" s="10">
        <v>-3.8073262186328214</v>
      </c>
      <c r="BL493" s="10">
        <v>4.4849219254030919</v>
      </c>
      <c r="BM493" s="10">
        <v>93</v>
      </c>
      <c r="BN493" s="11">
        <v>0.70833333333333348</v>
      </c>
      <c r="BO493" s="11">
        <v>0.875</v>
      </c>
      <c r="BP493" s="11">
        <v>1</v>
      </c>
      <c r="BQ493" s="11">
        <v>1</v>
      </c>
      <c r="BR493" s="38">
        <v>0.21001876496577029</v>
      </c>
      <c r="BS493" s="38">
        <v>7.6668335286202094E-2</v>
      </c>
      <c r="BT493" s="38">
        <v>-3.814011084745994E-3</v>
      </c>
      <c r="BU493" s="38">
        <v>0.11956830202777111</v>
      </c>
    </row>
    <row r="494" spans="1:73" hidden="1">
      <c r="A494" s="1" t="s">
        <v>30</v>
      </c>
      <c r="B494" s="7" t="s">
        <v>1527</v>
      </c>
      <c r="C494" s="7" t="s">
        <v>1528</v>
      </c>
      <c r="D494" s="7" t="s">
        <v>440</v>
      </c>
      <c r="E494" s="7" t="s">
        <v>755</v>
      </c>
      <c r="F494" s="7">
        <v>1</v>
      </c>
      <c r="G494" s="7">
        <v>1</v>
      </c>
      <c r="H494" s="7">
        <v>1</v>
      </c>
      <c r="I494" s="34">
        <v>67.343653594000003</v>
      </c>
      <c r="J494" s="7" t="s">
        <v>50</v>
      </c>
      <c r="K494" s="8">
        <v>42718</v>
      </c>
      <c r="L494" s="8">
        <v>42688</v>
      </c>
      <c r="M494" s="12">
        <v>0.47136563876651982</v>
      </c>
      <c r="N494" s="12">
        <v>0.79735682819383258</v>
      </c>
      <c r="O494" s="12">
        <v>6.25E-2</v>
      </c>
      <c r="P494" s="12">
        <v>0.24519230769230771</v>
      </c>
      <c r="Q494" s="12">
        <v>0.41304347826086962</v>
      </c>
      <c r="R494" s="12">
        <v>0.5</v>
      </c>
      <c r="S494" s="12">
        <v>0.25541125541125542</v>
      </c>
      <c r="T494" s="12">
        <v>0.36363636363636359</v>
      </c>
      <c r="U494" s="12">
        <v>0.53691275167785235</v>
      </c>
      <c r="V494" s="12">
        <v>0.37662337662337658</v>
      </c>
      <c r="W494" s="12">
        <v>0.2813852813852814</v>
      </c>
      <c r="X494" s="12">
        <v>0.27155172413793099</v>
      </c>
      <c r="Y494" s="12">
        <v>0.92672413793103448</v>
      </c>
      <c r="Z494" s="12">
        <v>0.71982758620689657</v>
      </c>
      <c r="AA494" s="12">
        <v>0.98275862068965514</v>
      </c>
      <c r="AB494" s="12">
        <v>0.96120689655172409</v>
      </c>
      <c r="AC494" s="12">
        <v>0.63362068965517238</v>
      </c>
      <c r="AD494" s="12">
        <v>0.76724137931034486</v>
      </c>
      <c r="AE494" s="12">
        <v>0.61206896551724133</v>
      </c>
      <c r="AF494" s="12">
        <v>0.2155172413793103</v>
      </c>
      <c r="AG494" s="12">
        <v>2.1551724137931039E-2</v>
      </c>
      <c r="AH494" s="12">
        <v>0.23706896551724141</v>
      </c>
      <c r="AI494" s="12">
        <v>0.1336206896551724</v>
      </c>
      <c r="AJ494" s="12">
        <v>0.49137931034482762</v>
      </c>
      <c r="AK494" s="12">
        <v>0.46551724137931028</v>
      </c>
      <c r="AL494" s="11">
        <v>0.43103448275862072</v>
      </c>
      <c r="AM494" s="11">
        <v>0.15584415584415581</v>
      </c>
      <c r="AN494" s="11">
        <v>0.26839826839826841</v>
      </c>
      <c r="AO494" s="11">
        <v>0.69827586206896552</v>
      </c>
      <c r="AP494" s="11">
        <v>0.93534482758620685</v>
      </c>
      <c r="AQ494" s="11">
        <v>0.84482758620689657</v>
      </c>
      <c r="AR494" s="11">
        <v>0.14224137931034481</v>
      </c>
      <c r="AS494" s="11">
        <v>0.45258620689655171</v>
      </c>
      <c r="AT494" s="11">
        <v>0.48275862068965519</v>
      </c>
      <c r="AU494" s="11">
        <v>0.625</v>
      </c>
      <c r="AV494" s="35">
        <v>5.609175622870338</v>
      </c>
      <c r="AW494" s="11">
        <v>0.2</v>
      </c>
      <c r="AX494" s="36">
        <v>0.37096830414123971</v>
      </c>
      <c r="AY494" s="11">
        <v>0.5</v>
      </c>
      <c r="AZ494" s="11">
        <v>0.86698284547393056</v>
      </c>
      <c r="BA494" s="37">
        <v>-0.13458438793707678</v>
      </c>
      <c r="BB494" s="37">
        <v>7.1127648654312772E-2</v>
      </c>
      <c r="BC494" s="37">
        <v>5.1146677842611931E-3</v>
      </c>
      <c r="BD494" s="37">
        <v>-5.8790526557110263E-3</v>
      </c>
      <c r="BE494" s="37">
        <v>0.30255742316470563</v>
      </c>
      <c r="BF494" s="10">
        <v>0.90476190476190477</v>
      </c>
      <c r="BG494" s="10">
        <v>0.80597014925373134</v>
      </c>
      <c r="BH494" s="10">
        <v>11.740823636133403</v>
      </c>
      <c r="BI494" s="10">
        <v>4.0168836421771132</v>
      </c>
      <c r="BJ494" s="10">
        <v>1.8532736637998319</v>
      </c>
      <c r="BK494" s="10">
        <v>-2.922868741542632</v>
      </c>
      <c r="BL494" s="10">
        <v>4.5804783165636884</v>
      </c>
      <c r="BM494" s="10">
        <v>77</v>
      </c>
      <c r="BN494" s="11">
        <v>0.83333333333333348</v>
      </c>
      <c r="BO494" s="11">
        <v>0.875</v>
      </c>
      <c r="BP494" s="11">
        <v>1</v>
      </c>
      <c r="BQ494" s="11">
        <v>1</v>
      </c>
      <c r="BR494" s="38">
        <v>0.23054973840546819</v>
      </c>
      <c r="BS494" s="38">
        <v>9.4863971693142979E-2</v>
      </c>
      <c r="BT494" s="38">
        <v>1.497805502445604E-2</v>
      </c>
      <c r="BU494" s="38">
        <v>0.14076361300496451</v>
      </c>
    </row>
    <row r="495" spans="1:73" hidden="1">
      <c r="A495" s="1" t="s">
        <v>43</v>
      </c>
      <c r="B495" s="7" t="s">
        <v>1529</v>
      </c>
      <c r="C495" s="7" t="s">
        <v>1530</v>
      </c>
      <c r="D495" s="7" t="s">
        <v>503</v>
      </c>
      <c r="E495" s="7" t="s">
        <v>1531</v>
      </c>
      <c r="F495" s="7">
        <v>2</v>
      </c>
      <c r="G495" s="7">
        <v>0</v>
      </c>
      <c r="H495" s="7">
        <v>0</v>
      </c>
      <c r="I495" s="34">
        <v>311.90541046114998</v>
      </c>
      <c r="J495" s="7" t="s">
        <v>34</v>
      </c>
      <c r="K495" s="8">
        <v>42486</v>
      </c>
      <c r="L495" s="8">
        <v>42480</v>
      </c>
      <c r="M495" s="12">
        <v>0.69892473118279574</v>
      </c>
      <c r="N495" s="12">
        <v>0.75268817204301075</v>
      </c>
      <c r="O495" s="12">
        <v>0.80833333333333335</v>
      </c>
      <c r="P495" s="12">
        <v>0.85</v>
      </c>
      <c r="Q495" s="12">
        <v>0.30769230769230771</v>
      </c>
      <c r="R495" s="12">
        <v>0.72727272727272729</v>
      </c>
      <c r="S495" s="12">
        <v>0.61538461538461542</v>
      </c>
      <c r="T495" s="12">
        <v>0.60139860139860135</v>
      </c>
      <c r="U495" s="12">
        <v>0</v>
      </c>
      <c r="V495" s="12">
        <v>0.74125874125874125</v>
      </c>
      <c r="W495" s="12">
        <v>0.23076923076923081</v>
      </c>
      <c r="X495" s="12">
        <v>0.26573426573426567</v>
      </c>
      <c r="Y495" s="12">
        <v>0.14685314685314679</v>
      </c>
      <c r="Z495" s="12">
        <v>0.23076923076923081</v>
      </c>
      <c r="AA495" s="12">
        <v>0.1818181818181818</v>
      </c>
      <c r="AB495" s="12">
        <v>0.70629370629370625</v>
      </c>
      <c r="AC495" s="12">
        <v>0.39860139860139859</v>
      </c>
      <c r="AD495" s="12">
        <v>0.1818181818181818</v>
      </c>
      <c r="AE495" s="12">
        <v>0.30769230769230771</v>
      </c>
      <c r="AF495" s="12">
        <v>0.20279720279720281</v>
      </c>
      <c r="AG495" s="12">
        <v>0.23776223776223779</v>
      </c>
      <c r="AH495" s="12">
        <v>0.27972027972027969</v>
      </c>
      <c r="AI495" s="12">
        <v>0.48951048951048948</v>
      </c>
      <c r="AJ495" s="12">
        <v>0.49650349650349651</v>
      </c>
      <c r="AK495" s="12">
        <v>0.2237762237762238</v>
      </c>
      <c r="AL495" s="11">
        <v>0.84615384615384615</v>
      </c>
      <c r="AM495" s="11">
        <v>0.69930069930069927</v>
      </c>
      <c r="AN495" s="11">
        <v>0.4825174825174825</v>
      </c>
      <c r="AO495" s="11">
        <v>0.19580419580419581</v>
      </c>
      <c r="AP495" s="11">
        <v>0.37062937062937062</v>
      </c>
      <c r="AQ495" s="11">
        <v>0.23076923076923081</v>
      </c>
      <c r="AR495" s="11">
        <v>0.33566433566433568</v>
      </c>
      <c r="AS495" s="11">
        <v>0.25874125874125881</v>
      </c>
      <c r="AT495" s="11">
        <v>0.33566433566433568</v>
      </c>
      <c r="AU495" s="11">
        <v>0.75</v>
      </c>
      <c r="AV495" s="35">
        <v>9.5842144274654046</v>
      </c>
      <c r="AW495" s="11">
        <v>0.75</v>
      </c>
      <c r="AX495" s="36">
        <v>6.8916772996551563</v>
      </c>
      <c r="AY495" s="11">
        <v>0.5</v>
      </c>
      <c r="AZ495" s="11">
        <v>2.4161684022560239</v>
      </c>
      <c r="BA495" s="37">
        <v>2.8613122238878926E-4</v>
      </c>
      <c r="BB495" s="37">
        <v>9.1812544717636731E-3</v>
      </c>
      <c r="BC495" s="37">
        <v>2.1595552869956198E-2</v>
      </c>
      <c r="BD495" s="37">
        <v>-1.6112074657627332E-2</v>
      </c>
      <c r="BE495" s="37"/>
      <c r="BH495" s="10">
        <v>3.5549349973942324</v>
      </c>
      <c r="BI495" s="10">
        <v>0.95746792831194194</v>
      </c>
      <c r="BJ495" s="10">
        <v>0.33408940307870777</v>
      </c>
      <c r="BK495" s="10">
        <v>-3.7128502086349138</v>
      </c>
      <c r="BL495" s="10">
        <v>1.7205651594061646</v>
      </c>
      <c r="BM495" s="10">
        <v>175</v>
      </c>
      <c r="BN495" s="11">
        <v>0.70833333333333348</v>
      </c>
      <c r="BO495" s="11">
        <v>0.75</v>
      </c>
      <c r="BP495" s="11">
        <v>0.78947368421052633</v>
      </c>
      <c r="BQ495" s="11">
        <v>1</v>
      </c>
      <c r="BR495" s="38">
        <v>3.7064234013778563E-2</v>
      </c>
      <c r="BS495" s="38">
        <v>8.4156368679754845E-2</v>
      </c>
      <c r="BT495" s="38">
        <v>3.4135641909179608E-2</v>
      </c>
      <c r="BU495" s="38">
        <v>-1.078375931241482E-2</v>
      </c>
    </row>
    <row r="496" spans="1:73" hidden="1">
      <c r="A496" s="1" t="s">
        <v>43</v>
      </c>
      <c r="B496" s="7" t="s">
        <v>1532</v>
      </c>
      <c r="C496" s="7" t="s">
        <v>1533</v>
      </c>
      <c r="D496" s="7" t="s">
        <v>334</v>
      </c>
      <c r="E496" s="7" t="s">
        <v>1534</v>
      </c>
      <c r="F496" s="7">
        <v>1</v>
      </c>
      <c r="G496" s="7">
        <v>0</v>
      </c>
      <c r="H496" s="7">
        <v>0</v>
      </c>
      <c r="I496" s="34">
        <v>72.07190040910001</v>
      </c>
      <c r="J496" s="7" t="s">
        <v>60</v>
      </c>
      <c r="K496" s="8">
        <v>40570</v>
      </c>
      <c r="L496" s="8">
        <v>40549</v>
      </c>
      <c r="M496" s="12">
        <v>0</v>
      </c>
      <c r="N496" s="12">
        <v>0</v>
      </c>
      <c r="O496" s="12">
        <v>0.38333333333333341</v>
      </c>
      <c r="P496" s="12">
        <v>8.3333333333333332E-3</v>
      </c>
      <c r="Q496" s="12">
        <v>0.57342657342657344</v>
      </c>
      <c r="R496" s="12">
        <v>0.77622377622377625</v>
      </c>
      <c r="S496" s="12">
        <v>0.30769230769230771</v>
      </c>
      <c r="T496" s="12">
        <v>4.8951048951048952E-2</v>
      </c>
      <c r="U496" s="12">
        <v>0</v>
      </c>
      <c r="V496" s="12">
        <v>0.19580419580419581</v>
      </c>
      <c r="W496" s="12">
        <v>0.23776223776223779</v>
      </c>
      <c r="X496" s="12">
        <v>0.1888111888111888</v>
      </c>
      <c r="Y496" s="12">
        <v>0.36363636363636359</v>
      </c>
      <c r="Z496" s="12">
        <v>0.20279720279720281</v>
      </c>
      <c r="AA496" s="12">
        <v>0.64335664335664333</v>
      </c>
      <c r="AB496" s="12">
        <v>0.93006993006993011</v>
      </c>
      <c r="AC496" s="12">
        <v>0.31468531468531469</v>
      </c>
      <c r="AD496" s="12">
        <v>0.53846153846153844</v>
      </c>
      <c r="AE496" s="12">
        <v>6.993006993006993E-3</v>
      </c>
      <c r="AF496" s="12">
        <v>0.34265734265734271</v>
      </c>
      <c r="AG496" s="12">
        <v>0.23776223776223779</v>
      </c>
      <c r="AH496" s="12">
        <v>0.12587412587412589</v>
      </c>
      <c r="AI496" s="12">
        <v>0.25174825174825177</v>
      </c>
      <c r="AJ496" s="12">
        <v>0.66433566433566438</v>
      </c>
      <c r="AK496" s="12">
        <v>0.2937062937062937</v>
      </c>
      <c r="AL496" s="11">
        <v>0.45454545454545447</v>
      </c>
      <c r="AM496" s="11">
        <v>3.4965034965034968E-2</v>
      </c>
      <c r="AN496" s="11">
        <v>5.5944055944055937E-2</v>
      </c>
      <c r="AO496" s="11">
        <v>0.2167832167832168</v>
      </c>
      <c r="AP496" s="11">
        <v>0.69930069930069927</v>
      </c>
      <c r="AQ496" s="11">
        <v>0.34265734265734271</v>
      </c>
      <c r="AR496" s="11">
        <v>0.1118881118881119</v>
      </c>
      <c r="AS496" s="11">
        <v>0.4825174825174825</v>
      </c>
      <c r="AT496" s="11">
        <v>0.14685314685314679</v>
      </c>
      <c r="AU496" s="11">
        <v>0</v>
      </c>
      <c r="AV496" s="35">
        <v>0</v>
      </c>
      <c r="AW496" s="11">
        <v>0.5</v>
      </c>
      <c r="AX496" s="36">
        <v>3.1330856383166559E-3</v>
      </c>
      <c r="AY496" s="11">
        <v>0.625</v>
      </c>
      <c r="AZ496" s="11">
        <v>2.7486210718034951</v>
      </c>
      <c r="BA496" s="37">
        <v>-4.7433789725080471E-4</v>
      </c>
      <c r="BB496" s="37">
        <v>0</v>
      </c>
      <c r="BC496" s="37">
        <v>-3.5481511873889657E-3</v>
      </c>
      <c r="BD496" s="37">
        <v>-1.5306728768939595E-2</v>
      </c>
      <c r="BE496" s="37"/>
      <c r="BH496" s="10">
        <v>3.1530522676985751</v>
      </c>
      <c r="BI496" s="10">
        <v>1.6162820102680879</v>
      </c>
      <c r="BJ496" s="10">
        <v>0.1854761604169988</v>
      </c>
      <c r="BK496" s="10">
        <v>-1.9508057675996699</v>
      </c>
      <c r="BL496" s="10">
        <v>0.88496828672455563</v>
      </c>
      <c r="BM496" s="10">
        <v>253</v>
      </c>
      <c r="BN496" s="11">
        <v>0.79166666666666652</v>
      </c>
      <c r="BO496" s="11">
        <v>0.875</v>
      </c>
      <c r="BP496" s="11">
        <v>0.89473684210526316</v>
      </c>
      <c r="BQ496" s="11">
        <v>1</v>
      </c>
      <c r="BR496" s="38">
        <v>2.3457768927173991E-2</v>
      </c>
      <c r="BS496" s="38">
        <v>6.9529932304307263E-2</v>
      </c>
      <c r="BT496" s="38">
        <v>3.9755381178217419E-2</v>
      </c>
      <c r="BU496" s="38">
        <v>-5.0341832341482817E-3</v>
      </c>
    </row>
    <row r="497" spans="1:73" hidden="1">
      <c r="A497" s="1" t="s">
        <v>38</v>
      </c>
      <c r="B497" s="7" t="s">
        <v>1535</v>
      </c>
      <c r="C497" s="7" t="s">
        <v>1536</v>
      </c>
      <c r="D497" s="7" t="s">
        <v>368</v>
      </c>
      <c r="E497" s="7" t="s">
        <v>1537</v>
      </c>
      <c r="F497" s="7">
        <v>1</v>
      </c>
      <c r="G497" s="7">
        <v>0</v>
      </c>
      <c r="H497" s="7">
        <v>0</v>
      </c>
      <c r="I497" s="34">
        <v>182.19850806170001</v>
      </c>
      <c r="J497" s="7" t="s">
        <v>50</v>
      </c>
      <c r="K497" s="8">
        <v>42642</v>
      </c>
      <c r="L497" s="8">
        <v>42625</v>
      </c>
      <c r="M497" s="12">
        <v>0.64259927797833938</v>
      </c>
      <c r="N497" s="12">
        <v>8.3032490974729242E-2</v>
      </c>
      <c r="O497" s="12">
        <v>0.40392156862745099</v>
      </c>
      <c r="P497" s="12">
        <v>0.1254901960784314</v>
      </c>
      <c r="Q497" s="12">
        <v>0.62989323843416367</v>
      </c>
      <c r="R497" s="12">
        <v>0.62989323843416367</v>
      </c>
      <c r="S497" s="12">
        <v>0.27046263345195731</v>
      </c>
      <c r="T497" s="12">
        <v>0.1103202846975089</v>
      </c>
      <c r="U497" s="12">
        <v>0.35</v>
      </c>
      <c r="V497" s="12">
        <v>1.067615658362989E-2</v>
      </c>
      <c r="W497" s="12">
        <v>0.98932384341637014</v>
      </c>
      <c r="X497" s="12">
        <v>0.16014234875444841</v>
      </c>
      <c r="Y497" s="12">
        <v>0.2170818505338078</v>
      </c>
      <c r="Z497" s="12">
        <v>0.97864768683274017</v>
      </c>
      <c r="AA497" s="12">
        <v>0.54804270462633453</v>
      </c>
      <c r="AB497" s="12">
        <v>4.2704626334519567E-2</v>
      </c>
      <c r="AC497" s="12">
        <v>0.2170818505338078</v>
      </c>
      <c r="AD497" s="12">
        <v>0.96085409252669041</v>
      </c>
      <c r="AE497" s="12">
        <v>0.60142348754448394</v>
      </c>
      <c r="AF497" s="12">
        <v>0.1103202846975089</v>
      </c>
      <c r="AG497" s="12">
        <v>3.2028469750889681E-2</v>
      </c>
      <c r="AH497" s="12">
        <v>5.3380782918149468E-2</v>
      </c>
      <c r="AI497" s="12">
        <v>0.2669039145907473</v>
      </c>
      <c r="AJ497" s="12">
        <v>0.80782918149466187</v>
      </c>
      <c r="AK497" s="12">
        <v>0.23131672597864769</v>
      </c>
      <c r="AL497" s="11">
        <v>0.42704626334519569</v>
      </c>
      <c r="AM497" s="11">
        <v>7.1174377224199276E-3</v>
      </c>
      <c r="AN497" s="11">
        <v>0.55160142348754448</v>
      </c>
      <c r="AO497" s="11">
        <v>0.41992882562277578</v>
      </c>
      <c r="AP497" s="11">
        <v>0.20996441281138789</v>
      </c>
      <c r="AQ497" s="11">
        <v>0.94661921708185048</v>
      </c>
      <c r="AR497" s="11">
        <v>9.2526690391459068E-2</v>
      </c>
      <c r="AS497" s="11">
        <v>0.50177935943060503</v>
      </c>
      <c r="AT497" s="11">
        <v>0.2135231316725979</v>
      </c>
      <c r="AU497" s="11">
        <v>0.75</v>
      </c>
      <c r="AV497" s="35">
        <v>0.25174828854999642</v>
      </c>
      <c r="AW497" s="11">
        <v>0.5</v>
      </c>
      <c r="AX497" s="36">
        <v>0.2119558634994109</v>
      </c>
      <c r="AY497" s="11">
        <v>0.625</v>
      </c>
      <c r="AZ497" s="11">
        <v>1.6033000178146051</v>
      </c>
      <c r="BA497" s="37">
        <v>-0.12830089048939891</v>
      </c>
      <c r="BB497" s="37">
        <v>2.3300173922303324E-2</v>
      </c>
      <c r="BC497" s="37">
        <v>-2.9556834034407262E-2</v>
      </c>
      <c r="BD497" s="37">
        <v>3.4663393581582415E-2</v>
      </c>
      <c r="BE497" s="37">
        <v>0.20955939873203661</v>
      </c>
      <c r="BF497" s="10">
        <v>0.94811320754716977</v>
      </c>
      <c r="BG497" s="10">
        <v>0.84615384615384615</v>
      </c>
      <c r="BH497" s="10">
        <v>7.9609723334410631</v>
      </c>
      <c r="BI497" s="10">
        <v>2.1590435689424154</v>
      </c>
      <c r="BJ497" s="10">
        <v>3.1541667133625353</v>
      </c>
      <c r="BK497" s="10">
        <v>-3.6872680329191603</v>
      </c>
      <c r="BL497" s="10">
        <v>8.0200326178643095</v>
      </c>
      <c r="BM497" s="10">
        <v>158</v>
      </c>
      <c r="BN497" s="11">
        <v>0.91666666666666652</v>
      </c>
      <c r="BO497" s="11">
        <v>1</v>
      </c>
      <c r="BP497" s="11">
        <v>1</v>
      </c>
      <c r="BQ497" s="11">
        <v>1</v>
      </c>
      <c r="BR497" s="38">
        <v>9.6965715257700147E-2</v>
      </c>
      <c r="BS497" s="38">
        <v>9.6737787598236258E-2</v>
      </c>
      <c r="BT497" s="38">
        <v>6.2751342415445555E-2</v>
      </c>
      <c r="BU497" s="38">
        <v>6.2972206899926331E-2</v>
      </c>
    </row>
    <row r="498" spans="1:73" hidden="1">
      <c r="A498" s="1" t="s">
        <v>43</v>
      </c>
      <c r="B498" s="7" t="s">
        <v>1538</v>
      </c>
      <c r="C498" s="7" t="s">
        <v>1539</v>
      </c>
      <c r="D498" s="7" t="s">
        <v>751</v>
      </c>
      <c r="E498" s="7" t="s">
        <v>1540</v>
      </c>
      <c r="F498" s="7">
        <v>1</v>
      </c>
      <c r="G498" s="7">
        <v>0</v>
      </c>
      <c r="H498" s="7">
        <v>0</v>
      </c>
      <c r="I498" s="34">
        <v>95.697790684299989</v>
      </c>
      <c r="J498" s="7" t="s">
        <v>60</v>
      </c>
      <c r="K498" s="8">
        <v>37811</v>
      </c>
      <c r="L498" s="8">
        <v>37774</v>
      </c>
      <c r="M498" s="12">
        <v>0.69892473118279574</v>
      </c>
      <c r="N498" s="12">
        <v>0.31182795698924731</v>
      </c>
      <c r="O498" s="12">
        <v>0.1583333333333333</v>
      </c>
      <c r="P498" s="12">
        <v>0.64166666666666672</v>
      </c>
      <c r="Q498" s="12">
        <v>0.86713286713286708</v>
      </c>
      <c r="R498" s="12">
        <v>0.97202797202797198</v>
      </c>
      <c r="S498" s="12">
        <v>0.75524475524475521</v>
      </c>
      <c r="T498" s="12">
        <v>0.44755244755244761</v>
      </c>
      <c r="U498" s="12">
        <v>0</v>
      </c>
      <c r="V498" s="12">
        <v>0.66433566433566438</v>
      </c>
      <c r="W498" s="12">
        <v>0.1888111888111888</v>
      </c>
      <c r="X498" s="12">
        <v>0.30069930069930068</v>
      </c>
      <c r="Y498" s="12">
        <v>0.55244755244755239</v>
      </c>
      <c r="Z498" s="12">
        <v>0.32867132867132859</v>
      </c>
      <c r="AA498" s="12">
        <v>0.81118881118881114</v>
      </c>
      <c r="AB498" s="12">
        <v>0.72027972027972031</v>
      </c>
      <c r="AC498" s="12">
        <v>0.44755244755244761</v>
      </c>
      <c r="AD498" s="12">
        <v>0.34265734265734271</v>
      </c>
      <c r="AE498" s="12">
        <v>0.76923076923076927</v>
      </c>
      <c r="AF498" s="12">
        <v>0.34265734265734271</v>
      </c>
      <c r="AG498" s="12">
        <v>0.23776223776223779</v>
      </c>
      <c r="AH498" s="12">
        <v>0.42657342657342662</v>
      </c>
      <c r="AI498" s="12">
        <v>0.39160839160839161</v>
      </c>
      <c r="AJ498" s="12">
        <v>0.31468531468531469</v>
      </c>
      <c r="AK498" s="12">
        <v>0.38461538461538458</v>
      </c>
      <c r="AL498" s="11">
        <v>0.72027972027972031</v>
      </c>
      <c r="AM498" s="11">
        <v>0.67832167832167833</v>
      </c>
      <c r="AN498" s="11">
        <v>0.30769230769230771</v>
      </c>
      <c r="AO498" s="11">
        <v>0.3776223776223776</v>
      </c>
      <c r="AP498" s="11">
        <v>0.74825174825174823</v>
      </c>
      <c r="AQ498" s="11">
        <v>0.62937062937062938</v>
      </c>
      <c r="AR498" s="11">
        <v>0.34965034965034958</v>
      </c>
      <c r="AS498" s="11">
        <v>0.23776223776223779</v>
      </c>
      <c r="AT498" s="11">
        <v>0.4825174825174825</v>
      </c>
      <c r="AU498" s="11">
        <v>0.75</v>
      </c>
      <c r="AV498" s="35">
        <v>1.0660137844817661</v>
      </c>
      <c r="AW498" s="11">
        <v>0.375</v>
      </c>
      <c r="AX498" s="36">
        <v>2.1726460072701341</v>
      </c>
      <c r="AY498" s="11">
        <v>0.75</v>
      </c>
      <c r="AZ498" s="11">
        <v>9.1587071203471435</v>
      </c>
      <c r="BA498" s="37">
        <v>8.6714420462749228E-3</v>
      </c>
      <c r="BB498" s="37">
        <v>1.9433310696537272E-3</v>
      </c>
      <c r="BC498" s="37">
        <v>1.9147037853307312E-2</v>
      </c>
      <c r="BD498" s="37">
        <v>-1.7145853076906647E-2</v>
      </c>
      <c r="BE498" s="37"/>
      <c r="BH498" s="10">
        <v>3.9188596906721829</v>
      </c>
      <c r="BI498" s="10">
        <v>2.4190052090603733</v>
      </c>
      <c r="BJ498" s="10">
        <v>0.56360896908712665</v>
      </c>
      <c r="BK498" s="10">
        <v>-1.6200294550810024</v>
      </c>
      <c r="BL498" s="10">
        <v>1.6580647678818221</v>
      </c>
      <c r="BM498" s="10">
        <v>148</v>
      </c>
      <c r="BN498" s="11">
        <v>0.75</v>
      </c>
      <c r="BO498" s="11">
        <v>1</v>
      </c>
      <c r="BP498" s="11">
        <v>0.89473684210526316</v>
      </c>
      <c r="BQ498" s="11">
        <v>1</v>
      </c>
      <c r="BR498" s="38">
        <v>5.4257825615175559E-2</v>
      </c>
      <c r="BS498" s="38">
        <v>7.8416507199743579E-2</v>
      </c>
      <c r="BT498" s="38">
        <v>2.4442648079377349E-2</v>
      </c>
      <c r="BU498" s="38">
        <v>1.4930886360917659E-3</v>
      </c>
    </row>
    <row r="499" spans="1:73" hidden="1">
      <c r="A499" s="1" t="s">
        <v>38</v>
      </c>
      <c r="B499" s="7" t="s">
        <v>1541</v>
      </c>
      <c r="C499" s="7" t="s">
        <v>1542</v>
      </c>
      <c r="D499" s="7" t="s">
        <v>440</v>
      </c>
      <c r="E499" s="7" t="s">
        <v>1543</v>
      </c>
      <c r="F499" s="7">
        <v>1</v>
      </c>
      <c r="G499" s="7">
        <v>0</v>
      </c>
      <c r="H499" s="7">
        <v>0</v>
      </c>
      <c r="I499" s="34">
        <v>168.9509183232</v>
      </c>
      <c r="J499" s="7" t="s">
        <v>50</v>
      </c>
      <c r="K499" s="8">
        <v>42877</v>
      </c>
      <c r="L499" s="8">
        <v>42849</v>
      </c>
      <c r="M499" s="12">
        <v>0.37906137184115518</v>
      </c>
      <c r="N499" s="12">
        <v>0.67509025270758127</v>
      </c>
      <c r="O499" s="12">
        <v>0</v>
      </c>
      <c r="P499" s="12">
        <v>0</v>
      </c>
      <c r="Q499" s="12">
        <v>0.62989323843416367</v>
      </c>
      <c r="R499" s="12">
        <v>0.66903914590747326</v>
      </c>
      <c r="S499" s="12">
        <v>0.8220640569395018</v>
      </c>
      <c r="T499" s="12">
        <v>0.35231316725978651</v>
      </c>
      <c r="U499" s="12">
        <v>4.4999999999999998E-2</v>
      </c>
      <c r="V499" s="12">
        <v>0.50889679715302494</v>
      </c>
      <c r="W499" s="12">
        <v>0.33807829181494659</v>
      </c>
      <c r="X499" s="12">
        <v>0.28113879003558723</v>
      </c>
      <c r="Y499" s="12">
        <v>0.81138790035587194</v>
      </c>
      <c r="Z499" s="12">
        <v>0.37366548042704628</v>
      </c>
      <c r="AA499" s="12">
        <v>0.94661921708185048</v>
      </c>
      <c r="AB499" s="12">
        <v>0.81494661921708189</v>
      </c>
      <c r="AC499" s="12">
        <v>0.72597864768683273</v>
      </c>
      <c r="AD499" s="12">
        <v>0.81850533807829184</v>
      </c>
      <c r="AE499" s="12">
        <v>0.90391459074733094</v>
      </c>
      <c r="AF499" s="12">
        <v>0.1103202846975089</v>
      </c>
      <c r="AG499" s="12">
        <v>3.2028469750889681E-2</v>
      </c>
      <c r="AH499" s="12">
        <v>0.30960854092526691</v>
      </c>
      <c r="AI499" s="12">
        <v>0.4306049822064057</v>
      </c>
      <c r="AJ499" s="12">
        <v>0.32028469750889682</v>
      </c>
      <c r="AK499" s="12">
        <v>0.2455516014234875</v>
      </c>
      <c r="AL499" s="11">
        <v>0.77580071174377219</v>
      </c>
      <c r="AM499" s="11">
        <v>0.2206405693950178</v>
      </c>
      <c r="AN499" s="11">
        <v>0.3487544483985765</v>
      </c>
      <c r="AO499" s="11">
        <v>0.4804270462633452</v>
      </c>
      <c r="AP499" s="11">
        <v>0.89679715302491103</v>
      </c>
      <c r="AQ499" s="11">
        <v>0.96441281138790036</v>
      </c>
      <c r="AR499" s="11">
        <v>0.34163701067615659</v>
      </c>
      <c r="AS499" s="11">
        <v>0.23487544483985759</v>
      </c>
      <c r="AT499" s="11">
        <v>0.58718861209964412</v>
      </c>
      <c r="AU499" s="11">
        <v>0.625</v>
      </c>
      <c r="AV499" s="35">
        <v>4.133344044751702</v>
      </c>
      <c r="AW499" s="11">
        <v>0</v>
      </c>
      <c r="AX499" s="36">
        <v>0</v>
      </c>
      <c r="AY499" s="11">
        <v>0.625</v>
      </c>
      <c r="AZ499" s="11">
        <v>1.794608708184378</v>
      </c>
      <c r="BA499" s="37">
        <v>4.154061751772823E-2</v>
      </c>
      <c r="BB499" s="37">
        <v>5.5235091269314342E-2</v>
      </c>
      <c r="BC499" s="37">
        <v>5.3407040070252336E-3</v>
      </c>
      <c r="BD499" s="37">
        <v>-8.0085696192627436E-3</v>
      </c>
      <c r="BE499" s="37">
        <v>5.0870998877209639E-2</v>
      </c>
      <c r="BF499" s="10">
        <v>0.4784688995215311</v>
      </c>
      <c r="BG499" s="10">
        <v>0.77272727272727271</v>
      </c>
      <c r="BH499" s="10">
        <v>9.3041559003546492</v>
      </c>
      <c r="BI499" s="10">
        <v>4.1236660616295779</v>
      </c>
      <c r="BJ499" s="10">
        <v>1.5590084228969097</v>
      </c>
      <c r="BK499" s="10">
        <v>-2.2562825799424364</v>
      </c>
      <c r="BL499" s="10">
        <v>3.9738612597471787</v>
      </c>
      <c r="BM499" s="10">
        <v>45</v>
      </c>
      <c r="BN499" s="11">
        <v>0.875</v>
      </c>
      <c r="BO499" s="11">
        <v>1</v>
      </c>
      <c r="BP499" s="11">
        <v>1</v>
      </c>
      <c r="BQ499" s="11">
        <v>1</v>
      </c>
      <c r="BR499" s="38">
        <v>0.17364402919789401</v>
      </c>
      <c r="BS499" s="38">
        <v>0.1175387136299315</v>
      </c>
      <c r="BT499" s="38">
        <v>1.8222777833086349E-2</v>
      </c>
      <c r="BU499" s="38">
        <v>6.9342000435454354E-2</v>
      </c>
    </row>
    <row r="500" spans="1:73" hidden="1">
      <c r="A500" s="1" t="s">
        <v>38</v>
      </c>
      <c r="B500" s="7" t="s">
        <v>1544</v>
      </c>
      <c r="C500" s="7" t="s">
        <v>1545</v>
      </c>
      <c r="D500" s="7" t="s">
        <v>469</v>
      </c>
      <c r="E500" s="7" t="s">
        <v>1546</v>
      </c>
      <c r="F500" s="7">
        <v>2</v>
      </c>
      <c r="G500" s="7">
        <v>1</v>
      </c>
      <c r="H500" s="7">
        <v>0</v>
      </c>
      <c r="I500" s="34">
        <v>248.72098646395</v>
      </c>
      <c r="J500" s="7" t="s">
        <v>50</v>
      </c>
      <c r="K500" s="8">
        <v>42839</v>
      </c>
      <c r="L500" s="8">
        <v>42810</v>
      </c>
      <c r="M500" s="12">
        <v>0.64259927797833938</v>
      </c>
      <c r="N500" s="12">
        <v>0.63176895306859204</v>
      </c>
      <c r="O500" s="12">
        <v>0.87058823529411766</v>
      </c>
      <c r="P500" s="12">
        <v>0.73725490196078436</v>
      </c>
      <c r="Q500" s="12">
        <v>0.2669039145907473</v>
      </c>
      <c r="R500" s="12">
        <v>0.31316725978647691</v>
      </c>
      <c r="S500" s="12">
        <v>0.61921708185053381</v>
      </c>
      <c r="T500" s="12">
        <v>0.81494661921708189</v>
      </c>
      <c r="U500" s="12">
        <v>5.5E-2</v>
      </c>
      <c r="V500" s="12">
        <v>0.91103202846975084</v>
      </c>
      <c r="W500" s="12">
        <v>1.423487544483986E-2</v>
      </c>
      <c r="X500" s="12">
        <v>0.28825622775800708</v>
      </c>
      <c r="Y500" s="12">
        <v>0.10676156583629889</v>
      </c>
      <c r="Z500" s="12">
        <v>0.1245551601423488</v>
      </c>
      <c r="AA500" s="12">
        <v>0.1494661921708185</v>
      </c>
      <c r="AB500" s="12">
        <v>8.1850533807829182E-2</v>
      </c>
      <c r="AC500" s="12">
        <v>3.5587188612099638E-3</v>
      </c>
      <c r="AD500" s="12">
        <v>0.40925266903914592</v>
      </c>
      <c r="AE500" s="12">
        <v>0.60142348754448394</v>
      </c>
      <c r="AF500" s="12">
        <v>0.1103202846975089</v>
      </c>
      <c r="AG500" s="12">
        <v>3.2028469750889681E-2</v>
      </c>
      <c r="AH500" s="12">
        <v>0.37366548042704628</v>
      </c>
      <c r="AI500" s="12">
        <v>0.42348754448398579</v>
      </c>
      <c r="AJ500" s="12">
        <v>0.2455516014234875</v>
      </c>
      <c r="AK500" s="12">
        <v>0.25622775800711739</v>
      </c>
      <c r="AL500" s="11">
        <v>0.74733096085409256</v>
      </c>
      <c r="AM500" s="11">
        <v>0.50177935943060503</v>
      </c>
      <c r="AN500" s="11">
        <v>0.42704626334519569</v>
      </c>
      <c r="AO500" s="11">
        <v>0.1530249110320285</v>
      </c>
      <c r="AP500" s="11">
        <v>5.3380782918149468E-2</v>
      </c>
      <c r="AQ500" s="11">
        <v>0.65480427046263345</v>
      </c>
      <c r="AR500" s="11">
        <v>0.36654804270462632</v>
      </c>
      <c r="AS500" s="11">
        <v>0.20640569395017791</v>
      </c>
      <c r="AT500" s="11">
        <v>0.199288256227758</v>
      </c>
      <c r="AU500" s="11">
        <v>0.75</v>
      </c>
      <c r="AV500" s="35">
        <v>3.5690695398454322</v>
      </c>
      <c r="AW500" s="11">
        <v>0.7142857142857143</v>
      </c>
      <c r="AX500" s="36">
        <v>4.4845095534999224</v>
      </c>
      <c r="AY500" s="11">
        <v>0.5</v>
      </c>
      <c r="AZ500" s="11">
        <v>0.61460764836311588</v>
      </c>
      <c r="BA500" s="37">
        <v>-4.2123011043884509E-3</v>
      </c>
      <c r="BB500" s="37">
        <v>0.10664643829526788</v>
      </c>
      <c r="BC500" s="37">
        <v>3.2778058219462017E-2</v>
      </c>
      <c r="BD500" s="37">
        <v>-2.8417405004987101E-2</v>
      </c>
      <c r="BE500" s="37">
        <v>6.1951477966636651E-2</v>
      </c>
      <c r="BF500" s="10">
        <v>0.52606635071090035</v>
      </c>
      <c r="BG500" s="10">
        <v>0.7321428571428571</v>
      </c>
      <c r="BH500" s="10">
        <v>9.3348955267537281</v>
      </c>
      <c r="BI500" s="10">
        <v>1.774739979141869</v>
      </c>
      <c r="BJ500" s="10">
        <v>0.94090208533875241</v>
      </c>
      <c r="BK500" s="10">
        <v>-5.2598665925514245</v>
      </c>
      <c r="BL500" s="10">
        <v>6.7752832384634463</v>
      </c>
      <c r="BM500" s="10">
        <v>0</v>
      </c>
      <c r="BN500" s="11">
        <v>0.79166666666666652</v>
      </c>
      <c r="BO500" s="11">
        <v>0.875</v>
      </c>
      <c r="BP500" s="11">
        <v>1</v>
      </c>
      <c r="BQ500" s="11">
        <v>1</v>
      </c>
      <c r="BR500" s="38">
        <v>0.18360607531804601</v>
      </c>
      <c r="BS500" s="38">
        <v>0.1158755169401524</v>
      </c>
      <c r="BT500" s="38">
        <v>1.0221463410621251E-2</v>
      </c>
      <c r="BU500" s="38">
        <v>7.1539112882630596E-2</v>
      </c>
    </row>
    <row r="501" spans="1:73">
      <c r="A501" s="1" t="s">
        <v>30</v>
      </c>
      <c r="B501" s="7" t="s">
        <v>1950</v>
      </c>
      <c r="C501" s="7" t="s">
        <v>1951</v>
      </c>
      <c r="D501" s="7" t="s">
        <v>354</v>
      </c>
      <c r="E501" s="7" t="s">
        <v>361</v>
      </c>
      <c r="F501" s="7">
        <v>1</v>
      </c>
      <c r="G501" s="7">
        <v>0</v>
      </c>
      <c r="H501" s="7">
        <v>0</v>
      </c>
      <c r="I501" s="34">
        <v>82.753874601900009</v>
      </c>
      <c r="J501" s="7" t="s">
        <v>42</v>
      </c>
      <c r="K501" s="8">
        <v>41024</v>
      </c>
      <c r="L501" s="8">
        <v>40996</v>
      </c>
      <c r="M501" s="12">
        <v>0.26431718061674009</v>
      </c>
      <c r="N501" s="12">
        <v>0.70044052863436124</v>
      </c>
      <c r="O501" s="12">
        <v>0.43269230769230771</v>
      </c>
      <c r="P501" s="12">
        <v>0.29326923076923078</v>
      </c>
      <c r="Q501" s="12">
        <v>2.1739130434782612E-2</v>
      </c>
      <c r="R501" s="12">
        <v>0.56956521739130439</v>
      </c>
      <c r="S501" s="12">
        <v>0.83549783549783552</v>
      </c>
      <c r="T501" s="12">
        <v>0.32034632034632032</v>
      </c>
      <c r="U501" s="12">
        <v>0</v>
      </c>
      <c r="V501" s="12">
        <v>0.75324675324675328</v>
      </c>
      <c r="W501" s="12">
        <v>0.1818181818181818</v>
      </c>
      <c r="X501" s="12">
        <v>1.7241379310344831E-2</v>
      </c>
      <c r="Y501" s="12">
        <v>8.6206896551724137E-3</v>
      </c>
      <c r="Z501" s="12">
        <v>1.7241379310344831E-2</v>
      </c>
      <c r="AA501" s="12">
        <v>0.33620689655172409</v>
      </c>
      <c r="AB501" s="12">
        <v>0.40948275862068972</v>
      </c>
      <c r="AC501" s="12">
        <v>0.32327586206896552</v>
      </c>
      <c r="AD501" s="12">
        <v>1.2931034482758621E-2</v>
      </c>
      <c r="AE501" s="12">
        <v>0.1206896551724138</v>
      </c>
      <c r="AF501" s="12">
        <v>3.4482758620689648E-2</v>
      </c>
      <c r="AG501" s="12">
        <v>2.1551724137931039E-2</v>
      </c>
      <c r="AH501" s="12">
        <v>0.1594827586206897</v>
      </c>
      <c r="AI501" s="12">
        <v>3.4482758620689648E-2</v>
      </c>
      <c r="AJ501" s="12">
        <v>8.6206896551724137E-3</v>
      </c>
      <c r="AK501" s="12">
        <v>2.1551724137931039E-2</v>
      </c>
      <c r="AL501" s="11">
        <v>0.36206896551724138</v>
      </c>
      <c r="AM501" s="11">
        <v>0.72727272727272729</v>
      </c>
      <c r="AN501" s="11">
        <v>0.58874458874458879</v>
      </c>
      <c r="AO501" s="11">
        <v>1.7241379310344831E-2</v>
      </c>
      <c r="AP501" s="11">
        <v>0.31465517241379309</v>
      </c>
      <c r="AQ501" s="11">
        <v>2.1551724137931039E-2</v>
      </c>
      <c r="AR501" s="11">
        <v>5.1724137931034482E-2</v>
      </c>
      <c r="AS501" s="11">
        <v>4.3103448275862068E-3</v>
      </c>
      <c r="AT501" s="11">
        <v>3.4482758620689648E-2</v>
      </c>
      <c r="AU501" s="11">
        <v>0.5</v>
      </c>
      <c r="AV501" s="35">
        <v>3.4278195303961998</v>
      </c>
      <c r="AW501" s="11">
        <v>0.5</v>
      </c>
      <c r="AX501" s="36">
        <v>0.49844664628487972</v>
      </c>
      <c r="AY501" s="11">
        <v>0.25</v>
      </c>
      <c r="AZ501" s="11">
        <v>1.028842306396236</v>
      </c>
      <c r="BA501" s="37">
        <v>5.9824207272001148E-2</v>
      </c>
      <c r="BB501" s="37">
        <v>6.1658860802525917E-2</v>
      </c>
      <c r="BC501" s="37">
        <v>5.7126304393161277E-2</v>
      </c>
      <c r="BD501" s="37">
        <v>-9.4003314200281317E-3</v>
      </c>
      <c r="BE501" s="37"/>
      <c r="BH501" s="10">
        <v>3.42696860582683</v>
      </c>
      <c r="BI501" s="10">
        <v>0.40327215072793154</v>
      </c>
      <c r="BJ501" s="10">
        <v>9.3417214661827272E-2</v>
      </c>
      <c r="BK501" s="10">
        <v>-8.4979054458408214</v>
      </c>
      <c r="BL501" s="10">
        <v>8.6055401616356821</v>
      </c>
      <c r="BM501" s="10">
        <v>105</v>
      </c>
      <c r="BN501" s="11">
        <v>0.54166666666666663</v>
      </c>
      <c r="BO501" s="11">
        <v>0.5</v>
      </c>
      <c r="BP501" s="11">
        <v>0.73684210526315785</v>
      </c>
      <c r="BQ501" s="11">
        <v>1</v>
      </c>
      <c r="BR501" s="38">
        <v>0.19792937356435081</v>
      </c>
      <c r="BS501" s="38">
        <v>4.4219866175226219E-2</v>
      </c>
      <c r="BT501" s="38">
        <v>-0.10694857199389921</v>
      </c>
      <c r="BU501" s="38">
        <v>2.4508891628936661E-2</v>
      </c>
    </row>
    <row r="502" spans="1:73">
      <c r="A502" s="1" t="s">
        <v>38</v>
      </c>
      <c r="B502" s="7" t="s">
        <v>1834</v>
      </c>
      <c r="C502" s="7" t="s">
        <v>1835</v>
      </c>
      <c r="D502" s="7" t="s">
        <v>333</v>
      </c>
      <c r="E502" s="7" t="s">
        <v>1836</v>
      </c>
      <c r="F502" s="7">
        <v>1</v>
      </c>
      <c r="G502" s="7">
        <v>0</v>
      </c>
      <c r="H502" s="7">
        <v>0</v>
      </c>
      <c r="I502" s="34">
        <v>25.364234692099998</v>
      </c>
      <c r="J502" s="7" t="s">
        <v>42</v>
      </c>
      <c r="K502" s="8">
        <v>39745</v>
      </c>
      <c r="L502" s="8">
        <v>39713</v>
      </c>
      <c r="M502" s="12">
        <v>0.37906137184115518</v>
      </c>
      <c r="N502" s="12">
        <v>0.5703971119133574</v>
      </c>
      <c r="O502" s="12">
        <v>4.7058823529411757E-2</v>
      </c>
      <c r="P502" s="12">
        <v>0.30588235294117649</v>
      </c>
      <c r="Q502" s="12">
        <v>0.62989323843416367</v>
      </c>
      <c r="R502" s="12">
        <v>0.46263345195729538</v>
      </c>
      <c r="S502" s="12">
        <v>0.93950177935943058</v>
      </c>
      <c r="T502" s="12">
        <v>0.20996441281138789</v>
      </c>
      <c r="U502" s="12">
        <v>0</v>
      </c>
      <c r="V502" s="12">
        <v>0.79715302491103202</v>
      </c>
      <c r="W502" s="12">
        <v>0.2597864768683274</v>
      </c>
      <c r="X502" s="12">
        <v>8.8967971530249115E-2</v>
      </c>
      <c r="Y502" s="12">
        <v>0.40569395017793602</v>
      </c>
      <c r="Z502" s="12">
        <v>0.18505338078291811</v>
      </c>
      <c r="AA502" s="12">
        <v>0.88612099644128117</v>
      </c>
      <c r="AB502" s="12">
        <v>0.98576512455516019</v>
      </c>
      <c r="AC502" s="12">
        <v>0.84697508896797158</v>
      </c>
      <c r="AD502" s="12">
        <v>0.61921708185053381</v>
      </c>
      <c r="AE502" s="12">
        <v>0.60142348754448394</v>
      </c>
      <c r="AF502" s="12">
        <v>0.1103202846975089</v>
      </c>
      <c r="AG502" s="12">
        <v>3.2028469750889681E-2</v>
      </c>
      <c r="AH502" s="12">
        <v>6.7615658362989328E-2</v>
      </c>
      <c r="AI502" s="12">
        <v>0.16725978647686829</v>
      </c>
      <c r="AJ502" s="12">
        <v>0.33807829181494659</v>
      </c>
      <c r="AK502" s="12">
        <v>0.1138790035587189</v>
      </c>
      <c r="AL502" s="11">
        <v>0.39857651245551601</v>
      </c>
      <c r="AM502" s="11">
        <v>0.71530249110320288</v>
      </c>
      <c r="AN502" s="11">
        <v>0.62989323843416367</v>
      </c>
      <c r="AO502" s="11">
        <v>0.199288256227758</v>
      </c>
      <c r="AP502" s="11">
        <v>0.95729537366548045</v>
      </c>
      <c r="AQ502" s="11">
        <v>0.78647686832740216</v>
      </c>
      <c r="AR502" s="11">
        <v>5.3380782918149468E-2</v>
      </c>
      <c r="AS502" s="11">
        <v>0.17437722419928819</v>
      </c>
      <c r="AT502" s="11">
        <v>0.47330960854092519</v>
      </c>
      <c r="AU502" s="11">
        <v>0.625</v>
      </c>
      <c r="AV502" s="35">
        <v>2.5574726194350501</v>
      </c>
      <c r="AW502" s="11">
        <v>0.25</v>
      </c>
      <c r="AX502" s="36">
        <v>0.62968210875514541</v>
      </c>
      <c r="AY502" s="11">
        <v>0.625</v>
      </c>
      <c r="AZ502" s="11">
        <v>1.047730763670891</v>
      </c>
      <c r="BA502" s="37">
        <v>7.1498190707007622E-2</v>
      </c>
      <c r="BB502" s="37">
        <v>3.5515321078866437E-2</v>
      </c>
      <c r="BC502" s="37">
        <v>1.8143434360892011E-2</v>
      </c>
      <c r="BD502" s="37">
        <v>-1.005146570482637E-2</v>
      </c>
      <c r="BE502" s="37"/>
      <c r="BH502" s="10">
        <v>6.4853098562047018</v>
      </c>
      <c r="BI502" s="10">
        <v>2.6559194545820541</v>
      </c>
      <c r="BJ502" s="10">
        <v>1.0902482885176392</v>
      </c>
      <c r="BK502" s="10">
        <v>-2.4418322795957135</v>
      </c>
      <c r="BL502" s="10">
        <v>3.1922704385889027</v>
      </c>
      <c r="BM502" s="10">
        <v>31</v>
      </c>
      <c r="BN502" s="11">
        <v>0.83333333333333348</v>
      </c>
      <c r="BO502" s="11">
        <v>1</v>
      </c>
      <c r="BP502" s="11">
        <v>1</v>
      </c>
      <c r="BQ502" s="11">
        <v>1</v>
      </c>
      <c r="BR502" s="38">
        <v>0.1112137280305672</v>
      </c>
      <c r="BS502" s="38">
        <v>8.6191854692145631E-2</v>
      </c>
      <c r="BT502" s="38">
        <v>2.0602350876832931E-2</v>
      </c>
      <c r="BU502" s="38">
        <v>4.4113282801261373E-2</v>
      </c>
    </row>
    <row r="503" spans="1:73">
      <c r="A503" s="1" t="s">
        <v>30</v>
      </c>
      <c r="B503" s="7" t="s">
        <v>1244</v>
      </c>
      <c r="C503" s="7" t="s">
        <v>1245</v>
      </c>
      <c r="D503" s="7" t="s">
        <v>338</v>
      </c>
      <c r="E503" s="7" t="s">
        <v>1246</v>
      </c>
      <c r="F503" s="7">
        <v>2</v>
      </c>
      <c r="G503" s="7">
        <v>1</v>
      </c>
      <c r="H503" s="7">
        <v>0</v>
      </c>
      <c r="I503" s="34">
        <v>201.29185782446669</v>
      </c>
      <c r="J503" s="7" t="s">
        <v>42</v>
      </c>
      <c r="K503" s="8">
        <v>42748</v>
      </c>
      <c r="L503" s="8">
        <v>42660</v>
      </c>
      <c r="M503" s="12">
        <v>0.26431718061674009</v>
      </c>
      <c r="N503" s="12">
        <v>0.5506607929515418</v>
      </c>
      <c r="O503" s="12">
        <v>4.807692307692308E-3</v>
      </c>
      <c r="P503" s="12">
        <v>7.2115384615384609E-2</v>
      </c>
      <c r="Q503" s="12">
        <v>2.1739130434782612E-2</v>
      </c>
      <c r="R503" s="12">
        <v>0.1043478260869565</v>
      </c>
      <c r="S503" s="12">
        <v>0.68831168831168832</v>
      </c>
      <c r="T503" s="12">
        <v>0.46320346320346317</v>
      </c>
      <c r="U503" s="12">
        <v>0</v>
      </c>
      <c r="V503" s="12">
        <v>0.83116883116883122</v>
      </c>
      <c r="W503" s="12">
        <v>0.83982683982683981</v>
      </c>
      <c r="X503" s="12">
        <v>0.42241379310344829</v>
      </c>
      <c r="Y503" s="12">
        <v>0.43534482758620691</v>
      </c>
      <c r="Z503" s="12">
        <v>0.51724137931034486</v>
      </c>
      <c r="AA503" s="12">
        <v>0.45258620689655171</v>
      </c>
      <c r="AB503" s="12">
        <v>0.60344827586206895</v>
      </c>
      <c r="AC503" s="12">
        <v>0.26724137931034481</v>
      </c>
      <c r="AD503" s="12">
        <v>0.32758620689655171</v>
      </c>
      <c r="AE503" s="12">
        <v>0.33620689655172409</v>
      </c>
      <c r="AF503" s="12">
        <v>0.2155172413793103</v>
      </c>
      <c r="AG503" s="12">
        <v>2.1551724137931039E-2</v>
      </c>
      <c r="AH503" s="12">
        <v>0.31896551724137928</v>
      </c>
      <c r="AI503" s="12">
        <v>0.68103448275862066</v>
      </c>
      <c r="AJ503" s="12">
        <v>0.68103448275862066</v>
      </c>
      <c r="AK503" s="12">
        <v>0.21982758620689649</v>
      </c>
      <c r="AL503" s="11">
        <v>3.8793103448275863E-2</v>
      </c>
      <c r="AM503" s="11">
        <v>0.7142857142857143</v>
      </c>
      <c r="AN503" s="11">
        <v>0.84848484848484851</v>
      </c>
      <c r="AO503" s="11">
        <v>0.40517241379310343</v>
      </c>
      <c r="AP503" s="11">
        <v>0.41379310344827591</v>
      </c>
      <c r="AQ503" s="11">
        <v>0.38793103448275862</v>
      </c>
      <c r="AR503" s="11">
        <v>0.47413793103448282</v>
      </c>
      <c r="AS503" s="11">
        <v>0.40086206896551718</v>
      </c>
      <c r="AT503" s="11">
        <v>0.36637931034482762</v>
      </c>
      <c r="AU503" s="11">
        <v>0.5</v>
      </c>
      <c r="AV503" s="35">
        <v>1.9034627943612099</v>
      </c>
      <c r="AW503" s="11">
        <v>0.125</v>
      </c>
      <c r="AX503" s="36">
        <v>8.5869034379233961E-2</v>
      </c>
      <c r="AY503" s="11">
        <v>0.25</v>
      </c>
      <c r="AZ503" s="11">
        <v>0.24239095074531569</v>
      </c>
      <c r="BA503" s="37">
        <v>3.3532317392827853E-2</v>
      </c>
      <c r="BB503" s="37">
        <v>7.999855664003569E-2</v>
      </c>
      <c r="BC503" s="37">
        <v>9.5178238352788075E-2</v>
      </c>
      <c r="BD503" s="37">
        <v>3.9574914110333953E-2</v>
      </c>
      <c r="BE503" s="37"/>
      <c r="BH503" s="10">
        <v>14.036854517949449</v>
      </c>
      <c r="BI503" s="10">
        <v>2.0927390435760622</v>
      </c>
      <c r="BJ503" s="10">
        <v>1.5319972734779033</v>
      </c>
      <c r="BK503" s="10">
        <v>-6.7074079594574485</v>
      </c>
      <c r="BL503" s="10">
        <v>6.9979599640044761</v>
      </c>
      <c r="BM503" s="10">
        <v>113</v>
      </c>
      <c r="BN503" s="11">
        <v>0.75</v>
      </c>
      <c r="BO503" s="11">
        <v>0.875</v>
      </c>
      <c r="BP503" s="11">
        <v>1</v>
      </c>
      <c r="BQ503" s="11">
        <v>1</v>
      </c>
      <c r="BR503" s="38">
        <v>0.25572066853912417</v>
      </c>
      <c r="BS503" s="38">
        <v>0.18727780253193879</v>
      </c>
      <c r="BT503" s="38">
        <v>3.598556512782447E-2</v>
      </c>
      <c r="BU503" s="38">
        <v>9.5706905043563939E-2</v>
      </c>
    </row>
    <row r="504" spans="1:73">
      <c r="A504" s="1" t="s">
        <v>30</v>
      </c>
      <c r="B504" s="7" t="s">
        <v>1878</v>
      </c>
      <c r="C504" s="7" t="s">
        <v>1879</v>
      </c>
      <c r="D504" s="7" t="s">
        <v>531</v>
      </c>
      <c r="E504" s="7" t="s">
        <v>1813</v>
      </c>
      <c r="F504" s="7">
        <v>1</v>
      </c>
      <c r="G504" s="7">
        <v>0</v>
      </c>
      <c r="H504" s="7">
        <v>0</v>
      </c>
      <c r="I504" s="34">
        <v>6.0008305418000001</v>
      </c>
      <c r="J504" s="7" t="s">
        <v>42</v>
      </c>
      <c r="K504" s="8">
        <v>43139</v>
      </c>
      <c r="L504" s="8">
        <v>43116</v>
      </c>
      <c r="M504" s="12">
        <v>0.89867841409691629</v>
      </c>
      <c r="N504" s="12">
        <v>0.95154185022026427</v>
      </c>
      <c r="O504" s="12">
        <v>7.2115384615384609E-2</v>
      </c>
      <c r="P504" s="12">
        <v>0.43269230769230771</v>
      </c>
      <c r="Q504" s="12">
        <v>0.1521739130434783</v>
      </c>
      <c r="R504" s="12">
        <v>0.4826086956521739</v>
      </c>
      <c r="S504" s="12">
        <v>0.91774891774891776</v>
      </c>
      <c r="T504" s="12">
        <v>0.22943722943722941</v>
      </c>
      <c r="U504" s="12">
        <v>0</v>
      </c>
      <c r="V504" s="12">
        <v>0.38528138528138528</v>
      </c>
      <c r="W504" s="12">
        <v>0.29004329004328999</v>
      </c>
      <c r="X504" s="12">
        <v>8.6206896551724144E-2</v>
      </c>
      <c r="Y504" s="12">
        <v>0.59913793103448276</v>
      </c>
      <c r="Z504" s="12">
        <v>0.1982758620689655</v>
      </c>
      <c r="AA504" s="12">
        <v>0.96982758620689657</v>
      </c>
      <c r="AB504" s="12">
        <v>0.96982758620689657</v>
      </c>
      <c r="AC504" s="12">
        <v>0.93103448275862066</v>
      </c>
      <c r="AD504" s="12">
        <v>0.20258620689655171</v>
      </c>
      <c r="AE504" s="12">
        <v>0.61206896551724133</v>
      </c>
      <c r="AF504" s="12">
        <v>0.2155172413793103</v>
      </c>
      <c r="AG504" s="12">
        <v>2.1551724137931039E-2</v>
      </c>
      <c r="AH504" s="12">
        <v>0.10775862068965519</v>
      </c>
      <c r="AI504" s="12">
        <v>0.15086206896551721</v>
      </c>
      <c r="AJ504" s="12">
        <v>0.26293103448275862</v>
      </c>
      <c r="AK504" s="12">
        <v>8.6206896551724144E-2</v>
      </c>
      <c r="AL504" s="11">
        <v>0.62068965517241381</v>
      </c>
      <c r="AM504" s="11">
        <v>0.70995670995671001</v>
      </c>
      <c r="AN504" s="11">
        <v>0.29870129870129869</v>
      </c>
      <c r="AO504" s="11">
        <v>0.23706896551724141</v>
      </c>
      <c r="AP504" s="11">
        <v>0.97844827586206895</v>
      </c>
      <c r="AQ504" s="11">
        <v>0.5</v>
      </c>
      <c r="AR504" s="11">
        <v>9.4827586206896547E-2</v>
      </c>
      <c r="AS504" s="11">
        <v>9.0517241379310345E-2</v>
      </c>
      <c r="AT504" s="11">
        <v>0.32327586206896552</v>
      </c>
      <c r="AU504" s="11">
        <v>0.875</v>
      </c>
      <c r="AV504" s="35">
        <v>39.968643626594137</v>
      </c>
      <c r="AW504" s="11">
        <v>0.25</v>
      </c>
      <c r="AX504" s="36">
        <v>1.003495740509655</v>
      </c>
      <c r="AY504" s="11">
        <v>0.375</v>
      </c>
      <c r="AZ504" s="11">
        <v>0.83905842226124094</v>
      </c>
      <c r="BA504" s="37">
        <v>8.4327762860292144E-2</v>
      </c>
      <c r="BB504" s="37">
        <v>5.1368961011820313E-2</v>
      </c>
      <c r="BC504" s="37">
        <v>5.3966107592843086E-3</v>
      </c>
      <c r="BD504" s="37">
        <v>-5.399832179213874E-3</v>
      </c>
      <c r="BE504" s="37"/>
      <c r="BH504" s="10">
        <v>7.7365424131099481</v>
      </c>
      <c r="BI504" s="10">
        <v>2.5434163492606534</v>
      </c>
      <c r="BJ504" s="10">
        <v>1.0413031520400244</v>
      </c>
      <c r="BK504" s="10">
        <v>-3.0417915711514896</v>
      </c>
      <c r="BL504" s="10">
        <v>4.5462906961669356</v>
      </c>
      <c r="BM504" s="10">
        <v>37</v>
      </c>
      <c r="BN504" s="11">
        <v>0.70833333333333348</v>
      </c>
      <c r="BO504" s="11">
        <v>0.875</v>
      </c>
      <c r="BP504" s="11">
        <v>1</v>
      </c>
      <c r="BQ504" s="11">
        <v>1</v>
      </c>
      <c r="BR504" s="38">
        <v>0.1802351470102723</v>
      </c>
      <c r="BS504" s="38">
        <v>9.8418292521625039E-2</v>
      </c>
      <c r="BT504" s="38">
        <v>-1.6337331728857211E-2</v>
      </c>
      <c r="BU504" s="38">
        <v>5.6931828065538648E-2</v>
      </c>
    </row>
    <row r="505" spans="1:73" hidden="1">
      <c r="A505" s="1" t="s">
        <v>43</v>
      </c>
      <c r="B505" s="7" t="s">
        <v>1559</v>
      </c>
      <c r="C505" s="7" t="s">
        <v>1560</v>
      </c>
      <c r="D505" s="7" t="s">
        <v>337</v>
      </c>
      <c r="E505" s="7" t="s">
        <v>1561</v>
      </c>
      <c r="F505" s="7">
        <v>2</v>
      </c>
      <c r="G505" s="7">
        <v>0</v>
      </c>
      <c r="H505" s="7">
        <v>0</v>
      </c>
      <c r="I505" s="34">
        <v>164.38256330179999</v>
      </c>
      <c r="J505" s="7" t="s">
        <v>60</v>
      </c>
      <c r="K505" s="8">
        <v>40514</v>
      </c>
      <c r="L505" s="8">
        <v>40485</v>
      </c>
      <c r="M505" s="12">
        <v>0</v>
      </c>
      <c r="N505" s="12">
        <v>0</v>
      </c>
      <c r="O505" s="12">
        <v>0</v>
      </c>
      <c r="P505" s="12">
        <v>0</v>
      </c>
      <c r="Q505" s="12">
        <v>0.86713286713286708</v>
      </c>
      <c r="R505" s="12">
        <v>0.83216783216783219</v>
      </c>
      <c r="S505" s="12">
        <v>0.37062937062937062</v>
      </c>
      <c r="T505" s="12">
        <v>4.8951048951048952E-2</v>
      </c>
      <c r="U505" s="12">
        <v>0</v>
      </c>
      <c r="V505" s="12">
        <v>0.41958041958041958</v>
      </c>
      <c r="W505" s="12">
        <v>0.77622377622377625</v>
      </c>
      <c r="X505" s="12">
        <v>0.23076923076923081</v>
      </c>
      <c r="Y505" s="12">
        <v>0.37062937062937062</v>
      </c>
      <c r="Z505" s="12">
        <v>0.24475524475524479</v>
      </c>
      <c r="AA505" s="12">
        <v>0.65734265734265729</v>
      </c>
      <c r="AB505" s="12">
        <v>0.88111888111888115</v>
      </c>
      <c r="AC505" s="12">
        <v>0.2937062937062937</v>
      </c>
      <c r="AD505" s="12">
        <v>0.53846153846153844</v>
      </c>
      <c r="AE505" s="12">
        <v>0.5174825174825175</v>
      </c>
      <c r="AF505" s="12">
        <v>0.34265734265734271</v>
      </c>
      <c r="AG505" s="12">
        <v>0.23776223776223779</v>
      </c>
      <c r="AH505" s="12">
        <v>0.2167832167832168</v>
      </c>
      <c r="AI505" s="12">
        <v>0.34965034965034958</v>
      </c>
      <c r="AJ505" s="12">
        <v>0.53846153846153844</v>
      </c>
      <c r="AK505" s="12">
        <v>0.27272727272727271</v>
      </c>
      <c r="AL505" s="11">
        <v>0.98601398601398604</v>
      </c>
      <c r="AM505" s="11">
        <v>9.7902097902097904E-2</v>
      </c>
      <c r="AN505" s="11">
        <v>0.73426573426573427</v>
      </c>
      <c r="AO505" s="11">
        <v>0.27972027972027969</v>
      </c>
      <c r="AP505" s="11">
        <v>0.67132867132867136</v>
      </c>
      <c r="AQ505" s="11">
        <v>0.58041958041958042</v>
      </c>
      <c r="AR505" s="11">
        <v>0.23076923076923081</v>
      </c>
      <c r="AS505" s="11">
        <v>0.32167832167832172</v>
      </c>
      <c r="AT505" s="11">
        <v>0.42657342657342662</v>
      </c>
      <c r="AU505" s="11">
        <v>0</v>
      </c>
      <c r="AV505" s="35">
        <v>0</v>
      </c>
      <c r="AW505" s="11">
        <v>0</v>
      </c>
      <c r="AX505" s="36">
        <v>0</v>
      </c>
      <c r="AY505" s="11">
        <v>0.75</v>
      </c>
      <c r="AZ505" s="11">
        <v>3.8066581281388769</v>
      </c>
      <c r="BA505" s="37">
        <v>0</v>
      </c>
      <c r="BB505" s="37">
        <v>0</v>
      </c>
      <c r="BC505" s="37">
        <v>5.7842286206104447E-3</v>
      </c>
      <c r="BD505" s="37">
        <v>-2.2733417112440635E-4</v>
      </c>
      <c r="BE505" s="37"/>
      <c r="BH505" s="10">
        <v>3.3534702007934847</v>
      </c>
      <c r="BI505" s="10">
        <v>1.725280698430814</v>
      </c>
      <c r="BJ505" s="10">
        <v>0.34433770383916501</v>
      </c>
      <c r="BK505" s="10">
        <v>-1.9437244060305954</v>
      </c>
      <c r="BL505" s="10">
        <v>1.0612540261678172</v>
      </c>
      <c r="BM505" s="10">
        <v>273</v>
      </c>
      <c r="BN505" s="11">
        <v>0.79166666666666652</v>
      </c>
      <c r="BO505" s="11">
        <v>0.875</v>
      </c>
      <c r="BP505" s="11">
        <v>0.89473684210526316</v>
      </c>
      <c r="BQ505" s="11">
        <v>1</v>
      </c>
      <c r="BR505" s="38">
        <v>3.1752490952567707E-2</v>
      </c>
      <c r="BS505" s="38">
        <v>7.616855163571179E-2</v>
      </c>
      <c r="BT505" s="38">
        <v>3.5413556813731477E-2</v>
      </c>
      <c r="BU505" s="38">
        <v>-7.3204473547487936E-3</v>
      </c>
    </row>
    <row r="506" spans="1:73" hidden="1">
      <c r="A506" s="1" t="s">
        <v>38</v>
      </c>
      <c r="B506" s="7" t="s">
        <v>1562</v>
      </c>
      <c r="C506" s="7" t="s">
        <v>1563</v>
      </c>
      <c r="D506" s="7" t="s">
        <v>464</v>
      </c>
      <c r="E506" s="7" t="s">
        <v>1360</v>
      </c>
      <c r="F506" s="7">
        <v>1</v>
      </c>
      <c r="G506" s="7">
        <v>1</v>
      </c>
      <c r="H506" s="7">
        <v>1</v>
      </c>
      <c r="I506" s="34">
        <v>95.534830329200005</v>
      </c>
      <c r="J506" s="7" t="s">
        <v>34</v>
      </c>
      <c r="K506" s="8">
        <v>42423</v>
      </c>
      <c r="L506" s="8">
        <v>42401</v>
      </c>
      <c r="M506" s="12">
        <v>0.83754512635379064</v>
      </c>
      <c r="N506" s="12">
        <v>0.41877256317689532</v>
      </c>
      <c r="O506" s="12">
        <v>0.40392156862745099</v>
      </c>
      <c r="P506" s="12">
        <v>0.64313725490196083</v>
      </c>
      <c r="Q506" s="12">
        <v>0.62989323843416367</v>
      </c>
      <c r="R506" s="12">
        <v>0.72597864768683273</v>
      </c>
      <c r="S506" s="12">
        <v>0.56227758007117434</v>
      </c>
      <c r="T506" s="12">
        <v>0.103202846975089</v>
      </c>
      <c r="U506" s="12">
        <v>0.16500000000000001</v>
      </c>
      <c r="V506" s="12">
        <v>0.2206405693950178</v>
      </c>
      <c r="W506" s="12">
        <v>0.61921708185053381</v>
      </c>
      <c r="X506" s="12">
        <v>0.27758007117437722</v>
      </c>
      <c r="Y506" s="12">
        <v>0.25622775800711739</v>
      </c>
      <c r="Z506" s="12">
        <v>0.28825622775800708</v>
      </c>
      <c r="AA506" s="12">
        <v>0.42348754448398579</v>
      </c>
      <c r="AB506" s="12">
        <v>0.63345195729537362</v>
      </c>
      <c r="AC506" s="12">
        <v>0.36654804270462632</v>
      </c>
      <c r="AD506" s="12">
        <v>0.2170818505338078</v>
      </c>
      <c r="AE506" s="12">
        <v>0.14590747330960849</v>
      </c>
      <c r="AF506" s="12">
        <v>0.1103202846975089</v>
      </c>
      <c r="AG506" s="12">
        <v>3.2028469750889681E-2</v>
      </c>
      <c r="AH506" s="12">
        <v>0.49110320284697512</v>
      </c>
      <c r="AI506" s="12">
        <v>8.5409252669039148E-2</v>
      </c>
      <c r="AJ506" s="12">
        <v>0.1209964412811388</v>
      </c>
      <c r="AK506" s="12">
        <v>0.61209964412811391</v>
      </c>
      <c r="AL506" s="11">
        <v>0.80071174377224197</v>
      </c>
      <c r="AM506" s="11">
        <v>1.779359430604982E-2</v>
      </c>
      <c r="AN506" s="11">
        <v>0.33451957295373658</v>
      </c>
      <c r="AO506" s="11">
        <v>0.24911032028469751</v>
      </c>
      <c r="AP506" s="11">
        <v>0.49822064056939502</v>
      </c>
      <c r="AQ506" s="11">
        <v>0.18505338078291811</v>
      </c>
      <c r="AR506" s="11">
        <v>0.23487544483985759</v>
      </c>
      <c r="AS506" s="11">
        <v>0.31316725978647691</v>
      </c>
      <c r="AT506" s="11">
        <v>0.103202846975089</v>
      </c>
      <c r="AU506" s="11">
        <v>0.875</v>
      </c>
      <c r="AV506" s="35">
        <v>1.217437481440049</v>
      </c>
      <c r="AW506" s="11">
        <v>0.5</v>
      </c>
      <c r="AX506" s="36">
        <v>2.7399238725187591</v>
      </c>
      <c r="AY506" s="11">
        <v>0.625</v>
      </c>
      <c r="AZ506" s="11">
        <v>2.0671377813452829</v>
      </c>
      <c r="BA506" s="37">
        <v>-3.2164585426328093E-2</v>
      </c>
      <c r="BB506" s="37">
        <v>2.1647300172058431E-2</v>
      </c>
      <c r="BC506" s="37">
        <v>-1.7275741530800954E-3</v>
      </c>
      <c r="BD506" s="37">
        <v>-3.19654036873941E-3</v>
      </c>
      <c r="BE506" s="37">
        <v>0.14156993508857499</v>
      </c>
      <c r="BH506" s="10">
        <v>9.2890291738015449</v>
      </c>
      <c r="BI506" s="10">
        <v>2.3125812213943409</v>
      </c>
      <c r="BJ506" s="10">
        <v>1.3758847276420239</v>
      </c>
      <c r="BK506" s="10">
        <v>-4.0167364016736435</v>
      </c>
      <c r="BL506" s="10">
        <v>4.5088313277695526</v>
      </c>
      <c r="BM506" s="10">
        <v>100</v>
      </c>
      <c r="BN506" s="11">
        <v>0.75</v>
      </c>
      <c r="BO506" s="11">
        <v>0.875</v>
      </c>
      <c r="BP506" s="11">
        <v>1</v>
      </c>
      <c r="BQ506" s="11">
        <v>1</v>
      </c>
      <c r="BR506" s="38">
        <v>0.19827219396968759</v>
      </c>
      <c r="BS506" s="38">
        <v>6.970089432456561E-2</v>
      </c>
      <c r="BT506" s="38">
        <v>-2.981210535964784E-3</v>
      </c>
      <c r="BU506" s="38">
        <v>0.1168541585958318</v>
      </c>
    </row>
    <row r="507" spans="1:73">
      <c r="A507" s="1" t="s">
        <v>38</v>
      </c>
      <c r="B507" s="7" t="s">
        <v>1669</v>
      </c>
      <c r="C507" s="7" t="s">
        <v>1670</v>
      </c>
      <c r="D507" s="7" t="s">
        <v>531</v>
      </c>
      <c r="E507" s="7" t="s">
        <v>688</v>
      </c>
      <c r="F507" s="7">
        <v>1</v>
      </c>
      <c r="G507" s="7">
        <v>0</v>
      </c>
      <c r="H507" s="7">
        <v>0</v>
      </c>
      <c r="I507" s="34">
        <v>87.423765377100011</v>
      </c>
      <c r="J507" s="7" t="s">
        <v>42</v>
      </c>
      <c r="K507" s="8">
        <v>39974</v>
      </c>
      <c r="L507" s="8">
        <v>39945</v>
      </c>
      <c r="M507" s="12">
        <v>0.64259927797833938</v>
      </c>
      <c r="N507" s="12">
        <v>0.67148014440433212</v>
      </c>
      <c r="O507" s="12">
        <v>0.72549019607843135</v>
      </c>
      <c r="P507" s="12">
        <v>0.37254901960784309</v>
      </c>
      <c r="Q507" s="12">
        <v>2.491103202846975E-2</v>
      </c>
      <c r="R507" s="12">
        <v>0.103202846975089</v>
      </c>
      <c r="S507" s="12">
        <v>0.96085409252669041</v>
      </c>
      <c r="T507" s="12">
        <v>0.18505338078291811</v>
      </c>
      <c r="U507" s="12">
        <v>0</v>
      </c>
      <c r="V507" s="12">
        <v>0.80071174377224197</v>
      </c>
      <c r="W507" s="12">
        <v>0.92526690391459077</v>
      </c>
      <c r="X507" s="12">
        <v>0.16370106761565839</v>
      </c>
      <c r="Y507" s="12">
        <v>0.13523131672597871</v>
      </c>
      <c r="Z507" s="12">
        <v>0.1103202846975089</v>
      </c>
      <c r="AA507" s="12">
        <v>0.36654804270462632</v>
      </c>
      <c r="AB507" s="12">
        <v>0.24911032028469751</v>
      </c>
      <c r="AC507" s="12">
        <v>0.32028469750889682</v>
      </c>
      <c r="AD507" s="12">
        <v>0.2170818505338078</v>
      </c>
      <c r="AE507" s="12">
        <v>0.60142348754448394</v>
      </c>
      <c r="AF507" s="12">
        <v>0.1103202846975089</v>
      </c>
      <c r="AG507" s="12">
        <v>3.2028469750889681E-2</v>
      </c>
      <c r="AH507" s="12">
        <v>0.1530249110320285</v>
      </c>
      <c r="AI507" s="12">
        <v>0.57295373665480431</v>
      </c>
      <c r="AJ507" s="12">
        <v>0.302491103202847</v>
      </c>
      <c r="AK507" s="12">
        <v>6.7615658362989328E-2</v>
      </c>
      <c r="AL507" s="11">
        <v>0.44128113879003561</v>
      </c>
      <c r="AM507" s="11">
        <v>0.70818505338078297</v>
      </c>
      <c r="AN507" s="11">
        <v>0.94661921708185048</v>
      </c>
      <c r="AO507" s="11">
        <v>9.9644128113879002E-2</v>
      </c>
      <c r="AP507" s="11">
        <v>0.2669039145907473</v>
      </c>
      <c r="AQ507" s="11">
        <v>0.47686832740213531</v>
      </c>
      <c r="AR507" s="11">
        <v>0.32740213523131673</v>
      </c>
      <c r="AS507" s="11">
        <v>0.1209964412811388</v>
      </c>
      <c r="AT507" s="11">
        <v>0.27758007117437722</v>
      </c>
      <c r="AU507" s="11">
        <v>0.75</v>
      </c>
      <c r="AV507" s="35">
        <v>4.0704521249382619</v>
      </c>
      <c r="AW507" s="11">
        <v>0.625</v>
      </c>
      <c r="AX507" s="36">
        <v>0.88141102635455115</v>
      </c>
      <c r="AY507" s="11">
        <v>0.25</v>
      </c>
      <c r="AZ507" s="11">
        <v>0.27392641549408192</v>
      </c>
      <c r="BA507" s="37">
        <v>8.2126958607259187E-2</v>
      </c>
      <c r="BB507" s="37">
        <v>3.3406066519723034E-2</v>
      </c>
      <c r="BC507" s="37">
        <v>1.8152451429103725E-2</v>
      </c>
      <c r="BD507" s="37">
        <v>8.5285193432676435E-3</v>
      </c>
      <c r="BE507" s="37"/>
      <c r="BH507" s="10">
        <v>7.9741899348369172</v>
      </c>
      <c r="BI507" s="10">
        <v>1.8965640926098604</v>
      </c>
      <c r="BJ507" s="10">
        <v>0.89365525468340723</v>
      </c>
      <c r="BK507" s="10">
        <v>-4.2045454545454568</v>
      </c>
      <c r="BL507" s="10">
        <v>5.611444057524551</v>
      </c>
      <c r="BM507" s="10">
        <v>102</v>
      </c>
      <c r="BN507" s="11">
        <v>0.75</v>
      </c>
      <c r="BO507" s="11">
        <v>1</v>
      </c>
      <c r="BP507" s="11">
        <v>1</v>
      </c>
      <c r="BQ507" s="11">
        <v>1</v>
      </c>
      <c r="BR507" s="38">
        <v>0.14740073221653871</v>
      </c>
      <c r="BS507" s="38">
        <v>0.1312326900687826</v>
      </c>
      <c r="BT507" s="38">
        <v>1.6286302806072239E-2</v>
      </c>
      <c r="BU507" s="38">
        <v>3.0811483984275911E-2</v>
      </c>
    </row>
    <row r="508" spans="1:73" hidden="1">
      <c r="A508" s="1" t="s">
        <v>30</v>
      </c>
      <c r="B508" s="7" t="s">
        <v>1567</v>
      </c>
      <c r="C508" s="7" t="s">
        <v>1568</v>
      </c>
      <c r="D508" s="7" t="s">
        <v>456</v>
      </c>
      <c r="E508" s="7" t="s">
        <v>1569</v>
      </c>
      <c r="F508" s="7">
        <v>2</v>
      </c>
      <c r="G508" s="7">
        <v>1</v>
      </c>
      <c r="H508" s="7">
        <v>0</v>
      </c>
      <c r="I508" s="34">
        <v>146.27689268699999</v>
      </c>
      <c r="J508" s="7" t="s">
        <v>34</v>
      </c>
      <c r="K508" s="8">
        <v>41970</v>
      </c>
      <c r="L508" s="8">
        <v>41939</v>
      </c>
      <c r="M508" s="12">
        <v>7.9295154185022032E-2</v>
      </c>
      <c r="N508" s="12">
        <v>0.67400881057268724</v>
      </c>
      <c r="O508" s="12">
        <v>0.43269230769230771</v>
      </c>
      <c r="P508" s="12">
        <v>0.66826923076923073</v>
      </c>
      <c r="Q508" s="12">
        <v>0.68695652173913047</v>
      </c>
      <c r="R508" s="12">
        <v>0.62608695652173918</v>
      </c>
      <c r="S508" s="12">
        <v>0.44588744588744589</v>
      </c>
      <c r="T508" s="12">
        <v>0.60606060606060608</v>
      </c>
      <c r="U508" s="12">
        <v>0.25503355704697989</v>
      </c>
      <c r="V508" s="12">
        <v>0.33766233766233772</v>
      </c>
      <c r="W508" s="12">
        <v>0.1212121212121212</v>
      </c>
      <c r="X508" s="12">
        <v>0.17241379310344829</v>
      </c>
      <c r="Y508" s="12">
        <v>0.65948275862068961</v>
      </c>
      <c r="Z508" s="12">
        <v>0.59913793103448276</v>
      </c>
      <c r="AA508" s="12">
        <v>0.87931034482758619</v>
      </c>
      <c r="AB508" s="12">
        <v>0.97413793103448276</v>
      </c>
      <c r="AC508" s="12">
        <v>0.5</v>
      </c>
      <c r="AD508" s="12">
        <v>0.56896551724137934</v>
      </c>
      <c r="AE508" s="12">
        <v>0.61206896551724133</v>
      </c>
      <c r="AF508" s="12">
        <v>0.2155172413793103</v>
      </c>
      <c r="AG508" s="12">
        <v>2.1551724137931039E-2</v>
      </c>
      <c r="AH508" s="12">
        <v>0.13793103448275859</v>
      </c>
      <c r="AI508" s="12">
        <v>0.26293103448275862</v>
      </c>
      <c r="AJ508" s="12">
        <v>0.62068965517241381</v>
      </c>
      <c r="AK508" s="12">
        <v>0.24568965517241381</v>
      </c>
      <c r="AL508" s="11">
        <v>0.6681034482758621</v>
      </c>
      <c r="AM508" s="11">
        <v>0.2943722943722944</v>
      </c>
      <c r="AN508" s="11">
        <v>7.792207792207792E-2</v>
      </c>
      <c r="AO508" s="11">
        <v>0.43965517241379309</v>
      </c>
      <c r="AP508" s="11">
        <v>0.90086206896551724</v>
      </c>
      <c r="AQ508" s="11">
        <v>0.77155172413793105</v>
      </c>
      <c r="AR508" s="11">
        <v>0.1594827586206897</v>
      </c>
      <c r="AS508" s="11">
        <v>0.38793103448275862</v>
      </c>
      <c r="AT508" s="11">
        <v>0.375</v>
      </c>
      <c r="AU508" s="11">
        <v>0.375</v>
      </c>
      <c r="AV508" s="35">
        <v>3.032766835254725</v>
      </c>
      <c r="AW508" s="11">
        <v>0.5</v>
      </c>
      <c r="AX508" s="36">
        <v>2.350813140142058</v>
      </c>
      <c r="AY508" s="11">
        <v>0.625</v>
      </c>
      <c r="AZ508" s="11">
        <v>1.2282626590101089</v>
      </c>
      <c r="BA508" s="37">
        <v>-4.7712907276842464E-2</v>
      </c>
      <c r="BB508" s="37">
        <v>0.10132802735369251</v>
      </c>
      <c r="BC508" s="37">
        <v>3.0170750417245597E-3</v>
      </c>
      <c r="BD508" s="37">
        <v>-1.1998283863502358E-2</v>
      </c>
      <c r="BE508" s="37">
        <v>0.18753668902733756</v>
      </c>
      <c r="BF508" s="10">
        <v>0.99532710280373837</v>
      </c>
      <c r="BG508" s="10">
        <v>0.75816993464052285</v>
      </c>
      <c r="BH508" s="10">
        <v>10.591930075218436</v>
      </c>
      <c r="BI508" s="10">
        <v>2.7516951674577901</v>
      </c>
      <c r="BJ508" s="10">
        <v>1.6450994246843105</v>
      </c>
      <c r="BK508" s="10">
        <v>-3.8492381716118675</v>
      </c>
      <c r="BL508" s="10">
        <v>4.5120956533493448</v>
      </c>
      <c r="BM508" s="10">
        <v>99</v>
      </c>
      <c r="BN508" s="11">
        <v>0.79166666666666652</v>
      </c>
      <c r="BO508" s="11">
        <v>1</v>
      </c>
      <c r="BP508" s="11">
        <v>1</v>
      </c>
      <c r="BQ508" s="11">
        <v>1</v>
      </c>
      <c r="BR508" s="38">
        <v>0.191263639129196</v>
      </c>
      <c r="BS508" s="38">
        <v>0.1098913051926813</v>
      </c>
      <c r="BT508" s="38">
        <v>2.6972412739427739E-2</v>
      </c>
      <c r="BU508" s="38">
        <v>0.1022654992984884</v>
      </c>
    </row>
    <row r="509" spans="1:73" hidden="1">
      <c r="A509" s="1" t="s">
        <v>30</v>
      </c>
      <c r="B509" s="7" t="s">
        <v>1570</v>
      </c>
      <c r="C509" s="7" t="s">
        <v>1571</v>
      </c>
      <c r="D509" s="7" t="s">
        <v>335</v>
      </c>
      <c r="E509" s="7" t="s">
        <v>1572</v>
      </c>
      <c r="F509" s="7">
        <v>1</v>
      </c>
      <c r="G509" s="7">
        <v>0</v>
      </c>
      <c r="H509" s="7">
        <v>0</v>
      </c>
      <c r="I509" s="34">
        <v>58.071248604199987</v>
      </c>
      <c r="J509" s="7" t="s">
        <v>34</v>
      </c>
      <c r="K509" s="8">
        <v>42160</v>
      </c>
      <c r="L509" s="8">
        <v>42156</v>
      </c>
      <c r="M509" s="12">
        <v>1.7621145374449341E-2</v>
      </c>
      <c r="N509" s="12">
        <v>0.105726872246696</v>
      </c>
      <c r="O509" s="12">
        <v>0.39903846153846162</v>
      </c>
      <c r="P509" s="12">
        <v>0.78365384615384615</v>
      </c>
      <c r="Q509" s="12">
        <v>0.68695652173913047</v>
      </c>
      <c r="R509" s="12">
        <v>0.47826086956521741</v>
      </c>
      <c r="S509" s="12">
        <v>8.6580086580086577E-2</v>
      </c>
      <c r="T509" s="12">
        <v>0.55844155844155841</v>
      </c>
      <c r="U509" s="12">
        <v>0.69798657718120805</v>
      </c>
      <c r="V509" s="12">
        <v>0.1082251082251082</v>
      </c>
      <c r="W509" s="12">
        <v>0.5757575757575758</v>
      </c>
      <c r="X509" s="12">
        <v>0.21120689655172409</v>
      </c>
      <c r="Y509" s="12">
        <v>0.44827586206896552</v>
      </c>
      <c r="Z509" s="12">
        <v>0.42672413793103448</v>
      </c>
      <c r="AA509" s="12">
        <v>0.67672413793103448</v>
      </c>
      <c r="AB509" s="12">
        <v>0.83620689655172409</v>
      </c>
      <c r="AC509" s="12">
        <v>0.66379310344827591</v>
      </c>
      <c r="AD509" s="12">
        <v>0.1120689655172414</v>
      </c>
      <c r="AE509" s="12">
        <v>0.2068965517241379</v>
      </c>
      <c r="AF509" s="12">
        <v>0.2155172413793103</v>
      </c>
      <c r="AG509" s="12">
        <v>2.1551724137931039E-2</v>
      </c>
      <c r="AH509" s="12">
        <v>0.28879310344827591</v>
      </c>
      <c r="AI509" s="12">
        <v>4.7413793103448273E-2</v>
      </c>
      <c r="AJ509" s="12">
        <v>0.27586206896551718</v>
      </c>
      <c r="AK509" s="12">
        <v>0.64655172413793105</v>
      </c>
      <c r="AL509" s="11">
        <v>0.42672413793103448</v>
      </c>
      <c r="AM509" s="11">
        <v>0.34199134199134201</v>
      </c>
      <c r="AN509" s="11">
        <v>0.32034632034632032</v>
      </c>
      <c r="AO509" s="11">
        <v>0.29310344827586199</v>
      </c>
      <c r="AP509" s="11">
        <v>0.82327586206896552</v>
      </c>
      <c r="AQ509" s="11">
        <v>0.14655172413793099</v>
      </c>
      <c r="AR509" s="11">
        <v>0.12931034482758619</v>
      </c>
      <c r="AS509" s="11">
        <v>0.41810344827586199</v>
      </c>
      <c r="AT509" s="11">
        <v>0.1681034482758621</v>
      </c>
      <c r="AU509" s="11">
        <v>0.25</v>
      </c>
      <c r="AV509" s="35">
        <v>0.22678596009512819</v>
      </c>
      <c r="AW509" s="11">
        <v>0.42857142857142849</v>
      </c>
      <c r="AX509" s="36">
        <v>3.9611760007889019</v>
      </c>
      <c r="AY509" s="11">
        <v>0.625</v>
      </c>
      <c r="AZ509" s="11">
        <v>0.83251755464514621</v>
      </c>
      <c r="BA509" s="37">
        <v>-0.21226393775879976</v>
      </c>
      <c r="BB509" s="37">
        <v>9.391282854358543E-2</v>
      </c>
      <c r="BC509" s="37">
        <v>-4.0265190079709417E-3</v>
      </c>
      <c r="BD509" s="37">
        <v>1.4090811856486709E-3</v>
      </c>
      <c r="BE509" s="37">
        <v>0.35232201160655741</v>
      </c>
      <c r="BF509" s="10">
        <v>0.94392523364485981</v>
      </c>
      <c r="BG509" s="10">
        <v>0.92957746478873238</v>
      </c>
      <c r="BH509" s="10">
        <v>11.11269043521801</v>
      </c>
      <c r="BI509" s="10">
        <v>2.1519510405023077</v>
      </c>
      <c r="BJ509" s="10">
        <v>1.3985498539255963</v>
      </c>
      <c r="BK509" s="10">
        <v>-5.1640070921985703</v>
      </c>
      <c r="BL509" s="10">
        <v>5.6961547119377194</v>
      </c>
      <c r="BM509" s="10">
        <v>71</v>
      </c>
      <c r="BN509" s="11">
        <v>0.66666666666666652</v>
      </c>
      <c r="BO509" s="11">
        <v>0.75</v>
      </c>
      <c r="BP509" s="11">
        <v>1</v>
      </c>
      <c r="BQ509" s="11">
        <v>1</v>
      </c>
      <c r="BR509" s="38">
        <v>0.25086039598906229</v>
      </c>
      <c r="BS509" s="38">
        <v>5.3360124874706427E-2</v>
      </c>
      <c r="BT509" s="38">
        <v>-1.271198587054378E-2</v>
      </c>
      <c r="BU509" s="38">
        <v>0.17240006256751081</v>
      </c>
    </row>
    <row r="510" spans="1:73" hidden="1">
      <c r="A510" s="1" t="s">
        <v>38</v>
      </c>
      <c r="B510" s="7" t="s">
        <v>1573</v>
      </c>
      <c r="C510" s="7" t="s">
        <v>1574</v>
      </c>
      <c r="D510" s="7" t="s">
        <v>372</v>
      </c>
      <c r="E510" s="7" t="s">
        <v>1575</v>
      </c>
      <c r="F510" s="7">
        <v>2</v>
      </c>
      <c r="G510" s="7">
        <v>1</v>
      </c>
      <c r="H510" s="7">
        <v>0</v>
      </c>
      <c r="I510" s="34">
        <v>33.506488506750003</v>
      </c>
      <c r="J510" s="7" t="s">
        <v>34</v>
      </c>
      <c r="K510" s="8">
        <v>41408</v>
      </c>
      <c r="L510" s="8">
        <v>41375</v>
      </c>
      <c r="M510" s="12">
        <v>0.64259927797833938</v>
      </c>
      <c r="N510" s="12">
        <v>0.62815884476534301</v>
      </c>
      <c r="O510" s="12">
        <v>0.87058823529411766</v>
      </c>
      <c r="P510" s="12">
        <v>0.66274509803921566</v>
      </c>
      <c r="Q510" s="12">
        <v>0.62989323843416367</v>
      </c>
      <c r="R510" s="12">
        <v>0.91459074733096091</v>
      </c>
      <c r="S510" s="12">
        <v>0.6512455516014235</v>
      </c>
      <c r="T510" s="12">
        <v>8.8967971530249115E-2</v>
      </c>
      <c r="U510" s="12">
        <v>6.5000000000000002E-2</v>
      </c>
      <c r="V510" s="12">
        <v>0.1708185053380783</v>
      </c>
      <c r="W510" s="12">
        <v>0.43416370106761559</v>
      </c>
      <c r="X510" s="12">
        <v>0.2669039145907473</v>
      </c>
      <c r="Y510" s="12">
        <v>0.61565836298932386</v>
      </c>
      <c r="Z510" s="12">
        <v>0.2669039145907473</v>
      </c>
      <c r="AA510" s="12">
        <v>0.81850533807829184</v>
      </c>
      <c r="AB510" s="12">
        <v>0.59430604982206403</v>
      </c>
      <c r="AC510" s="12">
        <v>0.98220640569395012</v>
      </c>
      <c r="AD510" s="12">
        <v>0.40925266903914592</v>
      </c>
      <c r="AE510" s="12">
        <v>0.60142348754448394</v>
      </c>
      <c r="AF510" s="12">
        <v>0.1103202846975089</v>
      </c>
      <c r="AG510" s="12">
        <v>3.2028469750889681E-2</v>
      </c>
      <c r="AH510" s="12">
        <v>0.2384341637010676</v>
      </c>
      <c r="AI510" s="12">
        <v>0.36298932384341642</v>
      </c>
      <c r="AJ510" s="12">
        <v>0.39501779359430611</v>
      </c>
      <c r="AK510" s="12">
        <v>0.28113879003558723</v>
      </c>
      <c r="AL510" s="11">
        <v>0.95017793594306055</v>
      </c>
      <c r="AM510" s="11">
        <v>1.423487544483986E-2</v>
      </c>
      <c r="AN510" s="11">
        <v>0.1245551601423488</v>
      </c>
      <c r="AO510" s="11">
        <v>0.3487544483985765</v>
      </c>
      <c r="AP510" s="11">
        <v>0.87900355871886116</v>
      </c>
      <c r="AQ510" s="11">
        <v>0.65480427046263345</v>
      </c>
      <c r="AR510" s="11">
        <v>0.25266903914590749</v>
      </c>
      <c r="AS510" s="11">
        <v>0.29181494661921709</v>
      </c>
      <c r="AT510" s="11">
        <v>0.30604982206405701</v>
      </c>
      <c r="AU510" s="11">
        <v>0.75</v>
      </c>
      <c r="AV510" s="35">
        <v>3.541858444184864</v>
      </c>
      <c r="AW510" s="11">
        <v>0.7142857142857143</v>
      </c>
      <c r="AX510" s="36">
        <v>2.909193943230806</v>
      </c>
      <c r="AY510" s="11">
        <v>0.625</v>
      </c>
      <c r="AZ510" s="11">
        <v>5.459694931937138</v>
      </c>
      <c r="BA510" s="37">
        <v>2.5449155039583768E-3</v>
      </c>
      <c r="BB510" s="37">
        <v>2.0714392403555895E-2</v>
      </c>
      <c r="BC510" s="37">
        <v>-2.870383855579966E-3</v>
      </c>
      <c r="BD510" s="37">
        <v>-6.0952585494283206E-3</v>
      </c>
      <c r="BE510" s="37">
        <v>6.5318242379923189E-2</v>
      </c>
      <c r="BF510" s="10">
        <v>0.65402843601895733</v>
      </c>
      <c r="BG510" s="10">
        <v>0.9375</v>
      </c>
      <c r="BH510" s="10">
        <v>9.1995081770956055</v>
      </c>
      <c r="BI510" s="10">
        <v>3.2175279849391871</v>
      </c>
      <c r="BJ510" s="10">
        <v>1.3398460206279614</v>
      </c>
      <c r="BK510" s="10">
        <v>-2.8591851322373132</v>
      </c>
      <c r="BL510" s="10">
        <v>4.5693622664199696</v>
      </c>
      <c r="BM510" s="10">
        <v>14</v>
      </c>
      <c r="BN510" s="11">
        <v>0.79166666666666652</v>
      </c>
      <c r="BO510" s="11">
        <v>0.875</v>
      </c>
      <c r="BP510" s="11">
        <v>1</v>
      </c>
      <c r="BQ510" s="11">
        <v>1</v>
      </c>
      <c r="BR510" s="38">
        <v>0.16359323003917201</v>
      </c>
      <c r="BS510" s="38">
        <v>0.1081487937826837</v>
      </c>
      <c r="BT510" s="38">
        <v>2.5049627434036829E-2</v>
      </c>
      <c r="BU510" s="38">
        <v>7.6336331030944837E-2</v>
      </c>
    </row>
    <row r="511" spans="1:73">
      <c r="A511" s="1" t="s">
        <v>43</v>
      </c>
      <c r="B511" s="7" t="s">
        <v>1097</v>
      </c>
      <c r="C511" s="7" t="s">
        <v>1098</v>
      </c>
      <c r="D511" s="7" t="s">
        <v>579</v>
      </c>
      <c r="E511" s="7" t="s">
        <v>1018</v>
      </c>
      <c r="F511" s="7">
        <v>1</v>
      </c>
      <c r="G511" s="7">
        <v>0</v>
      </c>
      <c r="H511" s="7">
        <v>0</v>
      </c>
      <c r="I511" s="34">
        <v>188.02392712720001</v>
      </c>
      <c r="J511" s="7" t="s">
        <v>42</v>
      </c>
      <c r="K511" s="8">
        <v>43306</v>
      </c>
      <c r="L511" s="8">
        <v>43283</v>
      </c>
      <c r="M511" s="12">
        <v>0.84946236559139787</v>
      </c>
      <c r="N511" s="12">
        <v>0.93548387096774188</v>
      </c>
      <c r="O511" s="12">
        <v>0.80833333333333335</v>
      </c>
      <c r="P511" s="12">
        <v>0.95</v>
      </c>
      <c r="Q511" s="12">
        <v>0.86713286713286708</v>
      </c>
      <c r="R511" s="12">
        <v>0.95804195804195802</v>
      </c>
      <c r="S511" s="12">
        <v>0.67132867132867136</v>
      </c>
      <c r="T511" s="12">
        <v>0.55244755244755239</v>
      </c>
      <c r="U511" s="12">
        <v>0</v>
      </c>
      <c r="V511" s="12">
        <v>0.72027972027972031</v>
      </c>
      <c r="W511" s="12">
        <v>0.41258741258741261</v>
      </c>
      <c r="X511" s="12">
        <v>0.46153846153846162</v>
      </c>
      <c r="Y511" s="12">
        <v>0.63636363636363635</v>
      </c>
      <c r="Z511" s="12">
        <v>0.99300699300699302</v>
      </c>
      <c r="AA511" s="12">
        <v>0.79720279720279719</v>
      </c>
      <c r="AB511" s="12">
        <v>0.19580419580419581</v>
      </c>
      <c r="AC511" s="12">
        <v>0.51048951048951052</v>
      </c>
      <c r="AD511" s="12">
        <v>0.34265734265734271</v>
      </c>
      <c r="AE511" s="12">
        <v>6.993006993006993E-3</v>
      </c>
      <c r="AF511" s="12">
        <v>0.4825174825174825</v>
      </c>
      <c r="AG511" s="12">
        <v>0.23776223776223779</v>
      </c>
      <c r="AH511" s="12">
        <v>0.48951048951048948</v>
      </c>
      <c r="AI511" s="12">
        <v>0.69230769230769229</v>
      </c>
      <c r="AJ511" s="12">
        <v>0.51048951048951052</v>
      </c>
      <c r="AK511" s="12">
        <v>0.34965034965034958</v>
      </c>
      <c r="AL511" s="11">
        <v>0.99300699300699302</v>
      </c>
      <c r="AM511" s="11">
        <v>0.70629370629370625</v>
      </c>
      <c r="AN511" s="11">
        <v>0.68531468531468531</v>
      </c>
      <c r="AO511" s="11">
        <v>0.70629370629370625</v>
      </c>
      <c r="AP511" s="11">
        <v>0.46853146853146849</v>
      </c>
      <c r="AQ511" s="11">
        <v>0.30769230769230771</v>
      </c>
      <c r="AR511" s="11">
        <v>0.63636363636363635</v>
      </c>
      <c r="AS511" s="11">
        <v>0.3776223776223776</v>
      </c>
      <c r="AT511" s="11">
        <v>0.69230769230769229</v>
      </c>
      <c r="AU511" s="11">
        <v>0.875</v>
      </c>
      <c r="AV511" s="35">
        <v>208.34272131083421</v>
      </c>
      <c r="AW511" s="11">
        <v>0.75</v>
      </c>
      <c r="AX511" s="36">
        <v>65.833184562481591</v>
      </c>
      <c r="AY511" s="11">
        <v>0.75</v>
      </c>
      <c r="AZ511" s="11">
        <v>8.4624093806364247</v>
      </c>
      <c r="BA511" s="37">
        <v>3.1703500755751375E-3</v>
      </c>
      <c r="BB511" s="37">
        <v>6.7434482257519111E-3</v>
      </c>
      <c r="BC511" s="37">
        <v>2.0872242554251262E-2</v>
      </c>
      <c r="BD511" s="37">
        <v>-9.665448270557795E-3</v>
      </c>
      <c r="BE511" s="37"/>
      <c r="BH511" s="10">
        <v>4.7386775915284174</v>
      </c>
      <c r="BI511" s="10">
        <v>2.8997565195452339</v>
      </c>
      <c r="BJ511" s="10">
        <v>4.3461215483334543</v>
      </c>
      <c r="BK511" s="10">
        <v>-1.6341639581076206</v>
      </c>
      <c r="BL511" s="10">
        <v>3.5514995187697544</v>
      </c>
      <c r="BM511" s="10">
        <v>112</v>
      </c>
      <c r="BN511" s="11">
        <v>0.75</v>
      </c>
      <c r="BO511" s="11">
        <v>1</v>
      </c>
      <c r="BP511" s="11">
        <v>0.94736842105263153</v>
      </c>
      <c r="BQ511" s="11">
        <v>1</v>
      </c>
      <c r="BR511" s="38">
        <v>6.03989344887923E-2</v>
      </c>
      <c r="BS511" s="38">
        <v>9.7572002996948681E-2</v>
      </c>
      <c r="BT511" s="38">
        <v>3.4665522985355413E-2</v>
      </c>
      <c r="BU511" s="38">
        <v>-3.7700020578046439E-4</v>
      </c>
    </row>
    <row r="512" spans="1:73" hidden="1">
      <c r="A512" s="1" t="s">
        <v>30</v>
      </c>
      <c r="B512" s="7" t="s">
        <v>1579</v>
      </c>
      <c r="C512" s="7" t="s">
        <v>1580</v>
      </c>
      <c r="D512" s="7" t="s">
        <v>337</v>
      </c>
      <c r="E512" s="7" t="s">
        <v>1566</v>
      </c>
      <c r="F512" s="7">
        <v>1</v>
      </c>
      <c r="G512" s="7">
        <v>0</v>
      </c>
      <c r="H512" s="7">
        <v>0</v>
      </c>
      <c r="I512" s="34">
        <v>47.194494278599997</v>
      </c>
      <c r="J512" s="7" t="s">
        <v>34</v>
      </c>
      <c r="K512" s="8">
        <v>41073</v>
      </c>
      <c r="L512" s="8">
        <v>41032</v>
      </c>
      <c r="M512" s="12">
        <v>1.7621145374449341E-2</v>
      </c>
      <c r="N512" s="12">
        <v>0.25991189427312777</v>
      </c>
      <c r="O512" s="12">
        <v>0.43269230769230771</v>
      </c>
      <c r="P512" s="12">
        <v>0.75961538461538458</v>
      </c>
      <c r="Q512" s="12">
        <v>2.1739130434782612E-2</v>
      </c>
      <c r="R512" s="12">
        <v>0.72173913043478266</v>
      </c>
      <c r="S512" s="12">
        <v>0.14285714285714279</v>
      </c>
      <c r="T512" s="12">
        <v>0.12554112554112551</v>
      </c>
      <c r="U512" s="12">
        <v>0.71812080536912748</v>
      </c>
      <c r="V512" s="12">
        <v>0.32467532467532467</v>
      </c>
      <c r="W512" s="12">
        <v>0.37662337662337658</v>
      </c>
      <c r="X512" s="12">
        <v>0.22413793103448279</v>
      </c>
      <c r="Y512" s="12">
        <v>0.52155172413793105</v>
      </c>
      <c r="Z512" s="12">
        <v>0.29310344827586199</v>
      </c>
      <c r="AA512" s="12">
        <v>0.72844827586206895</v>
      </c>
      <c r="AB512" s="12">
        <v>0.63362068965517238</v>
      </c>
      <c r="AC512" s="12">
        <v>0.57327586206896552</v>
      </c>
      <c r="AD512" s="12">
        <v>0.20258620689655171</v>
      </c>
      <c r="AE512" s="12">
        <v>0.61206896551724133</v>
      </c>
      <c r="AF512" s="12">
        <v>0.2155172413793103</v>
      </c>
      <c r="AG512" s="12">
        <v>2.1551724137931039E-2</v>
      </c>
      <c r="AH512" s="12">
        <v>0.25862068965517238</v>
      </c>
      <c r="AI512" s="12">
        <v>8.1896551724137928E-2</v>
      </c>
      <c r="AJ512" s="12">
        <v>0.35344827586206901</v>
      </c>
      <c r="AK512" s="12">
        <v>0.55603448275862066</v>
      </c>
      <c r="AL512" s="11">
        <v>0.33620689655172409</v>
      </c>
      <c r="AM512" s="11">
        <v>6.4935064935064929E-2</v>
      </c>
      <c r="AN512" s="11">
        <v>0.33766233766233772</v>
      </c>
      <c r="AO512" s="11">
        <v>0.28017241379310343</v>
      </c>
      <c r="AP512" s="11">
        <v>0.71982758620689657</v>
      </c>
      <c r="AQ512" s="11">
        <v>0.5</v>
      </c>
      <c r="AR512" s="11">
        <v>0.1336206896551724</v>
      </c>
      <c r="AS512" s="11">
        <v>0.40948275862068972</v>
      </c>
      <c r="AT512" s="11">
        <v>0.1336206896551724</v>
      </c>
      <c r="AU512" s="11">
        <v>0.25</v>
      </c>
      <c r="AV512" s="35">
        <v>0.58249336610751701</v>
      </c>
      <c r="AW512" s="11">
        <v>0.5</v>
      </c>
      <c r="AX512" s="36">
        <v>3.1082198112476598</v>
      </c>
      <c r="AY512" s="11">
        <v>0.25</v>
      </c>
      <c r="AZ512" s="11">
        <v>1.75367075859581</v>
      </c>
      <c r="BA512" s="37">
        <v>-0.17272783740850828</v>
      </c>
      <c r="BB512" s="37">
        <v>2.9660648643331941E-2</v>
      </c>
      <c r="BC512" s="37">
        <v>2.7456331302664924E-3</v>
      </c>
      <c r="BD512" s="37">
        <v>-3.5788804775620147E-3</v>
      </c>
      <c r="BE512" s="37">
        <v>0.36297006702370604</v>
      </c>
      <c r="BF512" s="10">
        <v>0.9719626168224299</v>
      </c>
      <c r="BG512" s="10">
        <v>0.91216216216216217</v>
      </c>
      <c r="BH512" s="10">
        <v>11.228290094627781</v>
      </c>
      <c r="BI512" s="10">
        <v>2.3086940334918888</v>
      </c>
      <c r="BJ512" s="10">
        <v>1.1854314142908569</v>
      </c>
      <c r="BK512" s="10">
        <v>-4.8634812286689391</v>
      </c>
      <c r="BL512" s="10">
        <v>6.8727888044265386</v>
      </c>
      <c r="BM512" s="10">
        <v>88</v>
      </c>
      <c r="BN512" s="11">
        <v>0.70833333333333348</v>
      </c>
      <c r="BO512" s="11">
        <v>0.875</v>
      </c>
      <c r="BP512" s="11">
        <v>1</v>
      </c>
      <c r="BQ512" s="11">
        <v>1</v>
      </c>
      <c r="BR512" s="38">
        <v>0.23928384737871669</v>
      </c>
      <c r="BS512" s="38">
        <v>7.2653509573679775E-2</v>
      </c>
      <c r="BT512" s="38">
        <v>-1.4119835082158081E-3</v>
      </c>
      <c r="BU512" s="38">
        <v>0.15371272081706119</v>
      </c>
    </row>
    <row r="513" spans="1:73" hidden="1">
      <c r="A513" s="1" t="s">
        <v>38</v>
      </c>
      <c r="B513" s="7" t="s">
        <v>1581</v>
      </c>
      <c r="C513" s="7" t="s">
        <v>1582</v>
      </c>
      <c r="D513" s="7" t="s">
        <v>335</v>
      </c>
      <c r="E513" s="7" t="s">
        <v>1583</v>
      </c>
      <c r="F513" s="7">
        <v>2</v>
      </c>
      <c r="G513" s="7">
        <v>0</v>
      </c>
      <c r="H513" s="7">
        <v>0</v>
      </c>
      <c r="I513" s="34">
        <v>93.453677337100004</v>
      </c>
      <c r="J513" s="7" t="s">
        <v>34</v>
      </c>
      <c r="K513" s="8">
        <v>42601</v>
      </c>
      <c r="L513" s="8">
        <v>42590</v>
      </c>
      <c r="M513" s="12">
        <v>0.1552346570397112</v>
      </c>
      <c r="N513" s="12">
        <v>0.5126353790613718</v>
      </c>
      <c r="O513" s="12">
        <v>2.7450980392156859E-2</v>
      </c>
      <c r="P513" s="12">
        <v>1.1764705882352939E-2</v>
      </c>
      <c r="Q513" s="12">
        <v>0.2669039145907473</v>
      </c>
      <c r="R513" s="12">
        <v>0.70818505338078297</v>
      </c>
      <c r="S513" s="12">
        <v>2.491103202846975E-2</v>
      </c>
      <c r="T513" s="12">
        <v>0.63345195729537362</v>
      </c>
      <c r="U513" s="12">
        <v>0.91</v>
      </c>
      <c r="V513" s="12">
        <v>0.46263345195729538</v>
      </c>
      <c r="W513" s="12">
        <v>4.9822064056939501E-2</v>
      </c>
      <c r="X513" s="12">
        <v>0.19572953736654811</v>
      </c>
      <c r="Y513" s="12">
        <v>0.18149466192170821</v>
      </c>
      <c r="Z513" s="12">
        <v>0.16014234875444841</v>
      </c>
      <c r="AA513" s="12">
        <v>0.3914590747330961</v>
      </c>
      <c r="AB513" s="12">
        <v>0.46619217081850528</v>
      </c>
      <c r="AC513" s="12">
        <v>3.5587188612099638E-3</v>
      </c>
      <c r="AD513" s="12">
        <v>4.2704626334519567E-2</v>
      </c>
      <c r="AE513" s="12">
        <v>0.30960854092526691</v>
      </c>
      <c r="AF513" s="12">
        <v>0.1103202846975089</v>
      </c>
      <c r="AG513" s="12">
        <v>3.2028469750889681E-2</v>
      </c>
      <c r="AH513" s="12">
        <v>0.11743772241992879</v>
      </c>
      <c r="AI513" s="12">
        <v>0.58007117437722422</v>
      </c>
      <c r="AJ513" s="12">
        <v>0.47686832740213531</v>
      </c>
      <c r="AK513" s="12">
        <v>9.9644128113879002E-2</v>
      </c>
      <c r="AL513" s="11">
        <v>0.16370106761565839</v>
      </c>
      <c r="AM513" s="11">
        <v>0.57651245551601427</v>
      </c>
      <c r="AN513" s="11">
        <v>7.1174377224199295E-2</v>
      </c>
      <c r="AO513" s="11">
        <v>0.16014234875444841</v>
      </c>
      <c r="AP513" s="11">
        <v>0.23131672597864769</v>
      </c>
      <c r="AQ513" s="11">
        <v>0.17437722419928819</v>
      </c>
      <c r="AR513" s="11">
        <v>0.29893238434163699</v>
      </c>
      <c r="AS513" s="11">
        <v>0.24199288256227761</v>
      </c>
      <c r="AT513" s="11">
        <v>4.9822064056939501E-2</v>
      </c>
      <c r="AU513" s="11">
        <v>0.5</v>
      </c>
      <c r="AV513" s="35">
        <v>1.825280437241229</v>
      </c>
      <c r="AW513" s="11">
        <v>0.2</v>
      </c>
      <c r="AX513" s="36">
        <v>2.7891242381203902E-3</v>
      </c>
      <c r="AY513" s="11">
        <v>0.5</v>
      </c>
      <c r="AZ513" s="11">
        <v>1.982959450062808</v>
      </c>
      <c r="BA513" s="37">
        <v>-0.27006269520806281</v>
      </c>
      <c r="BB513" s="37">
        <v>8.2262915707815673E-2</v>
      </c>
      <c r="BC513" s="37">
        <v>3.9935653492408005E-3</v>
      </c>
      <c r="BD513" s="37">
        <v>-2.0905210148571989E-2</v>
      </c>
      <c r="BE513" s="37">
        <v>0.40929308737319769</v>
      </c>
      <c r="BF513" s="10">
        <v>0.87850467289719625</v>
      </c>
      <c r="BG513" s="10">
        <v>0.9296875</v>
      </c>
      <c r="BH513" s="10">
        <v>8.3543889022450024</v>
      </c>
      <c r="BI513" s="10">
        <v>2.0361827474165892</v>
      </c>
      <c r="BJ513" s="10">
        <v>1.0735719226750506</v>
      </c>
      <c r="BK513" s="10">
        <v>-4.1029661570625962</v>
      </c>
      <c r="BL513" s="10">
        <v>4.9765182732708508</v>
      </c>
      <c r="BM513" s="10">
        <v>0</v>
      </c>
      <c r="BN513" s="11">
        <v>0.66666666666666652</v>
      </c>
      <c r="BO513" s="11">
        <v>0.875</v>
      </c>
      <c r="BP513" s="11">
        <v>1</v>
      </c>
      <c r="BQ513" s="11">
        <v>1</v>
      </c>
      <c r="BR513" s="38">
        <v>0.13666742837005241</v>
      </c>
      <c r="BS513" s="38">
        <v>0.1312699502489518</v>
      </c>
      <c r="BT513" s="38">
        <v>3.3130225054797569E-2</v>
      </c>
      <c r="BU513" s="38">
        <v>3.8059462134553579E-2</v>
      </c>
    </row>
    <row r="514" spans="1:73" hidden="1">
      <c r="A514" s="1" t="s">
        <v>30</v>
      </c>
      <c r="B514" s="7" t="s">
        <v>1584</v>
      </c>
      <c r="C514" s="7" t="s">
        <v>1585</v>
      </c>
      <c r="D514" s="7" t="s">
        <v>1368</v>
      </c>
      <c r="E514" s="7" t="s">
        <v>1586</v>
      </c>
      <c r="F514" s="7">
        <v>1</v>
      </c>
      <c r="G514" s="7">
        <v>1</v>
      </c>
      <c r="H514" s="7">
        <v>1</v>
      </c>
      <c r="I514" s="34">
        <v>13.9448556354</v>
      </c>
      <c r="J514" s="7" t="s">
        <v>34</v>
      </c>
      <c r="K514" s="8">
        <v>42138</v>
      </c>
      <c r="L514" s="8">
        <v>42128</v>
      </c>
      <c r="M514" s="12">
        <v>0.47136563876651982</v>
      </c>
      <c r="N514" s="12">
        <v>0.19383259911894271</v>
      </c>
      <c r="O514" s="12">
        <v>0</v>
      </c>
      <c r="P514" s="12">
        <v>0</v>
      </c>
      <c r="Q514" s="12">
        <v>0.1521739130434783</v>
      </c>
      <c r="R514" s="12">
        <v>6.5217391304347824E-2</v>
      </c>
      <c r="S514" s="12">
        <v>0.36796536796536788</v>
      </c>
      <c r="T514" s="12">
        <v>0.92207792207792205</v>
      </c>
      <c r="U514" s="12">
        <v>0.1409395973154362</v>
      </c>
      <c r="V514" s="12">
        <v>0.36363636363636359</v>
      </c>
      <c r="W514" s="12">
        <v>0.58874458874458879</v>
      </c>
      <c r="X514" s="12">
        <v>0.2155172413793103</v>
      </c>
      <c r="Y514" s="12">
        <v>8.6206896551724144E-2</v>
      </c>
      <c r="Z514" s="12">
        <v>0.15517241379310351</v>
      </c>
      <c r="AA514" s="12">
        <v>0.23706896551724141</v>
      </c>
      <c r="AB514" s="12">
        <v>0.40086206896551718</v>
      </c>
      <c r="AC514" s="12">
        <v>0.75431034482758619</v>
      </c>
      <c r="AD514" s="12">
        <v>0.32758620689655171</v>
      </c>
      <c r="AE514" s="12">
        <v>0.33620689655172409</v>
      </c>
      <c r="AF514" s="12">
        <v>0.1681034482758621</v>
      </c>
      <c r="AG514" s="12">
        <v>2.1551724137931039E-2</v>
      </c>
      <c r="AH514" s="12">
        <v>0.60775862068965514</v>
      </c>
      <c r="AI514" s="12">
        <v>6.8965517241379309E-2</v>
      </c>
      <c r="AJ514" s="12">
        <v>6.0344827586206899E-2</v>
      </c>
      <c r="AK514" s="12">
        <v>0.5818965517241379</v>
      </c>
      <c r="AL514" s="11">
        <v>9.4827586206896547E-2</v>
      </c>
      <c r="AM514" s="11">
        <v>0.42424242424242431</v>
      </c>
      <c r="AN514" s="11">
        <v>0.60173160173160178</v>
      </c>
      <c r="AO514" s="11">
        <v>0.10344827586206901</v>
      </c>
      <c r="AP514" s="11">
        <v>0.47413793103448282</v>
      </c>
      <c r="AQ514" s="11">
        <v>0.36206896551724138</v>
      </c>
      <c r="AR514" s="11">
        <v>0.32327586206896552</v>
      </c>
      <c r="AS514" s="11">
        <v>0.21120689655172409</v>
      </c>
      <c r="AT514" s="11">
        <v>9.9137931034482762E-2</v>
      </c>
      <c r="AU514" s="11">
        <v>0.625</v>
      </c>
      <c r="AV514" s="35">
        <v>0.37893927804627148</v>
      </c>
      <c r="AW514" s="11">
        <v>0</v>
      </c>
      <c r="AX514" s="36">
        <v>0</v>
      </c>
      <c r="AY514" s="11">
        <v>0.375</v>
      </c>
      <c r="AZ514" s="11">
        <v>0.18408030560561289</v>
      </c>
      <c r="BA514" s="37">
        <v>-8.3986483110565141E-2</v>
      </c>
      <c r="BB514" s="37">
        <v>0.2231974862910977</v>
      </c>
      <c r="BC514" s="37">
        <v>3.757179050222853E-3</v>
      </c>
      <c r="BD514" s="37">
        <v>2.281149312115793E-3</v>
      </c>
      <c r="BE514" s="37">
        <v>0.15641352538307718</v>
      </c>
      <c r="BF514" s="10">
        <v>0.96728971962616828</v>
      </c>
      <c r="BG514" s="10">
        <v>0.84459459459459463</v>
      </c>
      <c r="BH514" s="10">
        <v>11.11690245081749</v>
      </c>
      <c r="BI514" s="10">
        <v>1.0615388054540007</v>
      </c>
      <c r="BJ514" s="10">
        <v>0.94642903072061912</v>
      </c>
      <c r="BK514" s="10">
        <v>-10.472440944881891</v>
      </c>
      <c r="BL514" s="10">
        <v>8.6447368573039558</v>
      </c>
      <c r="BM514" s="10">
        <v>51</v>
      </c>
      <c r="BN514" s="11">
        <v>0.75</v>
      </c>
      <c r="BO514" s="11">
        <v>0.75</v>
      </c>
      <c r="BP514" s="11">
        <v>0.94736842105263153</v>
      </c>
      <c r="BQ514" s="11">
        <v>1</v>
      </c>
      <c r="BR514" s="38">
        <v>0.33063097859826401</v>
      </c>
      <c r="BS514" s="38">
        <v>6.7666223607169895E-2</v>
      </c>
      <c r="BT514" s="38">
        <v>-7.1828888010494585E-2</v>
      </c>
      <c r="BU514" s="38">
        <v>0.156778408593407</v>
      </c>
    </row>
    <row r="515" spans="1:73" hidden="1">
      <c r="A515" s="1" t="s">
        <v>38</v>
      </c>
      <c r="B515" s="7" t="s">
        <v>1587</v>
      </c>
      <c r="C515" s="7" t="s">
        <v>1588</v>
      </c>
      <c r="D515" s="7" t="s">
        <v>337</v>
      </c>
      <c r="E515" s="7" t="s">
        <v>1308</v>
      </c>
      <c r="F515" s="7">
        <v>1</v>
      </c>
      <c r="G515" s="7">
        <v>0</v>
      </c>
      <c r="H515" s="7">
        <v>0</v>
      </c>
      <c r="I515" s="34">
        <v>78.301036379099997</v>
      </c>
      <c r="J515" s="7" t="s">
        <v>50</v>
      </c>
      <c r="K515" s="8">
        <v>42788</v>
      </c>
      <c r="L515" s="8">
        <v>42751</v>
      </c>
      <c r="M515" s="12">
        <v>0.64259927797833938</v>
      </c>
      <c r="N515" s="12">
        <v>0.63898916967509023</v>
      </c>
      <c r="O515" s="12">
        <v>0.40392156862745099</v>
      </c>
      <c r="P515" s="12">
        <v>0.2156862745098039</v>
      </c>
      <c r="Q515" s="12">
        <v>0.2669039145907473</v>
      </c>
      <c r="R515" s="12">
        <v>0.1779359430604982</v>
      </c>
      <c r="S515" s="12">
        <v>0.31316725978647691</v>
      </c>
      <c r="T515" s="12">
        <v>0.27758007117437722</v>
      </c>
      <c r="U515" s="12">
        <v>0.65</v>
      </c>
      <c r="V515" s="12">
        <v>0.18861209964412809</v>
      </c>
      <c r="W515" s="12">
        <v>0.2135231316725979</v>
      </c>
      <c r="X515" s="12">
        <v>0.27046263345195731</v>
      </c>
      <c r="Y515" s="12">
        <v>0.63701067615658358</v>
      </c>
      <c r="Z515" s="12">
        <v>0.33807829181494659</v>
      </c>
      <c r="AA515" s="12">
        <v>0.83274021352313166</v>
      </c>
      <c r="AB515" s="12">
        <v>0.76512455516014233</v>
      </c>
      <c r="AC515" s="12">
        <v>0.4377224199288256</v>
      </c>
      <c r="AD515" s="12">
        <v>0.2170818505338078</v>
      </c>
      <c r="AE515" s="12">
        <v>0.14590747330960849</v>
      </c>
      <c r="AF515" s="12">
        <v>0.1103202846975089</v>
      </c>
      <c r="AG515" s="12">
        <v>3.2028469750889681E-2</v>
      </c>
      <c r="AH515" s="12">
        <v>0.47330960854092519</v>
      </c>
      <c r="AI515" s="12">
        <v>6.0498220640569388E-2</v>
      </c>
      <c r="AJ515" s="12">
        <v>0.11743772241992879</v>
      </c>
      <c r="AK515" s="12">
        <v>0.62633451957295372</v>
      </c>
      <c r="AL515" s="11">
        <v>0.37722419928825618</v>
      </c>
      <c r="AM515" s="11">
        <v>0.2384341637010676</v>
      </c>
      <c r="AN515" s="11">
        <v>3.5587188612099648E-2</v>
      </c>
      <c r="AO515" s="11">
        <v>0.37366548042704628</v>
      </c>
      <c r="AP515" s="11">
        <v>0.73665480427046259</v>
      </c>
      <c r="AQ515" s="11">
        <v>0.18505338078291811</v>
      </c>
      <c r="AR515" s="11">
        <v>0.20996441281138789</v>
      </c>
      <c r="AS515" s="11">
        <v>0.32384341637010677</v>
      </c>
      <c r="AT515" s="11">
        <v>9.2526690391459068E-2</v>
      </c>
      <c r="AU515" s="11">
        <v>0.75</v>
      </c>
      <c r="AV515" s="35">
        <v>3.661853173681799</v>
      </c>
      <c r="AW515" s="11">
        <v>0.5</v>
      </c>
      <c r="AX515" s="36">
        <v>0.37930131556231622</v>
      </c>
      <c r="AY515" s="11">
        <v>0.5</v>
      </c>
      <c r="AZ515" s="11">
        <v>0.37775684491055272</v>
      </c>
      <c r="BA515" s="37">
        <v>-0.11960071134068051</v>
      </c>
      <c r="BB515" s="37">
        <v>4.4792463269649647E-2</v>
      </c>
      <c r="BC515" s="37">
        <v>-2.4096911614610618E-3</v>
      </c>
      <c r="BD515" s="37">
        <v>-1.1572889510472155E-2</v>
      </c>
      <c r="BE515" s="37">
        <v>0.28193953970047192</v>
      </c>
      <c r="BF515" s="10">
        <v>0.82710280373831779</v>
      </c>
      <c r="BG515" s="10">
        <v>0.92307692307692313</v>
      </c>
      <c r="BH515" s="10">
        <v>9.1998718466008924</v>
      </c>
      <c r="BI515" s="10">
        <v>3.2910229394110342</v>
      </c>
      <c r="BJ515" s="10">
        <v>1.4776341102992223</v>
      </c>
      <c r="BK515" s="10">
        <v>-2.795444460878572</v>
      </c>
      <c r="BL515" s="10">
        <v>4.1305954412531527</v>
      </c>
      <c r="BM515" s="10">
        <v>93</v>
      </c>
      <c r="BN515" s="11">
        <v>0.75</v>
      </c>
      <c r="BO515" s="11">
        <v>0.75</v>
      </c>
      <c r="BP515" s="11">
        <v>1</v>
      </c>
      <c r="BQ515" s="11">
        <v>1</v>
      </c>
      <c r="BR515" s="38">
        <v>0.19712447412730019</v>
      </c>
      <c r="BS515" s="38">
        <v>6.4700805340748069E-2</v>
      </c>
      <c r="BT515" s="38">
        <v>-3.6551830869704371E-3</v>
      </c>
      <c r="BU515" s="38">
        <v>0.1202666129427252</v>
      </c>
    </row>
    <row r="516" spans="1:73" hidden="1">
      <c r="A516" s="1" t="s">
        <v>43</v>
      </c>
      <c r="B516" s="7" t="s">
        <v>1589</v>
      </c>
      <c r="C516" s="7" t="s">
        <v>1590</v>
      </c>
      <c r="D516" s="7" t="s">
        <v>335</v>
      </c>
      <c r="E516" s="7" t="s">
        <v>1572</v>
      </c>
      <c r="F516" s="7">
        <v>1</v>
      </c>
      <c r="G516" s="7">
        <v>0</v>
      </c>
      <c r="H516" s="7">
        <v>0</v>
      </c>
      <c r="I516" s="34">
        <v>55.976555493200003</v>
      </c>
      <c r="J516" s="7" t="s">
        <v>60</v>
      </c>
      <c r="K516" s="8">
        <v>42209</v>
      </c>
      <c r="L516" s="8">
        <v>42209</v>
      </c>
      <c r="M516" s="12">
        <v>0</v>
      </c>
      <c r="N516" s="12">
        <v>0</v>
      </c>
      <c r="O516" s="12">
        <v>0.76666666666666672</v>
      </c>
      <c r="P516" s="12">
        <v>0.89166666666666672</v>
      </c>
      <c r="Q516" s="12">
        <v>4.195804195804196E-2</v>
      </c>
      <c r="R516" s="12">
        <v>6.2937062937062943E-2</v>
      </c>
      <c r="S516" s="12">
        <v>0.58741258741258739</v>
      </c>
      <c r="T516" s="12">
        <v>4.8951048951048952E-2</v>
      </c>
      <c r="U516" s="12">
        <v>0</v>
      </c>
      <c r="V516" s="12">
        <v>0.1118881118881119</v>
      </c>
      <c r="W516" s="12">
        <v>0.54545454545454541</v>
      </c>
      <c r="X516" s="12">
        <v>0.1818181818181818</v>
      </c>
      <c r="Y516" s="12">
        <v>0.35664335664335672</v>
      </c>
      <c r="Z516" s="12">
        <v>0.1888111888111888</v>
      </c>
      <c r="AA516" s="12">
        <v>0.67132867132867136</v>
      </c>
      <c r="AB516" s="12">
        <v>0.8951048951048951</v>
      </c>
      <c r="AC516" s="12">
        <v>0.3776223776223776</v>
      </c>
      <c r="AD516" s="12">
        <v>0.53846153846153844</v>
      </c>
      <c r="AE516" s="12">
        <v>0.30769230769230771</v>
      </c>
      <c r="AF516" s="12">
        <v>0.27972027972027969</v>
      </c>
      <c r="AG516" s="12">
        <v>0.23776223776223779</v>
      </c>
      <c r="AH516" s="12">
        <v>0.14685314685314679</v>
      </c>
      <c r="AI516" s="12">
        <v>0.14685314685314679</v>
      </c>
      <c r="AJ516" s="12">
        <v>0.54545454545454541</v>
      </c>
      <c r="AK516" s="12">
        <v>0.40559440559440563</v>
      </c>
      <c r="AL516" s="11">
        <v>0.46853146853146849</v>
      </c>
      <c r="AM516" s="11">
        <v>0.31468531468531469</v>
      </c>
      <c r="AN516" s="11">
        <v>0.16783216783216781</v>
      </c>
      <c r="AO516" s="11">
        <v>0.20979020979020979</v>
      </c>
      <c r="AP516" s="11">
        <v>0.72027972027972031</v>
      </c>
      <c r="AQ516" s="11">
        <v>0.46153846153846162</v>
      </c>
      <c r="AR516" s="11">
        <v>6.9930069930069935E-2</v>
      </c>
      <c r="AS516" s="11">
        <v>0.46153846153846162</v>
      </c>
      <c r="AT516" s="11">
        <v>0.23776223776223779</v>
      </c>
      <c r="AU516" s="11">
        <v>0</v>
      </c>
      <c r="AV516" s="35">
        <v>0</v>
      </c>
      <c r="AW516" s="11">
        <v>0.7142857142857143</v>
      </c>
      <c r="AX516" s="36">
        <v>13.82292797073797</v>
      </c>
      <c r="AY516" s="11">
        <v>0.25</v>
      </c>
      <c r="AZ516" s="11">
        <v>0.124197969123903</v>
      </c>
      <c r="BA516" s="37">
        <v>3.5216364961368137E-5</v>
      </c>
      <c r="BB516" s="37">
        <v>0</v>
      </c>
      <c r="BC516" s="37">
        <v>-8.9005178879459166E-3</v>
      </c>
      <c r="BD516" s="37">
        <v>-5.91692121852758E-3</v>
      </c>
      <c r="BE516" s="37"/>
      <c r="BH516" s="10">
        <v>3.1064132574531778</v>
      </c>
      <c r="BI516" s="10">
        <v>1.613237241856402</v>
      </c>
      <c r="BJ516" s="10">
        <v>0.1137746483650736</v>
      </c>
      <c r="BK516" s="10">
        <v>-1.9255774518808726</v>
      </c>
      <c r="BL516" s="10">
        <v>1.0477717317400135</v>
      </c>
      <c r="BM516" s="10">
        <v>182</v>
      </c>
      <c r="BN516" s="11">
        <v>0.79166666666666652</v>
      </c>
      <c r="BO516" s="11">
        <v>0.75</v>
      </c>
      <c r="BP516" s="11">
        <v>0.84210526315789469</v>
      </c>
      <c r="BQ516" s="11">
        <v>1</v>
      </c>
      <c r="BR516" s="38">
        <v>2.611558124648505E-2</v>
      </c>
      <c r="BS516" s="38">
        <v>6.0923767941238223E-2</v>
      </c>
      <c r="BT516" s="38">
        <v>3.6123384193663233E-2</v>
      </c>
      <c r="BU516" s="38">
        <v>2.12888120896837E-3</v>
      </c>
    </row>
    <row r="517" spans="1:73">
      <c r="A517" s="1" t="s">
        <v>30</v>
      </c>
      <c r="B517" s="7" t="s">
        <v>1794</v>
      </c>
      <c r="C517" s="7" t="s">
        <v>1795</v>
      </c>
      <c r="D517" s="7" t="s">
        <v>1796</v>
      </c>
      <c r="E517" s="7" t="s">
        <v>1797</v>
      </c>
      <c r="F517" s="7">
        <v>1</v>
      </c>
      <c r="G517" s="7">
        <v>0</v>
      </c>
      <c r="H517" s="7">
        <v>0</v>
      </c>
      <c r="I517" s="34">
        <v>3.9936624382999999</v>
      </c>
      <c r="J517" s="7" t="s">
        <v>42</v>
      </c>
      <c r="K517" s="8">
        <v>42578</v>
      </c>
      <c r="L517" s="8">
        <v>42541</v>
      </c>
      <c r="M517" s="12">
        <v>0.47136563876651982</v>
      </c>
      <c r="N517" s="12">
        <v>0.77533039647577096</v>
      </c>
      <c r="O517" s="12">
        <v>7.2115384615384609E-2</v>
      </c>
      <c r="P517" s="12">
        <v>0.1875</v>
      </c>
      <c r="Q517" s="12">
        <v>2.1739130434782612E-2</v>
      </c>
      <c r="R517" s="12">
        <v>0.36086956521739127</v>
      </c>
      <c r="S517" s="12">
        <v>0.76623376623376627</v>
      </c>
      <c r="T517" s="12">
        <v>0.36796536796536788</v>
      </c>
      <c r="U517" s="12">
        <v>0</v>
      </c>
      <c r="V517" s="12">
        <v>0.78787878787878785</v>
      </c>
      <c r="W517" s="12">
        <v>0.72294372294372289</v>
      </c>
      <c r="X517" s="12">
        <v>0.14224137931034481</v>
      </c>
      <c r="Y517" s="12">
        <v>0.2413793103448276</v>
      </c>
      <c r="Z517" s="12">
        <v>0.16379310344827591</v>
      </c>
      <c r="AA517" s="12">
        <v>0.64655172413793105</v>
      </c>
      <c r="AB517" s="12">
        <v>0.78448275862068961</v>
      </c>
      <c r="AC517" s="12">
        <v>0.40517241379310343</v>
      </c>
      <c r="AD517" s="12">
        <v>0.56896551724137934</v>
      </c>
      <c r="AE517" s="12">
        <v>0.2068965517241379</v>
      </c>
      <c r="AF517" s="12">
        <v>0.2155172413793103</v>
      </c>
      <c r="AG517" s="12">
        <v>2.1551724137931039E-2</v>
      </c>
      <c r="AH517" s="12">
        <v>0.14224137931034481</v>
      </c>
      <c r="AI517" s="12">
        <v>0.2413793103448276</v>
      </c>
      <c r="AJ517" s="12">
        <v>0.32758620689655171</v>
      </c>
      <c r="AK517" s="12">
        <v>0.13793103448275859</v>
      </c>
      <c r="AL517" s="11">
        <v>0.2413793103448276</v>
      </c>
      <c r="AM517" s="11">
        <v>0.69696969696969702</v>
      </c>
      <c r="AN517" s="11">
        <v>0.79220779220779225</v>
      </c>
      <c r="AO517" s="11">
        <v>0.1206896551724138</v>
      </c>
      <c r="AP517" s="11">
        <v>0.68534482758620685</v>
      </c>
      <c r="AQ517" s="11">
        <v>0.47413793103448282</v>
      </c>
      <c r="AR517" s="11">
        <v>0.15517241379310351</v>
      </c>
      <c r="AS517" s="11">
        <v>0.1336206896551724</v>
      </c>
      <c r="AT517" s="11">
        <v>0.25431034482758619</v>
      </c>
      <c r="AU517" s="11">
        <v>0.625</v>
      </c>
      <c r="AV517" s="35">
        <v>5.0518094895885364</v>
      </c>
      <c r="AW517" s="11">
        <v>0.25</v>
      </c>
      <c r="AX517" s="36">
        <v>0.25843365925837691</v>
      </c>
      <c r="AY517" s="11">
        <v>0.25</v>
      </c>
      <c r="AZ517" s="11">
        <v>0.63131488635311062</v>
      </c>
      <c r="BA517" s="37">
        <v>4.920873446528707E-2</v>
      </c>
      <c r="BB517" s="37">
        <v>7.1410515684456582E-2</v>
      </c>
      <c r="BC517" s="37">
        <v>7.2727528375172018E-2</v>
      </c>
      <c r="BD517" s="37">
        <v>1.0992579792718771E-2</v>
      </c>
      <c r="BE517" s="37"/>
      <c r="BH517" s="10">
        <v>8.9211391891986125</v>
      </c>
      <c r="BI517" s="10">
        <v>1.6791817773393347</v>
      </c>
      <c r="BJ517" s="10">
        <v>0.98773542700200112</v>
      </c>
      <c r="BK517" s="10">
        <v>-5.3127894249389529</v>
      </c>
      <c r="BL517" s="10">
        <v>6.0096674402804462</v>
      </c>
      <c r="BM517" s="10">
        <v>102</v>
      </c>
      <c r="BN517" s="11">
        <v>0.79166666666666652</v>
      </c>
      <c r="BO517" s="11">
        <v>0.75</v>
      </c>
      <c r="BP517" s="11">
        <v>1</v>
      </c>
      <c r="BQ517" s="11">
        <v>1</v>
      </c>
      <c r="BR517" s="38">
        <v>0.1913988601294232</v>
      </c>
      <c r="BS517" s="38">
        <v>0.1045098767341837</v>
      </c>
      <c r="BT517" s="38">
        <v>-3.9781935841390892E-3</v>
      </c>
      <c r="BU517" s="38">
        <v>7.4376309188489698E-2</v>
      </c>
    </row>
    <row r="518" spans="1:73" hidden="1">
      <c r="A518" s="1" t="s">
        <v>30</v>
      </c>
      <c r="B518" s="7" t="s">
        <v>1594</v>
      </c>
      <c r="C518" s="7" t="s">
        <v>1595</v>
      </c>
      <c r="D518" s="7" t="s">
        <v>1202</v>
      </c>
      <c r="E518" s="7" t="s">
        <v>1596</v>
      </c>
      <c r="F518" s="7">
        <v>2</v>
      </c>
      <c r="G518" s="7">
        <v>1</v>
      </c>
      <c r="H518" s="7">
        <v>0</v>
      </c>
      <c r="I518" s="34">
        <v>24.017260827299999</v>
      </c>
      <c r="J518" s="7" t="s">
        <v>34</v>
      </c>
      <c r="K518" s="8">
        <v>42170</v>
      </c>
      <c r="L518" s="8">
        <v>42163</v>
      </c>
      <c r="M518" s="12">
        <v>1.7621145374449341E-2</v>
      </c>
      <c r="N518" s="12">
        <v>6.6079295154185022E-2</v>
      </c>
      <c r="O518" s="12">
        <v>0</v>
      </c>
      <c r="P518" s="12">
        <v>0</v>
      </c>
      <c r="Q518" s="12">
        <v>0.67826086956521736</v>
      </c>
      <c r="R518" s="12">
        <v>0.56086956521739129</v>
      </c>
      <c r="S518" s="12">
        <v>0.354978354978355</v>
      </c>
      <c r="T518" s="12">
        <v>0.87878787878787878</v>
      </c>
      <c r="U518" s="12">
        <v>0.85906040268456374</v>
      </c>
      <c r="V518" s="12">
        <v>0.19047619047619049</v>
      </c>
      <c r="W518" s="12">
        <v>0.76190476190476186</v>
      </c>
      <c r="X518" s="12">
        <v>0.15086206896551721</v>
      </c>
      <c r="Y518" s="12">
        <v>3.017241379310345E-2</v>
      </c>
      <c r="Z518" s="12">
        <v>3.4482758620689648E-2</v>
      </c>
      <c r="AA518" s="12">
        <v>8.6206896551724144E-2</v>
      </c>
      <c r="AB518" s="12">
        <v>7.3275862068965511E-2</v>
      </c>
      <c r="AC518" s="12">
        <v>0.32327586206896552</v>
      </c>
      <c r="AD518" s="12">
        <v>4.7413793103448273E-2</v>
      </c>
      <c r="AE518" s="12">
        <v>0.2068965517241379</v>
      </c>
      <c r="AF518" s="12">
        <v>3.4482758620689648E-2</v>
      </c>
      <c r="AG518" s="12">
        <v>2.1551724137931039E-2</v>
      </c>
      <c r="AH518" s="12">
        <v>0.59051724137931039</v>
      </c>
      <c r="AI518" s="12">
        <v>0.46120689655172409</v>
      </c>
      <c r="AJ518" s="12">
        <v>2.1551724137931039E-2</v>
      </c>
      <c r="AK518" s="12">
        <v>5.1724137931034482E-2</v>
      </c>
      <c r="AL518" s="11">
        <v>0.27155172413793099</v>
      </c>
      <c r="AM518" s="11">
        <v>0.94372294372294374</v>
      </c>
      <c r="AN518" s="11">
        <v>0.59740259740259738</v>
      </c>
      <c r="AO518" s="11">
        <v>4.3103448275862072E-2</v>
      </c>
      <c r="AP518" s="11">
        <v>7.7586206896551727E-2</v>
      </c>
      <c r="AQ518" s="11">
        <v>3.8793103448275863E-2</v>
      </c>
      <c r="AR518" s="11">
        <v>0.51293103448275867</v>
      </c>
      <c r="AS518" s="11">
        <v>1.2931034482758621E-2</v>
      </c>
      <c r="AT518" s="11">
        <v>7.7586206896551727E-2</v>
      </c>
      <c r="AU518" s="11">
        <v>0.25</v>
      </c>
      <c r="AV518" s="35">
        <v>0.13899474302712331</v>
      </c>
      <c r="AW518" s="11">
        <v>0</v>
      </c>
      <c r="AX518" s="36">
        <v>0</v>
      </c>
      <c r="AY518" s="11">
        <v>0.5714285714285714</v>
      </c>
      <c r="AZ518" s="11">
        <v>0.9813210990780098</v>
      </c>
      <c r="BA518" s="37">
        <v>-9.7775291295641817E-2</v>
      </c>
      <c r="BB518" s="37">
        <v>0.19020343519542815</v>
      </c>
      <c r="BC518" s="37">
        <v>-1.3774930658890787E-3</v>
      </c>
      <c r="BD518" s="37">
        <v>1.3559658298803559E-2</v>
      </c>
      <c r="BE518" s="37">
        <v>0.41951695601763439</v>
      </c>
      <c r="BF518" s="10">
        <v>0.98130841121495327</v>
      </c>
      <c r="BG518" s="10">
        <v>0.95333333333333337</v>
      </c>
      <c r="BH518" s="10">
        <v>9.5838772502504277</v>
      </c>
      <c r="BI518" s="10">
        <v>0.68463043921343458</v>
      </c>
      <c r="BJ518" s="10">
        <v>0.48532699088645553</v>
      </c>
      <c r="BK518" s="10">
        <v>-13.998613998613987</v>
      </c>
      <c r="BL518" s="10">
        <v>15.693817307749805</v>
      </c>
      <c r="BM518" s="10">
        <v>105</v>
      </c>
      <c r="BN518" s="11">
        <v>0.625</v>
      </c>
      <c r="BO518" s="11">
        <v>0.625</v>
      </c>
      <c r="BP518" s="11">
        <v>0.73684210526315785</v>
      </c>
      <c r="BQ518" s="11">
        <v>1</v>
      </c>
      <c r="BR518" s="38">
        <v>0.32767838758572759</v>
      </c>
      <c r="BS518" s="38">
        <v>0.14680164317611591</v>
      </c>
      <c r="BT518" s="38">
        <v>-9.5290118667328283E-2</v>
      </c>
      <c r="BU518" s="38">
        <v>4.7403239808728292E-2</v>
      </c>
    </row>
    <row r="519" spans="1:73">
      <c r="A519" s="1" t="s">
        <v>38</v>
      </c>
      <c r="B519" s="7" t="s">
        <v>1739</v>
      </c>
      <c r="C519" s="7" t="s">
        <v>1740</v>
      </c>
      <c r="D519" s="7" t="s">
        <v>396</v>
      </c>
      <c r="E519" s="7" t="s">
        <v>1741</v>
      </c>
      <c r="F519" s="7">
        <v>1</v>
      </c>
      <c r="G519" s="7">
        <v>0</v>
      </c>
      <c r="H519" s="7">
        <v>0</v>
      </c>
      <c r="I519" s="34">
        <v>71.358205217299997</v>
      </c>
      <c r="J519" s="7" t="s">
        <v>42</v>
      </c>
      <c r="K519" s="8">
        <v>43552</v>
      </c>
      <c r="L519" s="8">
        <v>43525</v>
      </c>
      <c r="M519" s="12">
        <v>3.6101083032490967E-2</v>
      </c>
      <c r="N519" s="12">
        <v>0.19494584837545131</v>
      </c>
      <c r="O519" s="12">
        <v>4.7058823529411757E-2</v>
      </c>
      <c r="P519" s="12">
        <v>1.9607843137254902E-2</v>
      </c>
      <c r="Q519" s="12">
        <v>0.2669039145907473</v>
      </c>
      <c r="R519" s="12">
        <v>0.74733096085409256</v>
      </c>
      <c r="S519" s="12">
        <v>0.85409252669039148</v>
      </c>
      <c r="T519" s="12">
        <v>0.27402135231316732</v>
      </c>
      <c r="U519" s="12">
        <v>0</v>
      </c>
      <c r="V519" s="12">
        <v>0.83985765124555156</v>
      </c>
      <c r="W519" s="12">
        <v>0.9537366548042705</v>
      </c>
      <c r="X519" s="12">
        <v>0.18505338078291811</v>
      </c>
      <c r="Y519" s="12">
        <v>0.28469750889679718</v>
      </c>
      <c r="Z519" s="12">
        <v>0.22419928825622781</v>
      </c>
      <c r="AA519" s="12">
        <v>0.62277580071174377</v>
      </c>
      <c r="AB519" s="12">
        <v>0.70462633451957291</v>
      </c>
      <c r="AC519" s="12">
        <v>0.33807829181494659</v>
      </c>
      <c r="AD519" s="12">
        <v>8.8967971530249115E-2</v>
      </c>
      <c r="AE519" s="12">
        <v>3.5587188612099638E-3</v>
      </c>
      <c r="AF519" s="12">
        <v>0.1103202846975089</v>
      </c>
      <c r="AG519" s="12">
        <v>3.2028469750889681E-2</v>
      </c>
      <c r="AH519" s="12">
        <v>0.1494661921708185</v>
      </c>
      <c r="AI519" s="12">
        <v>0.20996441281138789</v>
      </c>
      <c r="AJ519" s="12">
        <v>0.34519572953736649</v>
      </c>
      <c r="AK519" s="12">
        <v>0.27402135231316732</v>
      </c>
      <c r="AL519" s="11">
        <v>9.2526690391459068E-2</v>
      </c>
      <c r="AM519" s="11">
        <v>0.68327402135231319</v>
      </c>
      <c r="AN519" s="11">
        <v>0.97153024911032027</v>
      </c>
      <c r="AO519" s="11">
        <v>0.2135231316725979</v>
      </c>
      <c r="AP519" s="11">
        <v>0.58718861209964412</v>
      </c>
      <c r="AQ519" s="11">
        <v>3.9145907473309607E-2</v>
      </c>
      <c r="AR519" s="11">
        <v>0.1103202846975089</v>
      </c>
      <c r="AS519" s="11">
        <v>0.2597864768683274</v>
      </c>
      <c r="AT519" s="11">
        <v>0.1565836298932384</v>
      </c>
      <c r="AU519" s="11">
        <v>0.375</v>
      </c>
      <c r="AV519" s="35">
        <v>0.5559766911360462</v>
      </c>
      <c r="AW519" s="11">
        <v>0.25</v>
      </c>
      <c r="AX519" s="36">
        <v>5.7811050205765777E-3</v>
      </c>
      <c r="AY519" s="11">
        <v>0.5</v>
      </c>
      <c r="AZ519" s="11">
        <v>2.1419251675755708</v>
      </c>
      <c r="BA519" s="37">
        <v>5.0219284769546083E-2</v>
      </c>
      <c r="BB519" s="37">
        <v>4.3067300782401716E-2</v>
      </c>
      <c r="BC519" s="37">
        <v>2.5579132624324007E-2</v>
      </c>
      <c r="BD519" s="37">
        <v>1.2958924093642575E-2</v>
      </c>
      <c r="BE519" s="37"/>
      <c r="BH519" s="10">
        <v>8.2536167006940673</v>
      </c>
      <c r="BI519" s="10">
        <v>2.409092789772874</v>
      </c>
      <c r="BJ519" s="10">
        <v>1.2097178009361633</v>
      </c>
      <c r="BK519" s="10">
        <v>-3.4260268993093481</v>
      </c>
      <c r="BL519" s="10">
        <v>4.3116778059167231</v>
      </c>
      <c r="BM519" s="10">
        <v>101</v>
      </c>
      <c r="BN519" s="11">
        <v>0.70833333333333348</v>
      </c>
      <c r="BO519" s="11">
        <v>1</v>
      </c>
      <c r="BP519" s="11">
        <v>1</v>
      </c>
      <c r="BQ519" s="11">
        <v>1</v>
      </c>
      <c r="BR519" s="38">
        <v>0.14731525403013321</v>
      </c>
      <c r="BS519" s="38">
        <v>8.9957541746672032E-2</v>
      </c>
      <c r="BT519" s="38">
        <v>2.1636556774845991E-2</v>
      </c>
      <c r="BU519" s="38">
        <v>7.5398958921128134E-2</v>
      </c>
    </row>
    <row r="520" spans="1:73">
      <c r="A520" s="1" t="s">
        <v>38</v>
      </c>
      <c r="B520" s="7" t="s">
        <v>1751</v>
      </c>
      <c r="C520" s="7" t="s">
        <v>1752</v>
      </c>
      <c r="D520" s="7" t="s">
        <v>469</v>
      </c>
      <c r="E520" s="7" t="s">
        <v>1753</v>
      </c>
      <c r="F520" s="7">
        <v>1</v>
      </c>
      <c r="G520" s="7">
        <v>0</v>
      </c>
      <c r="H520" s="7">
        <v>0</v>
      </c>
      <c r="I520" s="34">
        <v>63.179337103699993</v>
      </c>
      <c r="J520" s="7" t="s">
        <v>42</v>
      </c>
      <c r="K520" s="8">
        <v>41611</v>
      </c>
      <c r="L520" s="8">
        <v>41603</v>
      </c>
      <c r="M520" s="12">
        <v>0.64259927797833938</v>
      </c>
      <c r="N520" s="12">
        <v>0.72563176895306858</v>
      </c>
      <c r="O520" s="12">
        <v>0.40392156862745099</v>
      </c>
      <c r="P520" s="12">
        <v>0.36078431372549019</v>
      </c>
      <c r="Q520" s="12">
        <v>0.9537366548042705</v>
      </c>
      <c r="R520" s="12">
        <v>0.92170818505338081</v>
      </c>
      <c r="S520" s="12">
        <v>0.92526690391459077</v>
      </c>
      <c r="T520" s="12">
        <v>0.20284697508896801</v>
      </c>
      <c r="U520" s="12">
        <v>0</v>
      </c>
      <c r="V520" s="12">
        <v>0.66903914590747326</v>
      </c>
      <c r="W520" s="12">
        <v>0.72241992882562278</v>
      </c>
      <c r="X520" s="12">
        <v>0.1530249110320285</v>
      </c>
      <c r="Y520" s="12">
        <v>9.2526690391459068E-2</v>
      </c>
      <c r="Z520" s="12">
        <v>0.1138790035587189</v>
      </c>
      <c r="AA520" s="12">
        <v>0.2135231316725979</v>
      </c>
      <c r="AB520" s="12">
        <v>0.29537366548042698</v>
      </c>
      <c r="AC520" s="12">
        <v>3.5587188612099638E-3</v>
      </c>
      <c r="AD520" s="12">
        <v>8.8967971530249115E-2</v>
      </c>
      <c r="AE520" s="12">
        <v>0.14590747330960849</v>
      </c>
      <c r="AF520" s="12">
        <v>0.1103202846975089</v>
      </c>
      <c r="AG520" s="12">
        <v>3.2028469750889681E-2</v>
      </c>
      <c r="AH520" s="12">
        <v>0.13523131672597871</v>
      </c>
      <c r="AI520" s="12">
        <v>0.31316725978647691</v>
      </c>
      <c r="AJ520" s="12">
        <v>0.30604982206405701</v>
      </c>
      <c r="AK520" s="12">
        <v>0.17437722419928819</v>
      </c>
      <c r="AL520" s="11">
        <v>0.88612099644128117</v>
      </c>
      <c r="AM520" s="11">
        <v>0.68327402135231319</v>
      </c>
      <c r="AN520" s="11">
        <v>0.86120996441281139</v>
      </c>
      <c r="AO520" s="11">
        <v>8.1850533807829182E-2</v>
      </c>
      <c r="AP520" s="11">
        <v>9.9644128113879002E-2</v>
      </c>
      <c r="AQ520" s="11">
        <v>0.1245551601423488</v>
      </c>
      <c r="AR520" s="11">
        <v>0.1530249110320285</v>
      </c>
      <c r="AS520" s="11">
        <v>0.20284697508896801</v>
      </c>
      <c r="AT520" s="11">
        <v>0.18861209964412809</v>
      </c>
      <c r="AU520" s="11">
        <v>0.75</v>
      </c>
      <c r="AV520" s="35">
        <v>5.0135414137530523</v>
      </c>
      <c r="AW520" s="11">
        <v>0.5</v>
      </c>
      <c r="AX520" s="36">
        <v>0.87004122226583924</v>
      </c>
      <c r="AY520" s="11">
        <v>0.875</v>
      </c>
      <c r="AZ520" s="11">
        <v>5.7359919898353464</v>
      </c>
      <c r="BA520" s="37">
        <v>6.7719756832624142E-2</v>
      </c>
      <c r="BB520" s="37">
        <v>3.4900316965479281E-2</v>
      </c>
      <c r="BC520" s="37">
        <v>1.0927847144378224E-2</v>
      </c>
      <c r="BD520" s="37">
        <v>-1.175093241358424E-3</v>
      </c>
      <c r="BE520" s="37"/>
      <c r="BH520" s="10">
        <v>7.8639453672383119</v>
      </c>
      <c r="BI520" s="10">
        <v>1.6006933957185085</v>
      </c>
      <c r="BJ520" s="10">
        <v>0.899621207879722</v>
      </c>
      <c r="BK520" s="10">
        <v>-4.9128367670364481</v>
      </c>
      <c r="BL520" s="10">
        <v>5.4475020301107309</v>
      </c>
      <c r="BM520" s="10">
        <v>0</v>
      </c>
      <c r="BN520" s="11">
        <v>0.70833333333333348</v>
      </c>
      <c r="BO520" s="11">
        <v>0.875</v>
      </c>
      <c r="BP520" s="11">
        <v>1</v>
      </c>
      <c r="BQ520" s="11">
        <v>1</v>
      </c>
      <c r="BR520" s="38">
        <v>0.1449829189616185</v>
      </c>
      <c r="BS520" s="38">
        <v>0.1011896646569823</v>
      </c>
      <c r="BT520" s="38">
        <v>1.6350879966555709E-2</v>
      </c>
      <c r="BU520" s="38">
        <v>5.6770177366137098E-2</v>
      </c>
    </row>
    <row r="521" spans="1:73" hidden="1">
      <c r="A521" s="1" t="s">
        <v>43</v>
      </c>
      <c r="B521" s="7" t="s">
        <v>1602</v>
      </c>
      <c r="C521" s="7" t="s">
        <v>1603</v>
      </c>
      <c r="D521" s="7" t="s">
        <v>413</v>
      </c>
      <c r="E521" s="7" t="s">
        <v>1145</v>
      </c>
      <c r="F521" s="7">
        <v>1</v>
      </c>
      <c r="G521" s="7">
        <v>0</v>
      </c>
      <c r="H521" s="7">
        <v>0</v>
      </c>
      <c r="I521" s="34">
        <v>126.4847255535</v>
      </c>
      <c r="J521" s="7" t="s">
        <v>60</v>
      </c>
      <c r="K521" s="8">
        <v>40981</v>
      </c>
      <c r="L521" s="8">
        <v>40952</v>
      </c>
      <c r="M521" s="12">
        <v>0.22580645161290319</v>
      </c>
      <c r="N521" s="12">
        <v>0.21505376344086019</v>
      </c>
      <c r="O521" s="12">
        <v>0.96666666666666667</v>
      </c>
      <c r="P521" s="12">
        <v>0.7416666666666667</v>
      </c>
      <c r="Q521" s="12">
        <v>0.57342657342657344</v>
      </c>
      <c r="R521" s="12">
        <v>0.58041958041958042</v>
      </c>
      <c r="S521" s="12">
        <v>0.67832167832167833</v>
      </c>
      <c r="T521" s="12">
        <v>0.37062937062937062</v>
      </c>
      <c r="U521" s="12">
        <v>0</v>
      </c>
      <c r="V521" s="12">
        <v>0.25874125874125881</v>
      </c>
      <c r="W521" s="12">
        <v>0.19580419580419581</v>
      </c>
      <c r="X521" s="12">
        <v>0.19580419580419581</v>
      </c>
      <c r="Y521" s="12">
        <v>0.15384615384615391</v>
      </c>
      <c r="Z521" s="12">
        <v>0.16783216783216781</v>
      </c>
      <c r="AA521" s="12">
        <v>0.24475524475524479</v>
      </c>
      <c r="AB521" s="12">
        <v>0.27972027972027969</v>
      </c>
      <c r="AC521" s="12">
        <v>0.43356643356643348</v>
      </c>
      <c r="AD521" s="12">
        <v>9.7902097902097904E-2</v>
      </c>
      <c r="AE521" s="12">
        <v>6.993006993006993E-3</v>
      </c>
      <c r="AF521" s="12">
        <v>0.1398601398601399</v>
      </c>
      <c r="AG521" s="12">
        <v>0.1398601398601399</v>
      </c>
      <c r="AH521" s="12">
        <v>0.47552447552447552</v>
      </c>
      <c r="AI521" s="12">
        <v>0.5174825174825175</v>
      </c>
      <c r="AJ521" s="12">
        <v>0.1048951048951049</v>
      </c>
      <c r="AK521" s="12">
        <v>0.1118881118881119</v>
      </c>
      <c r="AL521" s="11">
        <v>0.66433566433566438</v>
      </c>
      <c r="AM521" s="11">
        <v>0.54545454545454541</v>
      </c>
      <c r="AN521" s="11">
        <v>8.3916083916083919E-2</v>
      </c>
      <c r="AO521" s="11">
        <v>0.16083916083916081</v>
      </c>
      <c r="AP521" s="11">
        <v>0.23776223776223779</v>
      </c>
      <c r="AQ521" s="11">
        <v>4.8951048951048952E-2</v>
      </c>
      <c r="AR521" s="11">
        <v>0.48951048951048948</v>
      </c>
      <c r="AS521" s="11">
        <v>2.7972027972027969E-2</v>
      </c>
      <c r="AT521" s="11">
        <v>0.12587412587412589</v>
      </c>
      <c r="AU521" s="11">
        <v>0.42857142857142849</v>
      </c>
      <c r="AV521" s="35">
        <v>0.69293257980722189</v>
      </c>
      <c r="AW521" s="11">
        <v>0.875</v>
      </c>
      <c r="AX521" s="36">
        <v>3.747751227470824</v>
      </c>
      <c r="AY521" s="11">
        <v>0.625</v>
      </c>
      <c r="AZ521" s="11">
        <v>1.635623299252142</v>
      </c>
      <c r="BA521" s="37">
        <v>3.3796460980432788E-3</v>
      </c>
      <c r="BB521" s="37">
        <v>6.6723141592650858E-5</v>
      </c>
      <c r="BC521" s="37">
        <v>-5.2710642737445468E-4</v>
      </c>
      <c r="BD521" s="37">
        <v>-1.6782259421397269E-2</v>
      </c>
      <c r="BE521" s="37"/>
      <c r="BH521" s="10">
        <v>3.1695677513285503</v>
      </c>
      <c r="BI521" s="10">
        <v>0.9934092610085008</v>
      </c>
      <c r="BJ521" s="10">
        <v>7.1253072585796315E-2</v>
      </c>
      <c r="BK521" s="10">
        <v>-3.1905961376994125</v>
      </c>
      <c r="BL521" s="10">
        <v>3.1952145447295419</v>
      </c>
      <c r="BM521" s="10">
        <v>153</v>
      </c>
      <c r="BN521" s="11">
        <v>0.66666666666666652</v>
      </c>
      <c r="BO521" s="11">
        <v>0.625</v>
      </c>
      <c r="BP521" s="11">
        <v>0.73684210526315785</v>
      </c>
      <c r="BQ521" s="11">
        <v>0.84615384615384615</v>
      </c>
      <c r="BR521" s="38">
        <v>5.962530633511065E-2</v>
      </c>
      <c r="BS521" s="38">
        <v>8.6316314951719653E-2</v>
      </c>
      <c r="BT521" s="38">
        <v>4.5880968986677928E-3</v>
      </c>
      <c r="BU521" s="38">
        <v>-2.009483309272897E-2</v>
      </c>
    </row>
    <row r="522" spans="1:73" hidden="1">
      <c r="A522" s="1" t="s">
        <v>30</v>
      </c>
      <c r="B522" s="7" t="s">
        <v>1604</v>
      </c>
      <c r="C522" s="7" t="s">
        <v>1605</v>
      </c>
      <c r="D522" s="7" t="s">
        <v>332</v>
      </c>
      <c r="E522" s="7" t="s">
        <v>205</v>
      </c>
      <c r="F522" s="7">
        <v>1</v>
      </c>
      <c r="G522" s="7">
        <v>0</v>
      </c>
      <c r="H522" s="7">
        <v>0</v>
      </c>
      <c r="I522" s="34">
        <v>50.406402591099997</v>
      </c>
      <c r="J522" s="7" t="s">
        <v>34</v>
      </c>
      <c r="K522" s="8">
        <v>42138</v>
      </c>
      <c r="L522" s="8">
        <v>42132</v>
      </c>
      <c r="M522" s="12">
        <v>0.47136563876651982</v>
      </c>
      <c r="N522" s="12">
        <v>0.71365638766519823</v>
      </c>
      <c r="O522" s="12">
        <v>0.21153846153846151</v>
      </c>
      <c r="P522" s="12">
        <v>0.21634615384615391</v>
      </c>
      <c r="Q522" s="12">
        <v>0.88260869565217392</v>
      </c>
      <c r="R522" s="12">
        <v>0.66521739130434787</v>
      </c>
      <c r="S522" s="12">
        <v>6.0606060606060608E-2</v>
      </c>
      <c r="T522" s="12">
        <v>0.54978354978354982</v>
      </c>
      <c r="U522" s="12">
        <v>0.89932885906040272</v>
      </c>
      <c r="V522" s="12">
        <v>0.2943722943722944</v>
      </c>
      <c r="W522" s="12">
        <v>0.30735930735930728</v>
      </c>
      <c r="X522" s="12">
        <v>0.1767241379310345</v>
      </c>
      <c r="Y522" s="12">
        <v>0.51724137931034486</v>
      </c>
      <c r="Z522" s="12">
        <v>0.32758620689655171</v>
      </c>
      <c r="AA522" s="12">
        <v>0.76724137931034486</v>
      </c>
      <c r="AB522" s="12">
        <v>0.75431034482758619</v>
      </c>
      <c r="AC522" s="12">
        <v>0.25431034482758619</v>
      </c>
      <c r="AD522" s="12">
        <v>0.20258620689655171</v>
      </c>
      <c r="AE522" s="12">
        <v>0.1336206896551724</v>
      </c>
      <c r="AF522" s="12">
        <v>0.2155172413793103</v>
      </c>
      <c r="AG522" s="12">
        <v>2.1551724137931039E-2</v>
      </c>
      <c r="AH522" s="12">
        <v>0.44827586206896552</v>
      </c>
      <c r="AI522" s="12">
        <v>3.017241379310345E-2</v>
      </c>
      <c r="AJ522" s="12">
        <v>0.10775862068965519</v>
      </c>
      <c r="AK522" s="12">
        <v>0.65517241379310343</v>
      </c>
      <c r="AL522" s="11">
        <v>0.66379310344827591</v>
      </c>
      <c r="AM522" s="11">
        <v>0.51082251082251084</v>
      </c>
      <c r="AN522" s="11">
        <v>0.19913419913419911</v>
      </c>
      <c r="AO522" s="11">
        <v>0.27155172413793099</v>
      </c>
      <c r="AP522" s="11">
        <v>0.625</v>
      </c>
      <c r="AQ522" s="11">
        <v>0.18103448275862069</v>
      </c>
      <c r="AR522" s="11">
        <v>0.21120689655172409</v>
      </c>
      <c r="AS522" s="11">
        <v>0.30603448275862072</v>
      </c>
      <c r="AT522" s="11">
        <v>0.19396551724137931</v>
      </c>
      <c r="AU522" s="11">
        <v>0.625</v>
      </c>
      <c r="AV522" s="35">
        <v>3.6511539523146301</v>
      </c>
      <c r="AW522" s="11">
        <v>0.33333333333333331</v>
      </c>
      <c r="AX522" s="36">
        <v>0.29168368135786982</v>
      </c>
      <c r="AY522" s="11">
        <v>0.75</v>
      </c>
      <c r="AZ522" s="11">
        <v>1.444430293250105</v>
      </c>
      <c r="BA522" s="37">
        <v>-0.25255932425550154</v>
      </c>
      <c r="BB522" s="37">
        <v>9.3281625786676148E-2</v>
      </c>
      <c r="BC522" s="37">
        <v>1.1707599143653421E-3</v>
      </c>
      <c r="BD522" s="37">
        <v>-4.84754442088608E-3</v>
      </c>
      <c r="BE522" s="37">
        <v>0.43672186081105624</v>
      </c>
      <c r="BF522" s="10">
        <v>0.99065420560747663</v>
      </c>
      <c r="BG522" s="10">
        <v>0.92105263157894735</v>
      </c>
      <c r="BH522" s="10">
        <v>10.640492268069934</v>
      </c>
      <c r="BI522" s="10">
        <v>2.2866626521185505</v>
      </c>
      <c r="BJ522" s="10">
        <v>1.237092355640838</v>
      </c>
      <c r="BK522" s="10">
        <v>-4.6532846715328633</v>
      </c>
      <c r="BL522" s="10">
        <v>6.1050858756092747</v>
      </c>
      <c r="BM522" s="10">
        <v>128</v>
      </c>
      <c r="BN522" s="11">
        <v>0.70833333333333348</v>
      </c>
      <c r="BO522" s="11">
        <v>0.75</v>
      </c>
      <c r="BP522" s="11">
        <v>1</v>
      </c>
      <c r="BQ522" s="11">
        <v>1</v>
      </c>
      <c r="BR522" s="38">
        <v>0.29121037307428632</v>
      </c>
      <c r="BS522" s="38">
        <v>4.2490005460801061E-2</v>
      </c>
      <c r="BT522" s="38">
        <v>-5.1687436562722122E-2</v>
      </c>
      <c r="BU522" s="38">
        <v>0.17456379669140329</v>
      </c>
    </row>
    <row r="523" spans="1:73">
      <c r="A523" s="1" t="s">
        <v>38</v>
      </c>
      <c r="B523" s="7" t="s">
        <v>1802</v>
      </c>
      <c r="C523" s="7" t="s">
        <v>1803</v>
      </c>
      <c r="D523" s="7" t="s">
        <v>576</v>
      </c>
      <c r="E523" s="7" t="s">
        <v>1804</v>
      </c>
      <c r="F523" s="7">
        <v>2</v>
      </c>
      <c r="G523" s="7">
        <v>1</v>
      </c>
      <c r="H523" s="7">
        <v>0</v>
      </c>
      <c r="I523" s="34">
        <v>99.577520757849996</v>
      </c>
      <c r="J523" s="7" t="s">
        <v>42</v>
      </c>
      <c r="K523" s="8">
        <v>39785</v>
      </c>
      <c r="L523" s="8">
        <v>39751</v>
      </c>
      <c r="M523" s="12">
        <v>3.6101083032490967E-2</v>
      </c>
      <c r="N523" s="12">
        <v>7.5812274368231042E-2</v>
      </c>
      <c r="O523" s="12">
        <v>0.72549019607843135</v>
      </c>
      <c r="P523" s="12">
        <v>0.6470588235294118</v>
      </c>
      <c r="Q523" s="12">
        <v>2.491103202846975E-2</v>
      </c>
      <c r="R523" s="12">
        <v>0.1921708185053381</v>
      </c>
      <c r="S523" s="12">
        <v>0.92882562277580072</v>
      </c>
      <c r="T523" s="12">
        <v>0.199288256227758</v>
      </c>
      <c r="U523" s="12">
        <v>0</v>
      </c>
      <c r="V523" s="12">
        <v>0.80782918149466187</v>
      </c>
      <c r="W523" s="12">
        <v>0.31672597864768681</v>
      </c>
      <c r="X523" s="12">
        <v>0.14590747330960849</v>
      </c>
      <c r="Y523" s="12">
        <v>0.22419928825622781</v>
      </c>
      <c r="Z523" s="12">
        <v>0.1921708185053381</v>
      </c>
      <c r="AA523" s="12">
        <v>0.60142348754448394</v>
      </c>
      <c r="AB523" s="12">
        <v>0.73309608540925264</v>
      </c>
      <c r="AC523" s="12">
        <v>0.81850533807829184</v>
      </c>
      <c r="AD523" s="12">
        <v>8.8967971530249115E-2</v>
      </c>
      <c r="AE523" s="12">
        <v>0.30960854092526691</v>
      </c>
      <c r="AF523" s="12">
        <v>0.1103202846975089</v>
      </c>
      <c r="AG523" s="12">
        <v>3.2028469750889681E-2</v>
      </c>
      <c r="AH523" s="12">
        <v>0.16014234875444841</v>
      </c>
      <c r="AI523" s="12">
        <v>0.35943060498220641</v>
      </c>
      <c r="AJ523" s="12">
        <v>0.20996441281138789</v>
      </c>
      <c r="AK523" s="12">
        <v>0.12811387900355869</v>
      </c>
      <c r="AL523" s="11">
        <v>0.16725978647686829</v>
      </c>
      <c r="AM523" s="11">
        <v>0.68327402135231319</v>
      </c>
      <c r="AN523" s="11">
        <v>0.697508896797153</v>
      </c>
      <c r="AO523" s="11">
        <v>0.16370106761565839</v>
      </c>
      <c r="AP523" s="11">
        <v>0.7829181494661922</v>
      </c>
      <c r="AQ523" s="11">
        <v>0.20640569395017791</v>
      </c>
      <c r="AR523" s="11">
        <v>0.199288256227758</v>
      </c>
      <c r="AS523" s="11">
        <v>8.8967971530249115E-2</v>
      </c>
      <c r="AT523" s="11">
        <v>0.16370106761565839</v>
      </c>
      <c r="AU523" s="11">
        <v>0.375</v>
      </c>
      <c r="AV523" s="35">
        <v>0.241390765281222</v>
      </c>
      <c r="AW523" s="11">
        <v>0.625</v>
      </c>
      <c r="AX523" s="36">
        <v>2.770359341265773</v>
      </c>
      <c r="AY523" s="11">
        <v>0.25</v>
      </c>
      <c r="AZ523" s="11">
        <v>0.38657398715078661</v>
      </c>
      <c r="BA523" s="37">
        <v>6.8902850652097863E-2</v>
      </c>
      <c r="BB523" s="37">
        <v>3.4284749887580096E-2</v>
      </c>
      <c r="BC523" s="37">
        <v>1.9302729868531317E-2</v>
      </c>
      <c r="BD523" s="37">
        <v>-8.7085921145857344E-3</v>
      </c>
      <c r="BE523" s="37"/>
      <c r="BH523" s="10">
        <v>7.6380852063246518</v>
      </c>
      <c r="BI523" s="10">
        <v>2.2023145678236045</v>
      </c>
      <c r="BJ523" s="10">
        <v>1.0964619116820924</v>
      </c>
      <c r="BK523" s="10">
        <v>-3.4682080924855549</v>
      </c>
      <c r="BL523" s="10">
        <v>4.2187842302568779</v>
      </c>
      <c r="BM523" s="10">
        <v>36</v>
      </c>
      <c r="BN523" s="11">
        <v>0.70833333333333348</v>
      </c>
      <c r="BO523" s="11">
        <v>1</v>
      </c>
      <c r="BP523" s="11">
        <v>1</v>
      </c>
      <c r="BQ523" s="11">
        <v>1</v>
      </c>
      <c r="BR523" s="38">
        <v>0.1516290146718873</v>
      </c>
      <c r="BS523" s="38">
        <v>0.1067498876229223</v>
      </c>
      <c r="BT523" s="38">
        <v>6.252345545895599E-3</v>
      </c>
      <c r="BU523" s="38">
        <v>4.7056259207064473E-2</v>
      </c>
    </row>
    <row r="524" spans="1:73">
      <c r="A524" s="1" t="s">
        <v>38</v>
      </c>
      <c r="B524" s="7" t="s">
        <v>1938</v>
      </c>
      <c r="C524" s="7" t="s">
        <v>1939</v>
      </c>
      <c r="D524" s="7" t="s">
        <v>1800</v>
      </c>
      <c r="E524" s="7" t="s">
        <v>1940</v>
      </c>
      <c r="F524" s="7">
        <v>2</v>
      </c>
      <c r="G524" s="7">
        <v>0</v>
      </c>
      <c r="H524" s="7">
        <v>0</v>
      </c>
      <c r="I524" s="34">
        <v>52.857620089699992</v>
      </c>
      <c r="J524" s="7" t="s">
        <v>42</v>
      </c>
      <c r="K524" s="8">
        <v>39895</v>
      </c>
      <c r="L524" s="8">
        <v>39862</v>
      </c>
      <c r="M524" s="12">
        <v>0.37906137184115518</v>
      </c>
      <c r="N524" s="12">
        <v>0.29963898916967507</v>
      </c>
      <c r="O524" s="12">
        <v>0.40392156862745099</v>
      </c>
      <c r="P524" s="12">
        <v>0.5607843137254902</v>
      </c>
      <c r="Q524" s="12">
        <v>2.491103202846975E-2</v>
      </c>
      <c r="R524" s="12">
        <v>7.1174377224199276E-3</v>
      </c>
      <c r="S524" s="12">
        <v>0.90747330960854089</v>
      </c>
      <c r="T524" s="12">
        <v>0.2206405693950178</v>
      </c>
      <c r="U524" s="12">
        <v>0</v>
      </c>
      <c r="V524" s="12">
        <v>8.5409252669039148E-2</v>
      </c>
      <c r="W524" s="12">
        <v>0.44483985765124562</v>
      </c>
      <c r="X524" s="12">
        <v>2.1352313167259791E-2</v>
      </c>
      <c r="Y524" s="12">
        <v>2.491103202846975E-2</v>
      </c>
      <c r="Z524" s="12">
        <v>1.779359430604982E-2</v>
      </c>
      <c r="AA524" s="12">
        <v>0.13523131672597871</v>
      </c>
      <c r="AB524" s="12">
        <v>0.27046263345195731</v>
      </c>
      <c r="AC524" s="12">
        <v>0.31316725978647691</v>
      </c>
      <c r="AD524" s="12">
        <v>2.846975088967971E-2</v>
      </c>
      <c r="AE524" s="12">
        <v>9.6085409252669035E-2</v>
      </c>
      <c r="AF524" s="12">
        <v>0.1103202846975089</v>
      </c>
      <c r="AG524" s="12">
        <v>3.2028469750889681E-2</v>
      </c>
      <c r="AH524" s="12">
        <v>0.1209964412811388</v>
      </c>
      <c r="AI524" s="12">
        <v>0.199288256227758</v>
      </c>
      <c r="AJ524" s="12">
        <v>2.491103202846975E-2</v>
      </c>
      <c r="AK524" s="12">
        <v>2.1352313167259791E-2</v>
      </c>
      <c r="AL524" s="11">
        <v>0.1530249110320285</v>
      </c>
      <c r="AM524" s="11">
        <v>0.68327402135231319</v>
      </c>
      <c r="AN524" s="11">
        <v>7.4733096085409248E-2</v>
      </c>
      <c r="AO524" s="11">
        <v>1.779359430604982E-2</v>
      </c>
      <c r="AP524" s="11">
        <v>0.16014234875444841</v>
      </c>
      <c r="AQ524" s="11">
        <v>5.6939501779359428E-2</v>
      </c>
      <c r="AR524" s="11">
        <v>9.2526690391459068E-2</v>
      </c>
      <c r="AS524" s="11">
        <v>7.1174377224199276E-3</v>
      </c>
      <c r="AT524" s="11">
        <v>1.423487544483986E-2</v>
      </c>
      <c r="AU524" s="11">
        <v>0.625</v>
      </c>
      <c r="AV524" s="35">
        <v>0.84105110929750304</v>
      </c>
      <c r="AW524" s="11">
        <v>0.5</v>
      </c>
      <c r="AX524" s="36">
        <v>1.9187470274317799</v>
      </c>
      <c r="AY524" s="11">
        <v>0.25</v>
      </c>
      <c r="AZ524" s="11">
        <v>4.4531778969950857E-2</v>
      </c>
      <c r="BA524" s="37">
        <v>5.9685786092237868E-2</v>
      </c>
      <c r="BB524" s="37">
        <v>3.6384250868276534E-2</v>
      </c>
      <c r="BC524" s="37">
        <v>-5.8577351263460736E-3</v>
      </c>
      <c r="BD524" s="37">
        <v>-5.8861871451800184E-3</v>
      </c>
      <c r="BE524" s="37"/>
      <c r="BH524" s="10">
        <v>4.8335825095303653</v>
      </c>
      <c r="BI524" s="10">
        <v>0.90044964492057467</v>
      </c>
      <c r="BJ524" s="10">
        <v>0.356544431660544</v>
      </c>
      <c r="BK524" s="10">
        <v>-5.3679653679653763</v>
      </c>
      <c r="BL524" s="10">
        <v>5.5410322818757152</v>
      </c>
      <c r="BM524" s="10">
        <v>103</v>
      </c>
      <c r="BN524" s="11">
        <v>0.625</v>
      </c>
      <c r="BO524" s="11">
        <v>0.75</v>
      </c>
      <c r="BP524" s="11">
        <v>1</v>
      </c>
      <c r="BQ524" s="11">
        <v>1</v>
      </c>
      <c r="BR524" s="38">
        <v>0.13769428499671779</v>
      </c>
      <c r="BS524" s="38">
        <v>8.9145465078530828E-2</v>
      </c>
      <c r="BT524" s="38">
        <v>-3.3879175097848442E-2</v>
      </c>
      <c r="BU524" s="38">
        <v>9.1858033198903843E-3</v>
      </c>
    </row>
    <row r="525" spans="1:73">
      <c r="A525" s="1" t="s">
        <v>38</v>
      </c>
      <c r="B525" s="7" t="s">
        <v>1479</v>
      </c>
      <c r="C525" s="7" t="s">
        <v>1480</v>
      </c>
      <c r="D525" s="7" t="s">
        <v>374</v>
      </c>
      <c r="E525" s="7" t="s">
        <v>761</v>
      </c>
      <c r="F525" s="7">
        <v>1</v>
      </c>
      <c r="G525" s="7">
        <v>0</v>
      </c>
      <c r="H525" s="7">
        <v>0</v>
      </c>
      <c r="I525" s="34">
        <v>37.399314971099997</v>
      </c>
      <c r="J525" s="7" t="s">
        <v>42</v>
      </c>
      <c r="K525" s="8">
        <v>38909</v>
      </c>
      <c r="L525" s="8">
        <v>38874</v>
      </c>
      <c r="M525" s="12">
        <v>0.1552346570397112</v>
      </c>
      <c r="N525" s="12">
        <v>9.7472924187725629E-2</v>
      </c>
      <c r="O525" s="12">
        <v>4.7058823529411757E-2</v>
      </c>
      <c r="P525" s="12">
        <v>0.46274509803921571</v>
      </c>
      <c r="Q525" s="12">
        <v>2.491103202846975E-2</v>
      </c>
      <c r="R525" s="12">
        <v>2.491103202846975E-2</v>
      </c>
      <c r="S525" s="12">
        <v>0.95729537366548045</v>
      </c>
      <c r="T525" s="12">
        <v>0.16725978647686829</v>
      </c>
      <c r="U525" s="12">
        <v>0</v>
      </c>
      <c r="V525" s="12">
        <v>4.2704626334519567E-2</v>
      </c>
      <c r="W525" s="12">
        <v>0.99644128113879005</v>
      </c>
      <c r="X525" s="12">
        <v>0.28469750889679718</v>
      </c>
      <c r="Y525" s="12">
        <v>0.89323843416370108</v>
      </c>
      <c r="Z525" s="12">
        <v>0.4804270462633452</v>
      </c>
      <c r="AA525" s="12">
        <v>0.98220640569395012</v>
      </c>
      <c r="AB525" s="12">
        <v>0.94306049822064053</v>
      </c>
      <c r="AC525" s="12">
        <v>0.4804270462633452</v>
      </c>
      <c r="AD525" s="12">
        <v>0.40925266903914592</v>
      </c>
      <c r="AE525" s="12">
        <v>0.30960854092526691</v>
      </c>
      <c r="AF525" s="12">
        <v>0.1103202846975089</v>
      </c>
      <c r="AG525" s="12">
        <v>3.2028469750889681E-2</v>
      </c>
      <c r="AH525" s="12">
        <v>0.1316725978647687</v>
      </c>
      <c r="AI525" s="12">
        <v>0.52313167259786475</v>
      </c>
      <c r="AJ525" s="12">
        <v>0.63345195729537362</v>
      </c>
      <c r="AK525" s="12">
        <v>0.2170818505338078</v>
      </c>
      <c r="AL525" s="11">
        <v>3.5587188612099648E-2</v>
      </c>
      <c r="AM525" s="11">
        <v>0.67259786476868333</v>
      </c>
      <c r="AN525" s="11">
        <v>0.60854092526690395</v>
      </c>
      <c r="AO525" s="11">
        <v>0.52313167259786475</v>
      </c>
      <c r="AP525" s="11">
        <v>0.88256227758007122</v>
      </c>
      <c r="AQ525" s="11">
        <v>0.39501779359430611</v>
      </c>
      <c r="AR525" s="11">
        <v>0.27402135231316732</v>
      </c>
      <c r="AS525" s="11">
        <v>0.3914590747330961</v>
      </c>
      <c r="AT525" s="11">
        <v>0.41281138790035588</v>
      </c>
      <c r="AU525" s="11">
        <v>0.5</v>
      </c>
      <c r="AV525" s="35">
        <v>0.31593876986181429</v>
      </c>
      <c r="AW525" s="11">
        <v>0.25</v>
      </c>
      <c r="AX525" s="36">
        <v>1.270924668566386</v>
      </c>
      <c r="AY525" s="11">
        <v>0.25</v>
      </c>
      <c r="AZ525" s="11">
        <v>7.3255104298531173E-2</v>
      </c>
      <c r="BA525" s="37">
        <v>8.1063503781830845E-2</v>
      </c>
      <c r="BB525" s="37">
        <v>3.2102928336796288E-2</v>
      </c>
      <c r="BC525" s="37">
        <v>-1.0573250913695518E-2</v>
      </c>
      <c r="BD525" s="37">
        <v>5.2014948278999766E-2</v>
      </c>
      <c r="BE525" s="37"/>
      <c r="BH525" s="10">
        <v>9.3219462829352118</v>
      </c>
      <c r="BI525" s="10">
        <v>4.6105842426409422</v>
      </c>
      <c r="BJ525" s="10">
        <v>1.746870488407219</v>
      </c>
      <c r="BK525" s="10">
        <v>-2.021857923497262</v>
      </c>
      <c r="BL525" s="10">
        <v>3.5468895658551278</v>
      </c>
      <c r="BM525" s="10">
        <v>88</v>
      </c>
      <c r="BN525" s="11">
        <v>0.79166666666666652</v>
      </c>
      <c r="BO525" s="11">
        <v>1</v>
      </c>
      <c r="BP525" s="11">
        <v>1</v>
      </c>
      <c r="BQ525" s="11">
        <v>1</v>
      </c>
      <c r="BR525" s="38">
        <v>0.1448428945142024</v>
      </c>
      <c r="BS525" s="38">
        <v>0.12723396762336139</v>
      </c>
      <c r="BT525" s="38">
        <v>4.4178783480598893E-2</v>
      </c>
      <c r="BU525" s="38">
        <v>6.0490275493249923E-2</v>
      </c>
    </row>
    <row r="526" spans="1:73">
      <c r="A526" s="1" t="s">
        <v>38</v>
      </c>
      <c r="B526" s="7" t="s">
        <v>1489</v>
      </c>
      <c r="C526" s="7" t="s">
        <v>1490</v>
      </c>
      <c r="D526" s="7" t="s">
        <v>337</v>
      </c>
      <c r="E526" s="7" t="s">
        <v>1308</v>
      </c>
      <c r="F526" s="7">
        <v>1</v>
      </c>
      <c r="G526" s="7">
        <v>0</v>
      </c>
      <c r="H526" s="7">
        <v>0</v>
      </c>
      <c r="I526" s="34">
        <v>78.301036379099997</v>
      </c>
      <c r="J526" s="7" t="s">
        <v>42</v>
      </c>
      <c r="K526" s="8">
        <v>40329</v>
      </c>
      <c r="L526" s="8">
        <v>40295</v>
      </c>
      <c r="M526" s="12">
        <v>0.83754512635379064</v>
      </c>
      <c r="N526" s="12">
        <v>0.65703971119133575</v>
      </c>
      <c r="O526" s="12">
        <v>0.72549019607843135</v>
      </c>
      <c r="P526" s="12">
        <v>0.60392156862745094</v>
      </c>
      <c r="Q526" s="12">
        <v>0.2669039145907473</v>
      </c>
      <c r="R526" s="12">
        <v>0.41281138790035588</v>
      </c>
      <c r="S526" s="12">
        <v>0.98576512455516019</v>
      </c>
      <c r="T526" s="12">
        <v>0.1316725978647687</v>
      </c>
      <c r="U526" s="12">
        <v>0</v>
      </c>
      <c r="V526" s="12">
        <v>0.8754448398576512</v>
      </c>
      <c r="W526" s="12">
        <v>0.46263345195729538</v>
      </c>
      <c r="X526" s="12">
        <v>0.27402135231316732</v>
      </c>
      <c r="Y526" s="12">
        <v>0.1565836298932384</v>
      </c>
      <c r="Z526" s="12">
        <v>0.20996441281138789</v>
      </c>
      <c r="AA526" s="12">
        <v>0.2597864768683274</v>
      </c>
      <c r="AB526" s="12">
        <v>0.30604982206405701</v>
      </c>
      <c r="AC526" s="12">
        <v>0.32028469750889682</v>
      </c>
      <c r="AD526" s="12">
        <v>0.2170818505338078</v>
      </c>
      <c r="AE526" s="12">
        <v>0.30960854092526691</v>
      </c>
      <c r="AF526" s="12">
        <v>0.1103202846975089</v>
      </c>
      <c r="AG526" s="12">
        <v>3.2028469750889681E-2</v>
      </c>
      <c r="AH526" s="12">
        <v>0.31672597864768681</v>
      </c>
      <c r="AI526" s="12">
        <v>0.65836298932384341</v>
      </c>
      <c r="AJ526" s="12">
        <v>0.31316725978647691</v>
      </c>
      <c r="AK526" s="12">
        <v>0.13523131672597871</v>
      </c>
      <c r="AL526" s="11">
        <v>0.76512455516014233</v>
      </c>
      <c r="AM526" s="11">
        <v>0.65836298932384341</v>
      </c>
      <c r="AN526" s="11">
        <v>0.8220640569395018</v>
      </c>
      <c r="AO526" s="11">
        <v>0.18505338078291811</v>
      </c>
      <c r="AP526" s="11">
        <v>0.24911032028469751</v>
      </c>
      <c r="AQ526" s="11">
        <v>0.27758007117437722</v>
      </c>
      <c r="AR526" s="11">
        <v>0.48398576512455521</v>
      </c>
      <c r="AS526" s="11">
        <v>0.16725978647686829</v>
      </c>
      <c r="AT526" s="11">
        <v>0.3487544483985765</v>
      </c>
      <c r="AU526" s="11">
        <v>0.875</v>
      </c>
      <c r="AV526" s="35">
        <v>3.8803570989610892</v>
      </c>
      <c r="AW526" s="11">
        <v>0.625</v>
      </c>
      <c r="AX526" s="36">
        <v>2.2871061364001828</v>
      </c>
      <c r="AY526" s="11">
        <v>0.5</v>
      </c>
      <c r="AZ526" s="11">
        <v>0.89245679632734176</v>
      </c>
      <c r="BA526" s="37">
        <v>0.11065067721762417</v>
      </c>
      <c r="BB526" s="37">
        <v>2.6173686401328625E-2</v>
      </c>
      <c r="BC526" s="37">
        <v>2.7820959724948417E-2</v>
      </c>
      <c r="BD526" s="37">
        <v>-5.2024511335946287E-3</v>
      </c>
      <c r="BE526" s="37"/>
      <c r="BH526" s="10">
        <v>9.2819575974803179</v>
      </c>
      <c r="BI526" s="10">
        <v>1.9479624016236754</v>
      </c>
      <c r="BJ526" s="10">
        <v>1.1493639221365306</v>
      </c>
      <c r="BK526" s="10">
        <v>-4.7649572649572569</v>
      </c>
      <c r="BL526" s="10">
        <v>5.4316685704677852</v>
      </c>
      <c r="BM526" s="10">
        <v>102</v>
      </c>
      <c r="BN526" s="11">
        <v>0.75</v>
      </c>
      <c r="BO526" s="11">
        <v>0.875</v>
      </c>
      <c r="BP526" s="11">
        <v>1</v>
      </c>
      <c r="BQ526" s="11">
        <v>1</v>
      </c>
      <c r="BR526" s="38">
        <v>0.17405660723511079</v>
      </c>
      <c r="BS526" s="38">
        <v>0.13930025359425049</v>
      </c>
      <c r="BT526" s="38">
        <v>1.7451011628250249E-2</v>
      </c>
      <c r="BU526" s="38">
        <v>4.8490140304680913E-2</v>
      </c>
    </row>
    <row r="527" spans="1:73">
      <c r="A527" s="1" t="s">
        <v>43</v>
      </c>
      <c r="B527" s="7" t="s">
        <v>1716</v>
      </c>
      <c r="C527" s="7" t="s">
        <v>1717</v>
      </c>
      <c r="D527" s="7" t="s">
        <v>1718</v>
      </c>
      <c r="E527" s="7" t="s">
        <v>1719</v>
      </c>
      <c r="F527" s="7">
        <v>3</v>
      </c>
      <c r="G527" s="7">
        <v>1</v>
      </c>
      <c r="H527" s="7">
        <v>0</v>
      </c>
      <c r="I527" s="34">
        <v>25.12385350226667</v>
      </c>
      <c r="J527" s="7" t="s">
        <v>42</v>
      </c>
      <c r="K527" s="8">
        <v>39876</v>
      </c>
      <c r="L527" s="8">
        <v>39832</v>
      </c>
      <c r="M527" s="12">
        <v>0.84946236559139787</v>
      </c>
      <c r="N527" s="12">
        <v>0.94623655913978499</v>
      </c>
      <c r="O527" s="12">
        <v>0.80833333333333335</v>
      </c>
      <c r="P527" s="12">
        <v>0.7583333333333333</v>
      </c>
      <c r="Q527" s="12">
        <v>0.11888111888111889</v>
      </c>
      <c r="R527" s="12">
        <v>0.33566433566433568</v>
      </c>
      <c r="S527" s="12">
        <v>0.65034965034965031</v>
      </c>
      <c r="T527" s="12">
        <v>0.53146853146853146</v>
      </c>
      <c r="U527" s="12">
        <v>0</v>
      </c>
      <c r="V527" s="12">
        <v>9.0909090909090912E-2</v>
      </c>
      <c r="W527" s="12">
        <v>0.79020979020979021</v>
      </c>
      <c r="X527" s="12">
        <v>0.17482517482517479</v>
      </c>
      <c r="Y527" s="12">
        <v>0.26573426573426567</v>
      </c>
      <c r="Z527" s="12">
        <v>0.1398601398601399</v>
      </c>
      <c r="AA527" s="12">
        <v>0.53146853146853146</v>
      </c>
      <c r="AB527" s="12">
        <v>0.54545454545454541</v>
      </c>
      <c r="AC527" s="12">
        <v>0.97902097902097907</v>
      </c>
      <c r="AD527" s="12">
        <v>4.195804195804196E-2</v>
      </c>
      <c r="AE527" s="12">
        <v>6.993006993006993E-3</v>
      </c>
      <c r="AF527" s="12">
        <v>0.34265734265734271</v>
      </c>
      <c r="AG527" s="12">
        <v>0.23776223776223779</v>
      </c>
      <c r="AH527" s="12">
        <v>0.27272727272727271</v>
      </c>
      <c r="AI527" s="12">
        <v>0.20979020979020979</v>
      </c>
      <c r="AJ527" s="12">
        <v>0.32167832167832172</v>
      </c>
      <c r="AK527" s="12">
        <v>0.32867132867132859</v>
      </c>
      <c r="AL527" s="11">
        <v>0.77622377622377625</v>
      </c>
      <c r="AM527" s="11">
        <v>0.65034965034965031</v>
      </c>
      <c r="AN527" s="11">
        <v>0.34965034965034958</v>
      </c>
      <c r="AO527" s="11">
        <v>0.17482517482517479</v>
      </c>
      <c r="AP527" s="11">
        <v>0.77622377622377625</v>
      </c>
      <c r="AQ527" s="11">
        <v>0.13286713286713289</v>
      </c>
      <c r="AR527" s="11">
        <v>0.1818181818181818</v>
      </c>
      <c r="AS527" s="11">
        <v>0.20279720279720281</v>
      </c>
      <c r="AT527" s="11">
        <v>0.30069930069930068</v>
      </c>
      <c r="AU527" s="11">
        <v>0.875</v>
      </c>
      <c r="AV527" s="35">
        <v>434.3897285289209</v>
      </c>
      <c r="AW527" s="11">
        <v>0.75</v>
      </c>
      <c r="AX527" s="36">
        <v>4.0032940546248366</v>
      </c>
      <c r="AY527" s="11">
        <v>0.375</v>
      </c>
      <c r="AZ527" s="11">
        <v>0.62158061327328029</v>
      </c>
      <c r="BA527" s="37">
        <v>1.4985858234526246E-3</v>
      </c>
      <c r="BB527" s="37">
        <v>4.5922969584916186E-3</v>
      </c>
      <c r="BC527" s="37">
        <v>-1.1137702172861034E-2</v>
      </c>
      <c r="BD527" s="37">
        <v>4.9054402720231493E-5</v>
      </c>
      <c r="BE527" s="37"/>
      <c r="BH527" s="10">
        <v>3.0886027585420583</v>
      </c>
      <c r="BI527" s="10">
        <v>1.4145800634122618</v>
      </c>
      <c r="BJ527" s="10">
        <v>5.184868440780678E-2</v>
      </c>
      <c r="BK527" s="10">
        <v>-2.1834061135371194</v>
      </c>
      <c r="BL527" s="10">
        <v>2.4110913578502489</v>
      </c>
      <c r="BM527" s="10">
        <v>14</v>
      </c>
      <c r="BN527" s="11">
        <v>0.625</v>
      </c>
      <c r="BO527" s="11">
        <v>0.75</v>
      </c>
      <c r="BP527" s="11">
        <v>0.89473684210526316</v>
      </c>
      <c r="BQ527" s="11">
        <v>1</v>
      </c>
      <c r="BR527" s="38">
        <v>3.7051548275816908E-2</v>
      </c>
      <c r="BS527" s="38">
        <v>6.4411247004560801E-2</v>
      </c>
      <c r="BT527" s="38">
        <v>2.4842569603793271E-2</v>
      </c>
      <c r="BU527" s="38">
        <v>-1.500053163168036E-3</v>
      </c>
    </row>
    <row r="528" spans="1:73" hidden="1">
      <c r="A528" s="1" t="s">
        <v>38</v>
      </c>
      <c r="B528" s="7" t="s">
        <v>1619</v>
      </c>
      <c r="C528" s="7" t="s">
        <v>1620</v>
      </c>
      <c r="D528" s="7" t="s">
        <v>579</v>
      </c>
      <c r="E528" s="7" t="s">
        <v>1258</v>
      </c>
      <c r="F528" s="7">
        <v>1</v>
      </c>
      <c r="G528" s="7">
        <v>0</v>
      </c>
      <c r="H528" s="7">
        <v>0</v>
      </c>
      <c r="I528" s="34">
        <v>71.952922926399992</v>
      </c>
      <c r="J528" s="7" t="s">
        <v>50</v>
      </c>
      <c r="K528" s="8">
        <v>42733</v>
      </c>
      <c r="L528" s="8">
        <v>42723</v>
      </c>
      <c r="M528" s="12">
        <v>3.6101083032490967E-2</v>
      </c>
      <c r="N528" s="12">
        <v>0.1046931407942238</v>
      </c>
      <c r="O528" s="12">
        <v>0.40392156862745099</v>
      </c>
      <c r="P528" s="12">
        <v>0.15686274509803921</v>
      </c>
      <c r="Q528" s="12">
        <v>0.2669039145907473</v>
      </c>
      <c r="R528" s="12">
        <v>0.47686832740213531</v>
      </c>
      <c r="S528" s="12">
        <v>1.423487544483986E-2</v>
      </c>
      <c r="T528" s="12">
        <v>0.83629893238434161</v>
      </c>
      <c r="U528" s="12">
        <v>0.98</v>
      </c>
      <c r="V528" s="12">
        <v>0.87188612099644125</v>
      </c>
      <c r="W528" s="12">
        <v>9.6085409252669035E-2</v>
      </c>
      <c r="X528" s="12">
        <v>0.26334519572953741</v>
      </c>
      <c r="Y528" s="12">
        <v>0.51245551601423489</v>
      </c>
      <c r="Z528" s="12">
        <v>0.38078291814946619</v>
      </c>
      <c r="AA528" s="12">
        <v>0.75088967971530252</v>
      </c>
      <c r="AB528" s="12">
        <v>0.87900355871886116</v>
      </c>
      <c r="AC528" s="12">
        <v>0.71174377224199292</v>
      </c>
      <c r="AD528" s="12">
        <v>0.2170818505338078</v>
      </c>
      <c r="AE528" s="12">
        <v>0.60142348754448394</v>
      </c>
      <c r="AF528" s="12">
        <v>0.1103202846975089</v>
      </c>
      <c r="AG528" s="12">
        <v>3.2028469750889681E-2</v>
      </c>
      <c r="AH528" s="12">
        <v>0.36298932384341642</v>
      </c>
      <c r="AI528" s="12">
        <v>0.1565836298932384</v>
      </c>
      <c r="AJ528" s="12">
        <v>0.22419928825622781</v>
      </c>
      <c r="AK528" s="12">
        <v>0.44483985765124562</v>
      </c>
      <c r="AL528" s="11">
        <v>0.12811387900355869</v>
      </c>
      <c r="AM528" s="11">
        <v>0.80427046263345192</v>
      </c>
      <c r="AN528" s="11">
        <v>0.50533807829181498</v>
      </c>
      <c r="AO528" s="11">
        <v>0.35231316725978651</v>
      </c>
      <c r="AP528" s="11">
        <v>0.85409252669039148</v>
      </c>
      <c r="AQ528" s="11">
        <v>0.47686832740213531</v>
      </c>
      <c r="AR528" s="11">
        <v>0.199288256227758</v>
      </c>
      <c r="AS528" s="11">
        <v>0.28469750889679718</v>
      </c>
      <c r="AT528" s="11">
        <v>0.34519572953736649</v>
      </c>
      <c r="AU528" s="11">
        <v>0.375</v>
      </c>
      <c r="AV528" s="35">
        <v>0.3274351694312736</v>
      </c>
      <c r="AW528" s="11">
        <v>0.5</v>
      </c>
      <c r="AX528" s="36">
        <v>0.26173354884264438</v>
      </c>
      <c r="AY528" s="11">
        <v>0.5</v>
      </c>
      <c r="AZ528" s="11">
        <v>1.0923546428508859</v>
      </c>
      <c r="BA528" s="37">
        <v>-0.45115097300530171</v>
      </c>
      <c r="BB528" s="37">
        <v>0.10953208667672132</v>
      </c>
      <c r="BC528" s="37">
        <v>2.7707332861585804E-2</v>
      </c>
      <c r="BD528" s="37">
        <v>-1.6317372124327042E-2</v>
      </c>
      <c r="BE528" s="37">
        <v>0.54160110533500105</v>
      </c>
      <c r="BF528" s="10">
        <v>0.99528301886792447</v>
      </c>
      <c r="BG528" s="10">
        <v>0.81045751633986929</v>
      </c>
      <c r="BH528" s="10">
        <v>9.1633375884579102</v>
      </c>
      <c r="BI528" s="10">
        <v>2.9595103832992327</v>
      </c>
      <c r="BJ528" s="10">
        <v>1.5832591331137571</v>
      </c>
      <c r="BK528" s="10">
        <v>-3.0962343096234428</v>
      </c>
      <c r="BL528" s="10">
        <v>3.8256244985042756</v>
      </c>
      <c r="BM528" s="10">
        <v>46</v>
      </c>
      <c r="BN528" s="11">
        <v>0.75</v>
      </c>
      <c r="BO528" s="11">
        <v>1</v>
      </c>
      <c r="BP528" s="11">
        <v>1</v>
      </c>
      <c r="BQ528" s="11">
        <v>1</v>
      </c>
      <c r="BR528" s="38">
        <v>0.18222209250930699</v>
      </c>
      <c r="BS528" s="38">
        <v>8.3746890393964435E-2</v>
      </c>
      <c r="BT528" s="38">
        <v>8.2282441836694087E-3</v>
      </c>
      <c r="BU528" s="38">
        <v>9.9841406818250711E-2</v>
      </c>
    </row>
    <row r="529" spans="1:73" hidden="1">
      <c r="A529" s="1" t="s">
        <v>38</v>
      </c>
      <c r="B529" s="7" t="s">
        <v>1621</v>
      </c>
      <c r="C529" s="7" t="s">
        <v>1622</v>
      </c>
      <c r="D529" s="7" t="s">
        <v>617</v>
      </c>
      <c r="E529" s="7" t="s">
        <v>1623</v>
      </c>
      <c r="F529" s="7">
        <v>2</v>
      </c>
      <c r="G529" s="7">
        <v>0</v>
      </c>
      <c r="H529" s="7">
        <v>0</v>
      </c>
      <c r="I529" s="34">
        <v>169.26498049599999</v>
      </c>
      <c r="J529" s="7" t="s">
        <v>50</v>
      </c>
      <c r="K529" s="8">
        <v>42612</v>
      </c>
      <c r="L529" s="8">
        <v>42605</v>
      </c>
      <c r="M529" s="12">
        <v>0.37906137184115518</v>
      </c>
      <c r="N529" s="12">
        <v>0.10108303249097469</v>
      </c>
      <c r="O529" s="12">
        <v>0.19215686274509811</v>
      </c>
      <c r="P529" s="12">
        <v>0.14509803921568629</v>
      </c>
      <c r="Q529" s="12">
        <v>8.5409252669039148E-2</v>
      </c>
      <c r="R529" s="12">
        <v>0.1138790035587189</v>
      </c>
      <c r="S529" s="12">
        <v>0.53380782918149461</v>
      </c>
      <c r="T529" s="12">
        <v>0.71530249110320288</v>
      </c>
      <c r="U529" s="12">
        <v>0.115</v>
      </c>
      <c r="V529" s="12">
        <v>0.8683274021352313</v>
      </c>
      <c r="W529" s="12">
        <v>0.90391459074733094</v>
      </c>
      <c r="X529" s="12">
        <v>0.2135231316725979</v>
      </c>
      <c r="Y529" s="12">
        <v>0.80071174377224197</v>
      </c>
      <c r="Z529" s="12">
        <v>0.41281138790035588</v>
      </c>
      <c r="AA529" s="12">
        <v>0.97153024911032027</v>
      </c>
      <c r="AB529" s="12">
        <v>0.97153024911032027</v>
      </c>
      <c r="AC529" s="12">
        <v>0.98932384341637014</v>
      </c>
      <c r="AD529" s="12">
        <v>0.81850533807829184</v>
      </c>
      <c r="AE529" s="12">
        <v>0.14590747330960849</v>
      </c>
      <c r="AF529" s="12">
        <v>0.1103202846975089</v>
      </c>
      <c r="AG529" s="12">
        <v>3.2028469750889681E-2</v>
      </c>
      <c r="AH529" s="12">
        <v>0.103202846975089</v>
      </c>
      <c r="AI529" s="12">
        <v>0.1494661921708185</v>
      </c>
      <c r="AJ529" s="12">
        <v>0.55516014234875444</v>
      </c>
      <c r="AK529" s="12">
        <v>0.34519572953736649</v>
      </c>
      <c r="AL529" s="11">
        <v>4.9822064056939501E-2</v>
      </c>
      <c r="AM529" s="11">
        <v>0.3487544483985765</v>
      </c>
      <c r="AN529" s="11">
        <v>0.96085409252669041</v>
      </c>
      <c r="AO529" s="11">
        <v>0.45195729537366552</v>
      </c>
      <c r="AP529" s="11">
        <v>1</v>
      </c>
      <c r="AQ529" s="11">
        <v>0.61209964412811391</v>
      </c>
      <c r="AR529" s="11">
        <v>6.4056939501779361E-2</v>
      </c>
      <c r="AS529" s="11">
        <v>0.41992882562277578</v>
      </c>
      <c r="AT529" s="11">
        <v>0.46619217081850528</v>
      </c>
      <c r="AU529" s="11">
        <v>0.625</v>
      </c>
      <c r="AV529" s="35">
        <v>0.31679744540663418</v>
      </c>
      <c r="AW529" s="11">
        <v>0.375</v>
      </c>
      <c r="AX529" s="36">
        <v>0.24430828812062461</v>
      </c>
      <c r="AY529" s="11">
        <v>0.375</v>
      </c>
      <c r="AZ529" s="11">
        <v>0.28110766375232371</v>
      </c>
      <c r="BA529" s="37">
        <v>-4.5068797873170634E-2</v>
      </c>
      <c r="BB529" s="37">
        <v>9.2152565947485915E-2</v>
      </c>
      <c r="BC529" s="37">
        <v>2.755271718385896E-2</v>
      </c>
      <c r="BD529" s="37">
        <v>5.2397236085563095E-3</v>
      </c>
      <c r="BE529" s="37">
        <v>0.10927196379704568</v>
      </c>
      <c r="BF529" s="10">
        <v>0.91943127962085303</v>
      </c>
      <c r="BG529" s="10">
        <v>0.91304347826086951</v>
      </c>
      <c r="BH529" s="10">
        <v>8.5652396797428096</v>
      </c>
      <c r="BI529" s="10">
        <v>4.0524064358209406</v>
      </c>
      <c r="BJ529" s="10">
        <v>1.6509906706820274</v>
      </c>
      <c r="BK529" s="10">
        <v>-2.1136181218228804</v>
      </c>
      <c r="BL529" s="10">
        <v>3.3154052193000343</v>
      </c>
      <c r="BM529" s="10">
        <v>12</v>
      </c>
      <c r="BN529" s="11">
        <v>0.875</v>
      </c>
      <c r="BO529" s="11">
        <v>1</v>
      </c>
      <c r="BP529" s="11">
        <v>1</v>
      </c>
      <c r="BQ529" s="11">
        <v>1</v>
      </c>
      <c r="BR529" s="38">
        <v>0.1337066553497874</v>
      </c>
      <c r="BS529" s="38">
        <v>8.2876628454412682E-2</v>
      </c>
      <c r="BT529" s="38">
        <v>3.9869105029386447E-2</v>
      </c>
      <c r="BU529" s="38">
        <v>8.8680366799580357E-2</v>
      </c>
    </row>
    <row r="530" spans="1:73" hidden="1">
      <c r="A530" s="1" t="s">
        <v>30</v>
      </c>
      <c r="B530" s="7" t="s">
        <v>1624</v>
      </c>
      <c r="C530" s="7" t="s">
        <v>1625</v>
      </c>
      <c r="D530" s="7" t="s">
        <v>503</v>
      </c>
      <c r="E530" s="7" t="s">
        <v>1448</v>
      </c>
      <c r="F530" s="7">
        <v>1</v>
      </c>
      <c r="G530" s="7">
        <v>0</v>
      </c>
      <c r="H530" s="7">
        <v>0</v>
      </c>
      <c r="I530" s="34">
        <v>151.8861805894</v>
      </c>
      <c r="J530" s="7" t="s">
        <v>34</v>
      </c>
      <c r="K530" s="8">
        <v>42174</v>
      </c>
      <c r="L530" s="8">
        <v>42167</v>
      </c>
      <c r="M530" s="12">
        <v>0.26431718061674009</v>
      </c>
      <c r="N530" s="12">
        <v>0.46255506607929509</v>
      </c>
      <c r="O530" s="12">
        <v>0.87019230769230771</v>
      </c>
      <c r="P530" s="12">
        <v>0.65865384615384615</v>
      </c>
      <c r="Q530" s="12">
        <v>0.1521739130434783</v>
      </c>
      <c r="R530" s="12">
        <v>0.2608695652173913</v>
      </c>
      <c r="S530" s="12">
        <v>8.2251082251082255E-2</v>
      </c>
      <c r="T530" s="12">
        <v>0.53246753246753242</v>
      </c>
      <c r="U530" s="12">
        <v>0.59731543624161076</v>
      </c>
      <c r="V530" s="12">
        <v>0.1125541125541126</v>
      </c>
      <c r="W530" s="12">
        <v>0.20779220779220781</v>
      </c>
      <c r="X530" s="12">
        <v>0.2413793103448276</v>
      </c>
      <c r="Y530" s="12">
        <v>0.63793103448275867</v>
      </c>
      <c r="Z530" s="12">
        <v>0.53017241379310343</v>
      </c>
      <c r="AA530" s="12">
        <v>0.81034482758620685</v>
      </c>
      <c r="AB530" s="12">
        <v>0.875</v>
      </c>
      <c r="AC530" s="12">
        <v>0.5431034482758621</v>
      </c>
      <c r="AD530" s="12">
        <v>0.56896551724137934</v>
      </c>
      <c r="AE530" s="12">
        <v>0.33620689655172409</v>
      </c>
      <c r="AF530" s="12">
        <v>0.2155172413793103</v>
      </c>
      <c r="AG530" s="12">
        <v>2.1551724137931039E-2</v>
      </c>
      <c r="AH530" s="12">
        <v>0.34913793103448282</v>
      </c>
      <c r="AI530" s="12">
        <v>0.1120689655172414</v>
      </c>
      <c r="AJ530" s="12">
        <v>0.26724137931034481</v>
      </c>
      <c r="AK530" s="12">
        <v>0.48275862068965519</v>
      </c>
      <c r="AL530" s="11">
        <v>0.49568965517241381</v>
      </c>
      <c r="AM530" s="11">
        <v>0.2121212121212121</v>
      </c>
      <c r="AN530" s="11">
        <v>3.03030303030303E-2</v>
      </c>
      <c r="AO530" s="11">
        <v>0.43103448275862072</v>
      </c>
      <c r="AP530" s="11">
        <v>0.86637931034482762</v>
      </c>
      <c r="AQ530" s="11">
        <v>0.54741379310344829</v>
      </c>
      <c r="AR530" s="11">
        <v>0.1982758620689655</v>
      </c>
      <c r="AS530" s="11">
        <v>0.28448275862068972</v>
      </c>
      <c r="AT530" s="11">
        <v>0.21120689655172409</v>
      </c>
      <c r="AU530" s="11">
        <v>0.5</v>
      </c>
      <c r="AV530" s="35">
        <v>1.2979254461785801</v>
      </c>
      <c r="AW530" s="11">
        <v>0.75</v>
      </c>
      <c r="AX530" s="36">
        <v>2.3103720256326898</v>
      </c>
      <c r="AY530" s="11">
        <v>0.375</v>
      </c>
      <c r="AZ530" s="11">
        <v>0.45013443313204599</v>
      </c>
      <c r="BA530" s="37">
        <v>-0.21250444349528513</v>
      </c>
      <c r="BB530" s="37">
        <v>9.200752271766334E-2</v>
      </c>
      <c r="BC530" s="37">
        <v>-3.8638621797138081E-3</v>
      </c>
      <c r="BD530" s="37">
        <v>-8.5610627857661166E-3</v>
      </c>
      <c r="BE530" s="37">
        <v>0.3202165620207037</v>
      </c>
      <c r="BF530" s="10">
        <v>0.81132075471698117</v>
      </c>
      <c r="BG530" s="10">
        <v>0.93859649122807021</v>
      </c>
      <c r="BH530" s="10">
        <v>11.579487504823206</v>
      </c>
      <c r="BI530" s="10">
        <v>2.6866172149973844</v>
      </c>
      <c r="BJ530" s="10">
        <v>1.5448760099128713</v>
      </c>
      <c r="BK530" s="10">
        <v>-4.3100622746640438</v>
      </c>
      <c r="BL530" s="10">
        <v>5.4260494634131415</v>
      </c>
      <c r="BM530" s="10">
        <v>92</v>
      </c>
      <c r="BN530" s="11">
        <v>0.79166666666666652</v>
      </c>
      <c r="BO530" s="11">
        <v>0.875</v>
      </c>
      <c r="BP530" s="11">
        <v>1</v>
      </c>
      <c r="BQ530" s="11">
        <v>1</v>
      </c>
      <c r="BR530" s="38">
        <v>0.26320426195991969</v>
      </c>
      <c r="BS530" s="38">
        <v>9.0200137879073994E-2</v>
      </c>
      <c r="BT530" s="38">
        <v>-1.4116699152419639E-2</v>
      </c>
      <c r="BU530" s="38">
        <v>0.14233336077959269</v>
      </c>
    </row>
    <row r="531" spans="1:73" hidden="1">
      <c r="A531" s="1" t="s">
        <v>30</v>
      </c>
      <c r="B531" s="7" t="s">
        <v>1626</v>
      </c>
      <c r="C531" s="7" t="s">
        <v>1627</v>
      </c>
      <c r="D531" s="7" t="s">
        <v>456</v>
      </c>
      <c r="E531" s="7" t="s">
        <v>1628</v>
      </c>
      <c r="F531" s="7">
        <v>2</v>
      </c>
      <c r="G531" s="7">
        <v>1</v>
      </c>
      <c r="H531" s="7">
        <v>0</v>
      </c>
      <c r="I531" s="34">
        <v>103.09232931415001</v>
      </c>
      <c r="J531" s="7" t="s">
        <v>50</v>
      </c>
      <c r="K531" s="8">
        <v>42578</v>
      </c>
      <c r="L531" s="8">
        <v>42550</v>
      </c>
      <c r="M531" s="12">
        <v>0.70925110132158586</v>
      </c>
      <c r="N531" s="12">
        <v>0.61674008810572689</v>
      </c>
      <c r="O531" s="12">
        <v>4.807692307692308E-3</v>
      </c>
      <c r="P531" s="12">
        <v>2.403846153846154E-2</v>
      </c>
      <c r="Q531" s="12">
        <v>0.68695652173913047</v>
      </c>
      <c r="R531" s="12">
        <v>0.93478260869565222</v>
      </c>
      <c r="S531" s="12">
        <v>2.1645021645021641E-2</v>
      </c>
      <c r="T531" s="12">
        <v>0.61904761904761907</v>
      </c>
      <c r="U531" s="12">
        <v>0.87919463087248317</v>
      </c>
      <c r="V531" s="12">
        <v>0.65367965367965364</v>
      </c>
      <c r="W531" s="12">
        <v>0.1774891774891775</v>
      </c>
      <c r="X531" s="12">
        <v>0.24568965517241381</v>
      </c>
      <c r="Y531" s="12">
        <v>0.51293103448275867</v>
      </c>
      <c r="Z531" s="12">
        <v>0.48275862068965519</v>
      </c>
      <c r="AA531" s="12">
        <v>0.69827586206896552</v>
      </c>
      <c r="AB531" s="12">
        <v>0.86206896551724133</v>
      </c>
      <c r="AC531" s="12">
        <v>0.65517241379310343</v>
      </c>
      <c r="AD531" s="12">
        <v>4.7413793103448273E-2</v>
      </c>
      <c r="AE531" s="12">
        <v>0.61206896551724133</v>
      </c>
      <c r="AF531" s="12">
        <v>0.2155172413793103</v>
      </c>
      <c r="AG531" s="12">
        <v>2.1551724137931039E-2</v>
      </c>
      <c r="AH531" s="12">
        <v>0.28017241379310343</v>
      </c>
      <c r="AI531" s="12">
        <v>0.22413793103448279</v>
      </c>
      <c r="AJ531" s="12">
        <v>0.34482758620689657</v>
      </c>
      <c r="AK531" s="12">
        <v>0.36637931034482762</v>
      </c>
      <c r="AL531" s="11">
        <v>0.61637931034482762</v>
      </c>
      <c r="AM531" s="11">
        <v>0.52813852813852813</v>
      </c>
      <c r="AN531" s="11">
        <v>0.45887445887445888</v>
      </c>
      <c r="AO531" s="11">
        <v>0.36637931034482762</v>
      </c>
      <c r="AP531" s="11">
        <v>0.85775862068965514</v>
      </c>
      <c r="AQ531" s="11">
        <v>0.38362068965517238</v>
      </c>
      <c r="AR531" s="11">
        <v>0.21982758620689649</v>
      </c>
      <c r="AS531" s="11">
        <v>0.26293103448275862</v>
      </c>
      <c r="AT531" s="11">
        <v>0.37068965517241381</v>
      </c>
      <c r="AU531" s="11">
        <v>0.75</v>
      </c>
      <c r="AV531" s="35">
        <v>2.4397368463112539</v>
      </c>
      <c r="AW531" s="11">
        <v>0.125</v>
      </c>
      <c r="AX531" s="36">
        <v>3.36782866064513E-3</v>
      </c>
      <c r="AY531" s="11">
        <v>0.625</v>
      </c>
      <c r="AZ531" s="11">
        <v>4.9127288904971644</v>
      </c>
      <c r="BA531" s="37">
        <v>-0.34148237556276245</v>
      </c>
      <c r="BB531" s="37">
        <v>0.10199483411085575</v>
      </c>
      <c r="BC531" s="37">
        <v>3.5073061751267773E-2</v>
      </c>
      <c r="BD531" s="37">
        <v>-9.5874990113303006E-3</v>
      </c>
      <c r="BE531" s="37">
        <v>0.42888811585916697</v>
      </c>
      <c r="BF531" s="10">
        <v>0.99532710280373837</v>
      </c>
      <c r="BG531" s="10">
        <v>0.75816993464052285</v>
      </c>
      <c r="BH531" s="10">
        <v>11.580179415470981</v>
      </c>
      <c r="BI531" s="10">
        <v>2.286087143226597</v>
      </c>
      <c r="BJ531" s="10">
        <v>1.4965949273665533</v>
      </c>
      <c r="BK531" s="10">
        <v>-5.0655021834061182</v>
      </c>
      <c r="BL531" s="10">
        <v>5.6082261095377124</v>
      </c>
      <c r="BM531" s="10">
        <v>74</v>
      </c>
      <c r="BN531" s="11">
        <v>0.625</v>
      </c>
      <c r="BO531" s="11">
        <v>0.875</v>
      </c>
      <c r="BP531" s="11">
        <v>1</v>
      </c>
      <c r="BQ531" s="11">
        <v>1</v>
      </c>
      <c r="BR531" s="38">
        <v>0.248628706885865</v>
      </c>
      <c r="BS531" s="38">
        <v>0.10326430697990641</v>
      </c>
      <c r="BT531" s="38">
        <v>-2.5958501462056689E-3</v>
      </c>
      <c r="BU531" s="38">
        <v>0.12882057907201139</v>
      </c>
    </row>
    <row r="532" spans="1:73" hidden="1">
      <c r="A532" s="1" t="s">
        <v>38</v>
      </c>
      <c r="B532" s="7" t="s">
        <v>1629</v>
      </c>
      <c r="C532" s="7" t="s">
        <v>1630</v>
      </c>
      <c r="D532" s="7" t="s">
        <v>464</v>
      </c>
      <c r="E532" s="7" t="s">
        <v>1360</v>
      </c>
      <c r="F532" s="7">
        <v>1</v>
      </c>
      <c r="G532" s="7">
        <v>1</v>
      </c>
      <c r="H532" s="7">
        <v>1</v>
      </c>
      <c r="I532" s="34">
        <v>95.534830329200005</v>
      </c>
      <c r="J532" s="7" t="s">
        <v>34</v>
      </c>
      <c r="K532" s="8">
        <v>42733</v>
      </c>
      <c r="L532" s="8">
        <v>42727</v>
      </c>
      <c r="M532" s="12">
        <v>0.83754512635379064</v>
      </c>
      <c r="N532" s="12">
        <v>0.4296028880866426</v>
      </c>
      <c r="O532" s="12">
        <v>0.1686274509803922</v>
      </c>
      <c r="P532" s="12">
        <v>0.50980392156862742</v>
      </c>
      <c r="Q532" s="12">
        <v>8.5409252669039148E-2</v>
      </c>
      <c r="R532" s="12">
        <v>0.18505338078291811</v>
      </c>
      <c r="S532" s="12">
        <v>0.59074733096085408</v>
      </c>
      <c r="T532" s="12">
        <v>7.1174377224199295E-2</v>
      </c>
      <c r="U532" s="12">
        <v>0.125</v>
      </c>
      <c r="V532" s="12">
        <v>9.2526690391459068E-2</v>
      </c>
      <c r="W532" s="12">
        <v>0.63345195729537362</v>
      </c>
      <c r="X532" s="12">
        <v>0.24911032028469751</v>
      </c>
      <c r="Y532" s="12">
        <v>0.2597864768683274</v>
      </c>
      <c r="Z532" s="12">
        <v>0.29537366548042698</v>
      </c>
      <c r="AA532" s="12">
        <v>0.49110320284697512</v>
      </c>
      <c r="AB532" s="12">
        <v>0.72953736654804269</v>
      </c>
      <c r="AC532" s="12">
        <v>0.38434163701067608</v>
      </c>
      <c r="AD532" s="12">
        <v>0.2170818505338078</v>
      </c>
      <c r="AE532" s="12">
        <v>0.14590747330960849</v>
      </c>
      <c r="AF532" s="12">
        <v>0.1103202846975089</v>
      </c>
      <c r="AG532" s="12">
        <v>3.2028469750889681E-2</v>
      </c>
      <c r="AH532" s="12">
        <v>0.41637010676156577</v>
      </c>
      <c r="AI532" s="12">
        <v>7.1174377224199295E-2</v>
      </c>
      <c r="AJ532" s="12">
        <v>0.12811387900355869</v>
      </c>
      <c r="AK532" s="12">
        <v>0.58007117437722422</v>
      </c>
      <c r="AL532" s="11">
        <v>0.33451957295373658</v>
      </c>
      <c r="AM532" s="11">
        <v>1.067615658362989E-2</v>
      </c>
      <c r="AN532" s="11">
        <v>0.199288256227758</v>
      </c>
      <c r="AO532" s="11">
        <v>0.2384341637010676</v>
      </c>
      <c r="AP532" s="11">
        <v>0.55871886120996439</v>
      </c>
      <c r="AQ532" s="11">
        <v>0.18505338078291811</v>
      </c>
      <c r="AR532" s="11">
        <v>0.1779359430604982</v>
      </c>
      <c r="AS532" s="11">
        <v>0.302491103202847</v>
      </c>
      <c r="AT532" s="11">
        <v>5.6939501779359428E-2</v>
      </c>
      <c r="AU532" s="11">
        <v>0.875</v>
      </c>
      <c r="AV532" s="35">
        <v>1.2484525751578399</v>
      </c>
      <c r="AW532" s="11">
        <v>0.33333333333333331</v>
      </c>
      <c r="AX532" s="36">
        <v>1.498051334058256</v>
      </c>
      <c r="AY532" s="11">
        <v>0.375</v>
      </c>
      <c r="AZ532" s="11">
        <v>0.38124876676180958</v>
      </c>
      <c r="BA532" s="37">
        <v>-1.882065450806459E-2</v>
      </c>
      <c r="BB532" s="37">
        <v>1.9578647725910215E-2</v>
      </c>
      <c r="BC532" s="37">
        <v>-5.4566757894481911E-3</v>
      </c>
      <c r="BD532" s="37">
        <v>-2.9247470511978603E-3</v>
      </c>
      <c r="BE532" s="37">
        <v>0.12874329242975774</v>
      </c>
      <c r="BF532" s="10">
        <v>0.15204678362573099</v>
      </c>
      <c r="BG532" s="10">
        <v>1</v>
      </c>
      <c r="BH532" s="10">
        <v>8.9179073778871789</v>
      </c>
      <c r="BI532" s="10">
        <v>2.3511890567536899</v>
      </c>
      <c r="BJ532" s="10">
        <v>1.3830469101722214</v>
      </c>
      <c r="BK532" s="10">
        <v>-3.7929350480221369</v>
      </c>
      <c r="BL532" s="10">
        <v>4.2235718964233895</v>
      </c>
      <c r="BM532" s="10">
        <v>99</v>
      </c>
      <c r="BN532" s="11">
        <v>0.75</v>
      </c>
      <c r="BO532" s="11">
        <v>0.875</v>
      </c>
      <c r="BP532" s="11">
        <v>1</v>
      </c>
      <c r="BQ532" s="11">
        <v>1</v>
      </c>
      <c r="BR532" s="38">
        <v>0.18896291773940521</v>
      </c>
      <c r="BS532" s="38">
        <v>6.5892917238622672E-2</v>
      </c>
      <c r="BT532" s="38">
        <v>-1.996854296778205E-3</v>
      </c>
      <c r="BU532" s="38">
        <v>0.1132344655244242</v>
      </c>
    </row>
    <row r="533" spans="1:73" hidden="1">
      <c r="A533" s="1" t="s">
        <v>30</v>
      </c>
      <c r="B533" s="7" t="s">
        <v>1631</v>
      </c>
      <c r="C533" s="7" t="s">
        <v>1632</v>
      </c>
      <c r="D533" s="7" t="s">
        <v>1368</v>
      </c>
      <c r="E533" s="7" t="s">
        <v>1633</v>
      </c>
      <c r="F533" s="7">
        <v>2</v>
      </c>
      <c r="G533" s="7">
        <v>1</v>
      </c>
      <c r="H533" s="7">
        <v>0</v>
      </c>
      <c r="I533" s="34">
        <v>34.906309285100001</v>
      </c>
      <c r="J533" s="7" t="s">
        <v>50</v>
      </c>
      <c r="K533" s="8">
        <v>41703</v>
      </c>
      <c r="L533" s="8">
        <v>41677</v>
      </c>
      <c r="M533" s="12">
        <v>0.89867841409691629</v>
      </c>
      <c r="N533" s="12">
        <v>0.7312775330396476</v>
      </c>
      <c r="O533" s="12">
        <v>0.70673076923076927</v>
      </c>
      <c r="P533" s="12">
        <v>0.77403846153846156</v>
      </c>
      <c r="Q533" s="12">
        <v>0.68695652173913047</v>
      </c>
      <c r="R533" s="12">
        <v>0.84347826086956523</v>
      </c>
      <c r="S533" s="12">
        <v>0.46753246753246752</v>
      </c>
      <c r="T533" s="12">
        <v>0.51515151515151514</v>
      </c>
      <c r="U533" s="12">
        <v>0.1476510067114094</v>
      </c>
      <c r="V533" s="12">
        <v>0.46753246753246752</v>
      </c>
      <c r="W533" s="12">
        <v>0.43722943722943719</v>
      </c>
      <c r="X533" s="12">
        <v>0.21982758620689649</v>
      </c>
      <c r="Y533" s="12">
        <v>0.5431034482758621</v>
      </c>
      <c r="Z533" s="12">
        <v>0.38362068965517238</v>
      </c>
      <c r="AA533" s="12">
        <v>0.75</v>
      </c>
      <c r="AB533" s="12">
        <v>0.73275862068965514</v>
      </c>
      <c r="AC533" s="12">
        <v>0.40086206896551718</v>
      </c>
      <c r="AD533" s="12">
        <v>0.32758620689655171</v>
      </c>
      <c r="AE533" s="12">
        <v>0.61206896551724133</v>
      </c>
      <c r="AF533" s="12">
        <v>0.2155172413793103</v>
      </c>
      <c r="AG533" s="12">
        <v>2.1551724137931039E-2</v>
      </c>
      <c r="AH533" s="12">
        <v>0.35775862068965519</v>
      </c>
      <c r="AI533" s="12">
        <v>0.31034482758620691</v>
      </c>
      <c r="AJ533" s="12">
        <v>0.23706896551724141</v>
      </c>
      <c r="AK533" s="12">
        <v>0.27155172413793099</v>
      </c>
      <c r="AL533" s="11">
        <v>0.94396551724137934</v>
      </c>
      <c r="AM533" s="11">
        <v>0.14285714285714279</v>
      </c>
      <c r="AN533" s="11">
        <v>0.56277056277056281</v>
      </c>
      <c r="AO533" s="11">
        <v>0.31896551724137928</v>
      </c>
      <c r="AP533" s="11">
        <v>0.7068965517241379</v>
      </c>
      <c r="AQ533" s="11">
        <v>0.61206896551724133</v>
      </c>
      <c r="AR533" s="11">
        <v>0.31896551724137928</v>
      </c>
      <c r="AS533" s="11">
        <v>0.1594827586206897</v>
      </c>
      <c r="AT533" s="11">
        <v>0.41379310344827591</v>
      </c>
      <c r="AU533" s="11">
        <v>0.875</v>
      </c>
      <c r="AV533" s="35">
        <v>4.0099913437713859</v>
      </c>
      <c r="AW533" s="11">
        <v>0.625</v>
      </c>
      <c r="AX533" s="36">
        <v>3.4707950033904722</v>
      </c>
      <c r="AY533" s="11">
        <v>0.625</v>
      </c>
      <c r="AZ533" s="11">
        <v>2.5092942809400931</v>
      </c>
      <c r="BA533" s="37">
        <v>-4.2632964881312796E-2</v>
      </c>
      <c r="BB533" s="37">
        <v>8.901007312372089E-2</v>
      </c>
      <c r="BC533" s="37">
        <v>1.3368160671882123E-2</v>
      </c>
      <c r="BD533" s="37">
        <v>-1.9401932402132241E-3</v>
      </c>
      <c r="BE533" s="37">
        <v>0.15904935447678101</v>
      </c>
      <c r="BF533" s="10">
        <v>0.99532710280373837</v>
      </c>
      <c r="BG533" s="10">
        <v>0.8571428571428571</v>
      </c>
      <c r="BH533" s="10">
        <v>11.218500755232741</v>
      </c>
      <c r="BI533" s="10">
        <v>2.3487623009765088</v>
      </c>
      <c r="BJ533" s="10">
        <v>1.3071967618158868</v>
      </c>
      <c r="BK533" s="10">
        <v>-4.7763457164518508</v>
      </c>
      <c r="BL533" s="10">
        <v>6.1918512578594571</v>
      </c>
      <c r="BM533" s="10">
        <v>103</v>
      </c>
      <c r="BN533" s="11">
        <v>0.75</v>
      </c>
      <c r="BO533" s="11">
        <v>0.875</v>
      </c>
      <c r="BP533" s="11">
        <v>1</v>
      </c>
      <c r="BQ533" s="11">
        <v>1</v>
      </c>
      <c r="BR533" s="38">
        <v>0.26362466467121931</v>
      </c>
      <c r="BS533" s="38">
        <v>0.1161919667328826</v>
      </c>
      <c r="BT533" s="38">
        <v>-2.0820098286298831E-2</v>
      </c>
      <c r="BU533" s="38">
        <v>0.1085153018771696</v>
      </c>
    </row>
    <row r="534" spans="1:73" hidden="1">
      <c r="A534" s="1" t="s">
        <v>30</v>
      </c>
      <c r="B534" s="7" t="s">
        <v>1634</v>
      </c>
      <c r="C534" s="7" t="s">
        <v>1635</v>
      </c>
      <c r="D534" s="7" t="s">
        <v>572</v>
      </c>
      <c r="E534" s="7" t="s">
        <v>1636</v>
      </c>
      <c r="F534" s="7">
        <v>2</v>
      </c>
      <c r="G534" s="7">
        <v>1</v>
      </c>
      <c r="H534" s="7">
        <v>0</v>
      </c>
      <c r="I534" s="34">
        <v>146.36454046825</v>
      </c>
      <c r="J534" s="7" t="s">
        <v>34</v>
      </c>
      <c r="K534" s="8">
        <v>42907</v>
      </c>
      <c r="L534" s="8">
        <v>42891</v>
      </c>
      <c r="M534" s="12">
        <v>7.9295154185022032E-2</v>
      </c>
      <c r="N534" s="12">
        <v>0.53303964757709255</v>
      </c>
      <c r="O534" s="12">
        <v>0.97115384615384615</v>
      </c>
      <c r="P534" s="12">
        <v>0.79326923076923073</v>
      </c>
      <c r="Q534" s="12">
        <v>0.68695652173913047</v>
      </c>
      <c r="R534" s="12">
        <v>0.89565217391304353</v>
      </c>
      <c r="S534" s="12">
        <v>4.3290043290043288E-2</v>
      </c>
      <c r="T534" s="12">
        <v>0.77056277056277056</v>
      </c>
      <c r="U534" s="12">
        <v>0.77852348993288589</v>
      </c>
      <c r="V534" s="12">
        <v>1.7316017316017319E-2</v>
      </c>
      <c r="W534" s="12">
        <v>0.39393939393939392</v>
      </c>
      <c r="X534" s="12">
        <v>0.25862068965517238</v>
      </c>
      <c r="Y534" s="12">
        <v>0.38793103448275862</v>
      </c>
      <c r="Z534" s="12">
        <v>0.28017241379310343</v>
      </c>
      <c r="AA534" s="12">
        <v>0.56034482758620685</v>
      </c>
      <c r="AB534" s="12">
        <v>0.55603448275862066</v>
      </c>
      <c r="AC534" s="12">
        <v>0.72844827586206895</v>
      </c>
      <c r="AD534" s="12">
        <v>4.7413793103448273E-2</v>
      </c>
      <c r="AE534" s="12">
        <v>0.1336206896551724</v>
      </c>
      <c r="AF534" s="12">
        <v>0.2155172413793103</v>
      </c>
      <c r="AG534" s="12">
        <v>2.1551724137931039E-2</v>
      </c>
      <c r="AH534" s="12">
        <v>0.44396551724137928</v>
      </c>
      <c r="AI534" s="12">
        <v>0.125</v>
      </c>
      <c r="AJ534" s="12">
        <v>0.17241379310344829</v>
      </c>
      <c r="AK534" s="12">
        <v>0.46982758620689657</v>
      </c>
      <c r="AL534" s="11">
        <v>0.84913793103448276</v>
      </c>
      <c r="AM534" s="11">
        <v>0.60606060606060608</v>
      </c>
      <c r="AN534" s="11">
        <v>6.0606060606060608E-2</v>
      </c>
      <c r="AO534" s="11">
        <v>0.25</v>
      </c>
      <c r="AP534" s="11">
        <v>0.68965517241379315</v>
      </c>
      <c r="AQ534" s="11">
        <v>7.7586206896551727E-2</v>
      </c>
      <c r="AR534" s="11">
        <v>0.25431034482758619</v>
      </c>
      <c r="AS534" s="11">
        <v>0.22413793103448279</v>
      </c>
      <c r="AT534" s="11">
        <v>0.2068965517241379</v>
      </c>
      <c r="AU534" s="11">
        <v>0.375</v>
      </c>
      <c r="AV534" s="35">
        <v>1.708348133130982</v>
      </c>
      <c r="AW534" s="11">
        <v>0.8571428571428571</v>
      </c>
      <c r="AX534" s="36">
        <v>4.1746171325541326</v>
      </c>
      <c r="AY534" s="11">
        <v>0.625</v>
      </c>
      <c r="AZ534" s="11">
        <v>3.1325485508606068</v>
      </c>
      <c r="BA534" s="37">
        <v>-0.28371076772470172</v>
      </c>
      <c r="BB534" s="37">
        <v>0.13792542901255006</v>
      </c>
      <c r="BC534" s="37">
        <v>-1.7543225646030246E-2</v>
      </c>
      <c r="BD534" s="37">
        <v>-3.2465752072994834E-3</v>
      </c>
      <c r="BE534" s="37">
        <v>0.38954105243935894</v>
      </c>
      <c r="BF534" s="10">
        <v>0.81308411214953269</v>
      </c>
      <c r="BG534" s="10">
        <v>0.92982456140350878</v>
      </c>
      <c r="BH534" s="10">
        <v>11.637553080467278</v>
      </c>
      <c r="BI534" s="10">
        <v>1.9725859545290256</v>
      </c>
      <c r="BJ534" s="10">
        <v>1.1588870800135589</v>
      </c>
      <c r="BK534" s="10">
        <v>-5.8996430820911216</v>
      </c>
      <c r="BL534" s="10">
        <v>7.387550393730109</v>
      </c>
      <c r="BM534" s="10">
        <v>63</v>
      </c>
      <c r="BN534" s="11">
        <v>0.625</v>
      </c>
      <c r="BO534" s="11">
        <v>0.75</v>
      </c>
      <c r="BP534" s="11">
        <v>1</v>
      </c>
      <c r="BQ534" s="11">
        <v>1</v>
      </c>
      <c r="BR534" s="38">
        <v>0.28992276588465549</v>
      </c>
      <c r="BS534" s="38">
        <v>9.2249061860730341E-2</v>
      </c>
      <c r="BT534" s="38">
        <v>-3.353106938270678E-2</v>
      </c>
      <c r="BU534" s="38">
        <v>0.14137912281622381</v>
      </c>
    </row>
    <row r="535" spans="1:73">
      <c r="A535" s="1" t="s">
        <v>38</v>
      </c>
      <c r="B535" s="7" t="s">
        <v>1888</v>
      </c>
      <c r="C535" s="7" t="s">
        <v>1889</v>
      </c>
      <c r="D535" s="7" t="s">
        <v>523</v>
      </c>
      <c r="E535" s="7" t="s">
        <v>1890</v>
      </c>
      <c r="F535" s="7">
        <v>2</v>
      </c>
      <c r="G535" s="7">
        <v>1</v>
      </c>
      <c r="H535" s="7">
        <v>0</v>
      </c>
      <c r="I535" s="34">
        <v>122.9457910048</v>
      </c>
      <c r="J535" s="7" t="s">
        <v>42</v>
      </c>
      <c r="K535" s="8">
        <v>42606</v>
      </c>
      <c r="L535" s="8">
        <v>42591</v>
      </c>
      <c r="M535" s="12">
        <v>0.1552346570397112</v>
      </c>
      <c r="N535" s="12">
        <v>0.4259927797833935</v>
      </c>
      <c r="O535" s="12">
        <v>0.40392156862745099</v>
      </c>
      <c r="P535" s="12">
        <v>0.44705882352941179</v>
      </c>
      <c r="Q535" s="12">
        <v>8.5409252669039148E-2</v>
      </c>
      <c r="R535" s="12">
        <v>0.42348754448398579</v>
      </c>
      <c r="S535" s="12">
        <v>0.81138790035587194</v>
      </c>
      <c r="T535" s="12">
        <v>0.28113879003558723</v>
      </c>
      <c r="U535" s="12">
        <v>0</v>
      </c>
      <c r="V535" s="12">
        <v>0.67971530249110323</v>
      </c>
      <c r="W535" s="12">
        <v>0.5266903914590747</v>
      </c>
      <c r="X535" s="12">
        <v>0.10676156583629889</v>
      </c>
      <c r="Y535" s="12">
        <v>0.20284697508896801</v>
      </c>
      <c r="Z535" s="12">
        <v>0.1565836298932384</v>
      </c>
      <c r="AA535" s="12">
        <v>0.70106761565836295</v>
      </c>
      <c r="AB535" s="12">
        <v>0.90747330960854089</v>
      </c>
      <c r="AC535" s="12">
        <v>3.5587188612099638E-3</v>
      </c>
      <c r="AD535" s="12">
        <v>0.40925266903914592</v>
      </c>
      <c r="AE535" s="12">
        <v>0.30960854092526691</v>
      </c>
      <c r="AF535" s="12">
        <v>0.1103202846975089</v>
      </c>
      <c r="AG535" s="12">
        <v>3.2028469750889681E-2</v>
      </c>
      <c r="AH535" s="12">
        <v>0.13879003558718861</v>
      </c>
      <c r="AI535" s="12">
        <v>8.8967971530249115E-2</v>
      </c>
      <c r="AJ535" s="12">
        <v>0.14234875444839859</v>
      </c>
      <c r="AK535" s="12">
        <v>0.24911032028469751</v>
      </c>
      <c r="AL535" s="11">
        <v>0.24911032028469751</v>
      </c>
      <c r="AM535" s="11">
        <v>0.64768683274021355</v>
      </c>
      <c r="AN535" s="11">
        <v>0.75088967971530252</v>
      </c>
      <c r="AO535" s="11">
        <v>0.1209964412811388</v>
      </c>
      <c r="AP535" s="11">
        <v>0.56227758007117434</v>
      </c>
      <c r="AQ535" s="11">
        <v>0.39501779359430611</v>
      </c>
      <c r="AR535" s="11">
        <v>4.9822064056939501E-2</v>
      </c>
      <c r="AS535" s="11">
        <v>0.12811387900355869</v>
      </c>
      <c r="AT535" s="11">
        <v>0.1530249110320285</v>
      </c>
      <c r="AU535" s="11">
        <v>0.5</v>
      </c>
      <c r="AV535" s="35">
        <v>1.2434128272918761</v>
      </c>
      <c r="AW535" s="11">
        <v>0.5</v>
      </c>
      <c r="AX535" s="36">
        <v>1.2320363417211579</v>
      </c>
      <c r="AY535" s="11">
        <v>0.375</v>
      </c>
      <c r="AZ535" s="11">
        <v>0.91580557907122639</v>
      </c>
      <c r="BA535" s="37">
        <v>3.6986075394209353E-2</v>
      </c>
      <c r="BB535" s="37">
        <v>4.5186871235210604E-2</v>
      </c>
      <c r="BC535" s="37">
        <v>1.178953411189863E-2</v>
      </c>
      <c r="BD535" s="37">
        <v>-4.2742038537197102E-3</v>
      </c>
      <c r="BE535" s="37"/>
      <c r="BH535" s="10">
        <v>6.997011986453483</v>
      </c>
      <c r="BI535" s="10">
        <v>2.1411506053210014</v>
      </c>
      <c r="BJ535" s="10">
        <v>1.0693631058117574</v>
      </c>
      <c r="BK535" s="10">
        <v>-3.2678747441049296</v>
      </c>
      <c r="BL535" s="10">
        <v>3.7331746184049823</v>
      </c>
      <c r="BM535" s="10">
        <v>0</v>
      </c>
      <c r="BN535" s="11">
        <v>0.79166666666666652</v>
      </c>
      <c r="BO535" s="11">
        <v>1</v>
      </c>
      <c r="BP535" s="11">
        <v>1</v>
      </c>
      <c r="BQ535" s="11">
        <v>1</v>
      </c>
      <c r="BR535" s="38">
        <v>0.14508439192184991</v>
      </c>
      <c r="BS535" s="38">
        <v>7.0558305100300256E-2</v>
      </c>
      <c r="BT535" s="38">
        <v>-3.160342739261246E-5</v>
      </c>
      <c r="BU535" s="38">
        <v>6.9580421612937648E-2</v>
      </c>
    </row>
    <row r="536" spans="1:73">
      <c r="A536" s="1" t="s">
        <v>30</v>
      </c>
      <c r="B536" s="7" t="s">
        <v>1426</v>
      </c>
      <c r="C536" s="7" t="s">
        <v>1427</v>
      </c>
      <c r="D536" s="7" t="s">
        <v>1416</v>
      </c>
      <c r="E536" s="7" t="s">
        <v>1428</v>
      </c>
      <c r="F536" s="7">
        <v>2</v>
      </c>
      <c r="G536" s="7">
        <v>0</v>
      </c>
      <c r="H536" s="7">
        <v>0</v>
      </c>
      <c r="I536" s="34">
        <v>138.86543421600001</v>
      </c>
      <c r="J536" s="7" t="s">
        <v>42</v>
      </c>
      <c r="K536" s="8">
        <v>42131</v>
      </c>
      <c r="L536" s="8">
        <v>42131</v>
      </c>
      <c r="M536" s="12">
        <v>0.26431718061674009</v>
      </c>
      <c r="N536" s="12">
        <v>0.50220264317180618</v>
      </c>
      <c r="O536" s="12">
        <v>0.22596153846153849</v>
      </c>
      <c r="P536" s="12">
        <v>0.1057692307692308</v>
      </c>
      <c r="Q536" s="12">
        <v>4.3478260869565218E-3</v>
      </c>
      <c r="R536" s="12">
        <v>5.6521739130434782E-2</v>
      </c>
      <c r="S536" s="12">
        <v>0.89177489177489178</v>
      </c>
      <c r="T536" s="12">
        <v>0.19047619047619049</v>
      </c>
      <c r="U536" s="12">
        <v>0</v>
      </c>
      <c r="V536" s="12">
        <v>0.77489177489177485</v>
      </c>
      <c r="W536" s="12">
        <v>0.80952380952380953</v>
      </c>
      <c r="X536" s="12">
        <v>0.31034482758620691</v>
      </c>
      <c r="Y536" s="12">
        <v>0.1206896551724138</v>
      </c>
      <c r="Z536" s="12">
        <v>0.1681034482758621</v>
      </c>
      <c r="AA536" s="12">
        <v>0.23275862068965519</v>
      </c>
      <c r="AB536" s="12">
        <v>0.34913793103448282</v>
      </c>
      <c r="AC536" s="12">
        <v>0.22413793103448279</v>
      </c>
      <c r="AD536" s="12">
        <v>0.76724137931034486</v>
      </c>
      <c r="AE536" s="12">
        <v>0.33620689655172409</v>
      </c>
      <c r="AF536" s="12">
        <v>0.2155172413793103</v>
      </c>
      <c r="AG536" s="12">
        <v>2.1551724137931039E-2</v>
      </c>
      <c r="AH536" s="12">
        <v>0.375</v>
      </c>
      <c r="AI536" s="12">
        <v>0.71120689655172409</v>
      </c>
      <c r="AJ536" s="12">
        <v>0.41379310344827591</v>
      </c>
      <c r="AK536" s="12">
        <v>0.1120689655172414</v>
      </c>
      <c r="AL536" s="11">
        <v>4.7413793103448273E-2</v>
      </c>
      <c r="AM536" s="11">
        <v>0.64502164502164505</v>
      </c>
      <c r="AN536" s="11">
        <v>0.81385281385281383</v>
      </c>
      <c r="AO536" s="11">
        <v>0.14224137931034481</v>
      </c>
      <c r="AP536" s="11">
        <v>0.18103448275862069</v>
      </c>
      <c r="AQ536" s="11">
        <v>0.68534482758620685</v>
      </c>
      <c r="AR536" s="11">
        <v>0.5431034482758621</v>
      </c>
      <c r="AS536" s="11">
        <v>0.1767241379310345</v>
      </c>
      <c r="AT536" s="11">
        <v>0.2413793103448276</v>
      </c>
      <c r="AU536" s="11">
        <v>0.5</v>
      </c>
      <c r="AV536" s="35">
        <v>1.4374169721487471</v>
      </c>
      <c r="AW536" s="11">
        <v>0.375</v>
      </c>
      <c r="AX536" s="36">
        <v>0.1292216539471914</v>
      </c>
      <c r="AY536" s="11">
        <v>0.125</v>
      </c>
      <c r="AZ536" s="11">
        <v>0.17589908195417431</v>
      </c>
      <c r="BA536" s="37">
        <v>7.7845737384869204E-2</v>
      </c>
      <c r="BB536" s="37">
        <v>4.197612881257555E-2</v>
      </c>
      <c r="BC536" s="37">
        <v>6.460456081595399E-2</v>
      </c>
      <c r="BD536" s="37">
        <v>2.7108715396953184E-2</v>
      </c>
      <c r="BE536" s="37"/>
      <c r="BH536" s="10">
        <v>12.783559102936559</v>
      </c>
      <c r="BI536" s="10">
        <v>1.2080463352275059</v>
      </c>
      <c r="BJ536" s="10">
        <v>0.99958963425320801</v>
      </c>
      <c r="BK536" s="10">
        <v>-10.582010582010573</v>
      </c>
      <c r="BL536" s="10">
        <v>9.8265907459037454</v>
      </c>
      <c r="BM536" s="10">
        <v>224</v>
      </c>
      <c r="BN536" s="11">
        <v>0.83333333333333348</v>
      </c>
      <c r="BO536" s="11">
        <v>0.875</v>
      </c>
      <c r="BP536" s="11">
        <v>1</v>
      </c>
      <c r="BQ536" s="11">
        <v>1</v>
      </c>
      <c r="BR536" s="38">
        <v>0.26765262362947068</v>
      </c>
      <c r="BS536" s="38">
        <v>0.192642072137029</v>
      </c>
      <c r="BT536" s="38">
        <v>3.7705982805269489E-3</v>
      </c>
      <c r="BU536" s="38">
        <v>6.6902184787454244E-2</v>
      </c>
    </row>
    <row r="537" spans="1:73">
      <c r="A537" s="1" t="s">
        <v>30</v>
      </c>
      <c r="B537" s="7" t="s">
        <v>1952</v>
      </c>
      <c r="C537" s="7" t="s">
        <v>1953</v>
      </c>
      <c r="D537" s="7" t="s">
        <v>513</v>
      </c>
      <c r="E537" s="7" t="s">
        <v>1954</v>
      </c>
      <c r="F537" s="7">
        <v>2</v>
      </c>
      <c r="G537" s="7">
        <v>1</v>
      </c>
      <c r="H537" s="7">
        <v>0</v>
      </c>
      <c r="I537" s="34">
        <v>51.516989488550003</v>
      </c>
      <c r="J537" s="7" t="s">
        <v>42</v>
      </c>
      <c r="K537" s="8">
        <v>39729</v>
      </c>
      <c r="L537" s="8">
        <v>39692</v>
      </c>
      <c r="M537" s="12">
        <v>7.9295154185022032E-2</v>
      </c>
      <c r="N537" s="12">
        <v>0.75330396475770922</v>
      </c>
      <c r="O537" s="12">
        <v>0.87019230769230771</v>
      </c>
      <c r="P537" s="12">
        <v>0.57692307692307687</v>
      </c>
      <c r="Q537" s="12">
        <v>0.1521739130434783</v>
      </c>
      <c r="R537" s="12">
        <v>0.29565217391304349</v>
      </c>
      <c r="S537" s="12">
        <v>0.70129870129870131</v>
      </c>
      <c r="T537" s="12">
        <v>0.38095238095238088</v>
      </c>
      <c r="U537" s="12">
        <v>0</v>
      </c>
      <c r="V537" s="12">
        <v>0.64935064935064934</v>
      </c>
      <c r="W537" s="12">
        <v>3.03030303030303E-2</v>
      </c>
      <c r="X537" s="12">
        <v>2.1551724137931039E-2</v>
      </c>
      <c r="Y537" s="12">
        <v>5.1724137931034482E-2</v>
      </c>
      <c r="Z537" s="12">
        <v>2.1551724137931039E-2</v>
      </c>
      <c r="AA537" s="12">
        <v>0.5818965517241379</v>
      </c>
      <c r="AB537" s="12">
        <v>0.81465517241379315</v>
      </c>
      <c r="AC537" s="12">
        <v>0.40517241379310343</v>
      </c>
      <c r="AD537" s="12">
        <v>4.7413793103448273E-2</v>
      </c>
      <c r="AE537" s="12">
        <v>0.33620689655172409</v>
      </c>
      <c r="AF537" s="12">
        <v>0.1681034482758621</v>
      </c>
      <c r="AG537" s="12">
        <v>2.1551724137931039E-2</v>
      </c>
      <c r="AH537" s="12">
        <v>8.6206896551724144E-2</v>
      </c>
      <c r="AI537" s="12">
        <v>8.6206896551724144E-2</v>
      </c>
      <c r="AJ537" s="12">
        <v>9.9137931034482762E-2</v>
      </c>
      <c r="AK537" s="12">
        <v>1.2931034482758621E-2</v>
      </c>
      <c r="AL537" s="11">
        <v>0.52586206896551724</v>
      </c>
      <c r="AM537" s="11">
        <v>0.64502164502164505</v>
      </c>
      <c r="AN537" s="11">
        <v>0.30735930735930728</v>
      </c>
      <c r="AO537" s="11">
        <v>3.017241379310345E-2</v>
      </c>
      <c r="AP537" s="11">
        <v>0.65517241379310343</v>
      </c>
      <c r="AQ537" s="11">
        <v>0.18103448275862069</v>
      </c>
      <c r="AR537" s="11">
        <v>3.8793103448275863E-2</v>
      </c>
      <c r="AS537" s="11">
        <v>1.7241379310344831E-2</v>
      </c>
      <c r="AT537" s="11">
        <v>6.8965517241379309E-2</v>
      </c>
      <c r="AU537" s="11">
        <v>0.375</v>
      </c>
      <c r="AV537" s="35">
        <v>4.1510599353039952</v>
      </c>
      <c r="AW537" s="11">
        <v>0.75</v>
      </c>
      <c r="AX537" s="36">
        <v>1.9039946349161601</v>
      </c>
      <c r="AY537" s="11">
        <v>0.375</v>
      </c>
      <c r="AZ537" s="11">
        <v>0.51032406081516712</v>
      </c>
      <c r="BA537" s="37">
        <v>3.688783591669835E-2</v>
      </c>
      <c r="BB537" s="37">
        <v>7.2842324831296629E-2</v>
      </c>
      <c r="BC537" s="37">
        <v>3.3746317135683698E-2</v>
      </c>
      <c r="BD537" s="37">
        <v>-3.4056164163663714E-2</v>
      </c>
      <c r="BE537" s="37"/>
      <c r="BH537" s="10">
        <v>4.7062133001261275</v>
      </c>
      <c r="BI537" s="10">
        <v>0.82362118517171501</v>
      </c>
      <c r="BJ537" s="10">
        <v>0.31572588885941011</v>
      </c>
      <c r="BK537" s="10">
        <v>-5.7140508098330898</v>
      </c>
      <c r="BL537" s="10">
        <v>5.9319226930925328</v>
      </c>
      <c r="BM537" s="10">
        <v>102</v>
      </c>
      <c r="BN537" s="11">
        <v>0.625</v>
      </c>
      <c r="BO537" s="11">
        <v>0.625</v>
      </c>
      <c r="BP537" s="11">
        <v>0.94736842105263153</v>
      </c>
      <c r="BQ537" s="11">
        <v>1</v>
      </c>
      <c r="BR537" s="38">
        <v>0.15841582900206411</v>
      </c>
      <c r="BS537" s="38">
        <v>7.3578771405950594E-2</v>
      </c>
      <c r="BT537" s="38">
        <v>-5.3468345233574473E-2</v>
      </c>
      <c r="BU537" s="38">
        <v>2.1329110389363141E-2</v>
      </c>
    </row>
    <row r="538" spans="1:73">
      <c r="A538" s="1" t="s">
        <v>38</v>
      </c>
      <c r="B538" s="7" t="s">
        <v>1885</v>
      </c>
      <c r="C538" s="7" t="s">
        <v>1886</v>
      </c>
      <c r="D538" s="7" t="s">
        <v>389</v>
      </c>
      <c r="E538" s="7" t="s">
        <v>1887</v>
      </c>
      <c r="F538" s="7">
        <v>2</v>
      </c>
      <c r="G538" s="7">
        <v>1</v>
      </c>
      <c r="H538" s="7">
        <v>0</v>
      </c>
      <c r="I538" s="34">
        <v>26.655279609600001</v>
      </c>
      <c r="J538" s="7" t="s">
        <v>42</v>
      </c>
      <c r="K538" s="8">
        <v>39966</v>
      </c>
      <c r="L538" s="8">
        <v>39924</v>
      </c>
      <c r="M538" s="12">
        <v>0.83754512635379064</v>
      </c>
      <c r="N538" s="12">
        <v>0.66064981949458479</v>
      </c>
      <c r="O538" s="12">
        <v>0.19215686274509811</v>
      </c>
      <c r="P538" s="12">
        <v>0.3843137254901961</v>
      </c>
      <c r="Q538" s="12">
        <v>0.9537366548042705</v>
      </c>
      <c r="R538" s="12">
        <v>0.90391459074733094</v>
      </c>
      <c r="S538" s="12">
        <v>0.87900355871886116</v>
      </c>
      <c r="T538" s="12">
        <v>0.20640569395017791</v>
      </c>
      <c r="U538" s="12">
        <v>0</v>
      </c>
      <c r="V538" s="12">
        <v>0.88967971530249113</v>
      </c>
      <c r="W538" s="12">
        <v>6.7615658362989328E-2</v>
      </c>
      <c r="X538" s="12">
        <v>4.2704626334519567E-2</v>
      </c>
      <c r="Y538" s="12">
        <v>2.1352313167259791E-2</v>
      </c>
      <c r="Z538" s="12">
        <v>2.491103202846975E-2</v>
      </c>
      <c r="AA538" s="12">
        <v>8.8967971530249115E-2</v>
      </c>
      <c r="AB538" s="12">
        <v>0.18149466192170821</v>
      </c>
      <c r="AC538" s="12">
        <v>3.5587188612099638E-3</v>
      </c>
      <c r="AD538" s="12">
        <v>3.5587188612099638E-3</v>
      </c>
      <c r="AE538" s="12">
        <v>9.6085409252669035E-2</v>
      </c>
      <c r="AF538" s="12">
        <v>4.2704626334519567E-2</v>
      </c>
      <c r="AG538" s="12">
        <v>3.2028469750889681E-2</v>
      </c>
      <c r="AH538" s="12">
        <v>0.30604982206405701</v>
      </c>
      <c r="AI538" s="12">
        <v>0.16370106761565839</v>
      </c>
      <c r="AJ538" s="12">
        <v>3.5587188612099638E-3</v>
      </c>
      <c r="AK538" s="12">
        <v>4.2704626334519567E-2</v>
      </c>
      <c r="AL538" s="11">
        <v>0.8754448398576512</v>
      </c>
      <c r="AM538" s="11">
        <v>0.64056939501779364</v>
      </c>
      <c r="AN538" s="11">
        <v>0.4804270462633452</v>
      </c>
      <c r="AO538" s="11">
        <v>2.491103202846975E-2</v>
      </c>
      <c r="AP538" s="11">
        <v>6.4056939501779361E-2</v>
      </c>
      <c r="AQ538" s="11">
        <v>2.1352313167259791E-2</v>
      </c>
      <c r="AR538" s="11">
        <v>0.1708185053380783</v>
      </c>
      <c r="AS538" s="11">
        <v>7.1174377224199276E-3</v>
      </c>
      <c r="AT538" s="11">
        <v>7.8291814946619215E-2</v>
      </c>
      <c r="AU538" s="11">
        <v>0.875</v>
      </c>
      <c r="AV538" s="35">
        <v>3.9013314709076719</v>
      </c>
      <c r="AW538" s="11">
        <v>0.375</v>
      </c>
      <c r="AX538" s="36">
        <v>0.92563245134002714</v>
      </c>
      <c r="AY538" s="11">
        <v>0.875</v>
      </c>
      <c r="AZ538" s="11">
        <v>5.0890507181666989</v>
      </c>
      <c r="BA538" s="37">
        <v>5.1774493665431132E-2</v>
      </c>
      <c r="BB538" s="37">
        <v>3.5268258168812933E-2</v>
      </c>
      <c r="BC538" s="37">
        <v>2.8784944617863205E-2</v>
      </c>
      <c r="BD538" s="37">
        <v>-1.8915987485630805E-2</v>
      </c>
      <c r="BE538" s="37"/>
      <c r="BH538" s="10">
        <v>5.2903897910945297</v>
      </c>
      <c r="BI538" s="10">
        <v>0.88965912725470375</v>
      </c>
      <c r="BJ538" s="10">
        <v>0.40929821903384034</v>
      </c>
      <c r="BK538" s="10">
        <v>-5.9465357337697773</v>
      </c>
      <c r="BL538" s="10">
        <v>5.9808842083362945</v>
      </c>
      <c r="BM538" s="10">
        <v>0</v>
      </c>
      <c r="BN538" s="11">
        <v>0.5</v>
      </c>
      <c r="BO538" s="11">
        <v>0.75</v>
      </c>
      <c r="BP538" s="11">
        <v>0.89473684210526316</v>
      </c>
      <c r="BQ538" s="11">
        <v>1</v>
      </c>
      <c r="BR538" s="38">
        <v>0.17363473107825381</v>
      </c>
      <c r="BS538" s="38">
        <v>8.5593569445612694E-2</v>
      </c>
      <c r="BT538" s="38">
        <v>-5.5274029940762033E-2</v>
      </c>
      <c r="BU538" s="38">
        <v>2.134283125805125E-2</v>
      </c>
    </row>
    <row r="539" spans="1:73">
      <c r="A539" s="1" t="s">
        <v>30</v>
      </c>
      <c r="B539" s="7" t="s">
        <v>1961</v>
      </c>
      <c r="C539" s="7" t="s">
        <v>1962</v>
      </c>
      <c r="D539" s="7" t="s">
        <v>1963</v>
      </c>
      <c r="E539" s="7" t="s">
        <v>1964</v>
      </c>
      <c r="F539" s="7">
        <v>1</v>
      </c>
      <c r="G539" s="7">
        <v>0</v>
      </c>
      <c r="H539" s="7">
        <v>0</v>
      </c>
      <c r="I539" s="34">
        <v>6.2940569111000002</v>
      </c>
      <c r="J539" s="7" t="s">
        <v>42</v>
      </c>
      <c r="K539" s="8">
        <v>43417</v>
      </c>
      <c r="L539" s="8">
        <v>43384</v>
      </c>
      <c r="M539" s="12">
        <v>0.70925110132158586</v>
      </c>
      <c r="N539" s="12">
        <v>0.68281938325991187</v>
      </c>
      <c r="O539" s="12">
        <v>0.70673076923076927</v>
      </c>
      <c r="P539" s="12">
        <v>0.81730769230769229</v>
      </c>
      <c r="Q539" s="12">
        <v>0.88260869565217392</v>
      </c>
      <c r="R539" s="12">
        <v>0.63913043478260867</v>
      </c>
      <c r="S539" s="12">
        <v>0.72727272727272729</v>
      </c>
      <c r="T539" s="12">
        <v>0.34199134199134201</v>
      </c>
      <c r="U539" s="12">
        <v>0</v>
      </c>
      <c r="V539" s="12">
        <v>0.68831168831168832</v>
      </c>
      <c r="W539" s="12">
        <v>1.298701298701299E-2</v>
      </c>
      <c r="X539" s="12">
        <v>1.2931034482758621E-2</v>
      </c>
      <c r="Y539" s="12">
        <v>1.7241379310344831E-2</v>
      </c>
      <c r="Z539" s="12">
        <v>1.2931034482758621E-2</v>
      </c>
      <c r="AA539" s="12">
        <v>0.49137931034482762</v>
      </c>
      <c r="AB539" s="12">
        <v>0.52155172413793105</v>
      </c>
      <c r="AC539" s="12">
        <v>0.65086206896551724</v>
      </c>
      <c r="AD539" s="12">
        <v>4.7413793103448273E-2</v>
      </c>
      <c r="AE539" s="12">
        <v>4.3103448275862068E-3</v>
      </c>
      <c r="AF539" s="12">
        <v>4.3103448275862068E-3</v>
      </c>
      <c r="AG539" s="12">
        <v>1.7241379310344831E-2</v>
      </c>
      <c r="AH539" s="12">
        <v>6.0344827586206899E-2</v>
      </c>
      <c r="AI539" s="12">
        <v>8.6206896551724137E-3</v>
      </c>
      <c r="AJ539" s="12">
        <v>9.4827586206896547E-2</v>
      </c>
      <c r="AK539" s="12">
        <v>6.0344827586206899E-2</v>
      </c>
      <c r="AL539" s="11">
        <v>0.93534482758620685</v>
      </c>
      <c r="AM539" s="11">
        <v>0.61471861471861466</v>
      </c>
      <c r="AN539" s="11">
        <v>0.33766233766233772</v>
      </c>
      <c r="AO539" s="11">
        <v>1.2931034482758621E-2</v>
      </c>
      <c r="AP539" s="11">
        <v>0.59482758620689657</v>
      </c>
      <c r="AQ539" s="11">
        <v>4.3103448275862068E-3</v>
      </c>
      <c r="AR539" s="11">
        <v>1.2931034482758621E-2</v>
      </c>
      <c r="AS539" s="11">
        <v>2.1551724137931039E-2</v>
      </c>
      <c r="AT539" s="11">
        <v>8.6206896551724144E-2</v>
      </c>
      <c r="AU539" s="11">
        <v>0.75</v>
      </c>
      <c r="AV539" s="35">
        <v>3.1407058271762081</v>
      </c>
      <c r="AW539" s="11">
        <v>0.625</v>
      </c>
      <c r="AX539" s="36">
        <v>5.1500848233158454</v>
      </c>
      <c r="AY539" s="11">
        <v>0.75</v>
      </c>
      <c r="AZ539" s="11">
        <v>1.2813894298171129</v>
      </c>
      <c r="BA539" s="37">
        <v>4.2210491395646421E-2</v>
      </c>
      <c r="BB539" s="37">
        <v>6.7048324501661483E-2</v>
      </c>
      <c r="BC539" s="37">
        <v>4.1351755237844921E-2</v>
      </c>
      <c r="BD539" s="37">
        <v>-6.5880201818893397E-2</v>
      </c>
      <c r="BE539" s="37"/>
      <c r="BH539" s="10">
        <v>3.3922274847236977</v>
      </c>
      <c r="BI539" s="10">
        <v>0.52345579290132849</v>
      </c>
      <c r="BJ539" s="10">
        <v>9.0758601205696829E-2</v>
      </c>
      <c r="BK539" s="10">
        <v>-6.4804469273743113</v>
      </c>
      <c r="BL539" s="10">
        <v>7.6736754083979442</v>
      </c>
      <c r="BM539" s="10">
        <v>75</v>
      </c>
      <c r="BN539" s="11">
        <v>0.625</v>
      </c>
      <c r="BO539" s="11">
        <v>0.625</v>
      </c>
      <c r="BP539" s="11">
        <v>0.63157894736842102</v>
      </c>
      <c r="BQ539" s="11">
        <v>0.92307692307692313</v>
      </c>
      <c r="BR539" s="38">
        <v>0.13000371927462259</v>
      </c>
      <c r="BS539" s="38">
        <v>1.9881784185522999E-2</v>
      </c>
      <c r="BT539" s="38">
        <v>-5.3903134358456617E-2</v>
      </c>
      <c r="BU539" s="38">
        <v>4.8251859721942569E-2</v>
      </c>
    </row>
    <row r="540" spans="1:73">
      <c r="A540" s="1" t="s">
        <v>30</v>
      </c>
      <c r="B540" s="7" t="s">
        <v>940</v>
      </c>
      <c r="C540" s="7" t="s">
        <v>941</v>
      </c>
      <c r="D540" s="7" t="s">
        <v>531</v>
      </c>
      <c r="E540" s="7" t="s">
        <v>688</v>
      </c>
      <c r="F540" s="7">
        <v>1</v>
      </c>
      <c r="G540" s="7">
        <v>0</v>
      </c>
      <c r="H540" s="7">
        <v>0</v>
      </c>
      <c r="I540" s="34">
        <v>87.423765377100011</v>
      </c>
      <c r="J540" s="7" t="s">
        <v>42</v>
      </c>
      <c r="K540" s="8">
        <v>41940</v>
      </c>
      <c r="L540" s="8">
        <v>41907</v>
      </c>
      <c r="M540" s="12">
        <v>0.47136563876651982</v>
      </c>
      <c r="N540" s="12">
        <v>0.5770925110132159</v>
      </c>
      <c r="O540" s="12">
        <v>0.43269230769230771</v>
      </c>
      <c r="P540" s="12">
        <v>0.47115384615384609</v>
      </c>
      <c r="Q540" s="12">
        <v>0.41304347826086962</v>
      </c>
      <c r="R540" s="12">
        <v>4.3478260869565223E-2</v>
      </c>
      <c r="S540" s="12">
        <v>0.59740259740259738</v>
      </c>
      <c r="T540" s="12">
        <v>0.47186147186147193</v>
      </c>
      <c r="U540" s="12">
        <v>0</v>
      </c>
      <c r="V540" s="12">
        <v>0.59740259740259738</v>
      </c>
      <c r="W540" s="12">
        <v>0.90909090909090906</v>
      </c>
      <c r="X540" s="12">
        <v>0.61637931034482762</v>
      </c>
      <c r="Y540" s="12">
        <v>0.37068965517241381</v>
      </c>
      <c r="Z540" s="12">
        <v>0.375</v>
      </c>
      <c r="AA540" s="12">
        <v>0.33189655172413801</v>
      </c>
      <c r="AB540" s="12">
        <v>0.30172413793103448</v>
      </c>
      <c r="AC540" s="12">
        <v>0.43534482758620691</v>
      </c>
      <c r="AD540" s="12">
        <v>0.32758620689655171</v>
      </c>
      <c r="AE540" s="12">
        <v>4.3103448275862068E-3</v>
      </c>
      <c r="AF540" s="12">
        <v>0.2155172413793103</v>
      </c>
      <c r="AG540" s="12">
        <v>2.1551724137931039E-2</v>
      </c>
      <c r="AH540" s="12">
        <v>0.65948275862068961</v>
      </c>
      <c r="AI540" s="12">
        <v>0.76724137931034486</v>
      </c>
      <c r="AJ540" s="12">
        <v>0.5</v>
      </c>
      <c r="AK540" s="12">
        <v>0.37068965517241381</v>
      </c>
      <c r="AL540" s="11">
        <v>0.40948275862068972</v>
      </c>
      <c r="AM540" s="11">
        <v>0.61038961038961037</v>
      </c>
      <c r="AN540" s="11">
        <v>0.78787878787878785</v>
      </c>
      <c r="AO540" s="11">
        <v>0.39224137931034481</v>
      </c>
      <c r="AP540" s="11">
        <v>0.31034482758620691</v>
      </c>
      <c r="AQ540" s="11">
        <v>0.16379310344827591</v>
      </c>
      <c r="AR540" s="11">
        <v>0.76293103448275867</v>
      </c>
      <c r="AS540" s="11">
        <v>0.39224137931034481</v>
      </c>
      <c r="AT540" s="11">
        <v>0.44396551724137928</v>
      </c>
      <c r="AU540" s="11">
        <v>0.625</v>
      </c>
      <c r="AV540" s="35">
        <v>2.096556590346077</v>
      </c>
      <c r="AW540" s="11">
        <v>0.5</v>
      </c>
      <c r="AX540" s="36">
        <v>1.1553405083536961</v>
      </c>
      <c r="AY540" s="11">
        <v>0.5</v>
      </c>
      <c r="AZ540" s="11">
        <v>0.13318821992974161</v>
      </c>
      <c r="BA540" s="37">
        <v>2.1896117754575365E-3</v>
      </c>
      <c r="BB540" s="37">
        <v>8.1908887383922796E-2</v>
      </c>
      <c r="BC540" s="37">
        <v>3.0785475118713088E-2</v>
      </c>
      <c r="BD540" s="37">
        <v>7.0907213221736681E-2</v>
      </c>
      <c r="BE540" s="37"/>
      <c r="BH540" s="10">
        <v>16.75553192256929</v>
      </c>
      <c r="BI540" s="10">
        <v>1.9487972513019023</v>
      </c>
      <c r="BJ540" s="10">
        <v>1.2974052616073508</v>
      </c>
      <c r="BK540" s="10">
        <v>-8.5978835978836106</v>
      </c>
      <c r="BL540" s="10">
        <v>10.354790936192462</v>
      </c>
      <c r="BM540" s="10">
        <v>101</v>
      </c>
      <c r="BN540" s="11">
        <v>0.75</v>
      </c>
      <c r="BO540" s="11">
        <v>1</v>
      </c>
      <c r="BP540" s="11">
        <v>1</v>
      </c>
      <c r="BQ540" s="11">
        <v>1</v>
      </c>
      <c r="BR540" s="38">
        <v>0.34247395736850578</v>
      </c>
      <c r="BS540" s="38">
        <v>0.20769937539323349</v>
      </c>
      <c r="BT540" s="38">
        <v>1.5858890714381509E-2</v>
      </c>
      <c r="BU540" s="38">
        <v>0.12922481615200529</v>
      </c>
    </row>
    <row r="541" spans="1:73">
      <c r="A541" s="1" t="s">
        <v>38</v>
      </c>
      <c r="B541" s="7" t="s">
        <v>1808</v>
      </c>
      <c r="C541" s="7" t="s">
        <v>1809</v>
      </c>
      <c r="D541" s="7" t="s">
        <v>527</v>
      </c>
      <c r="E541" s="7" t="s">
        <v>1810</v>
      </c>
      <c r="F541" s="7">
        <v>2</v>
      </c>
      <c r="G541" s="7">
        <v>1</v>
      </c>
      <c r="H541" s="7">
        <v>0</v>
      </c>
      <c r="I541" s="34">
        <v>26.44402838465</v>
      </c>
      <c r="J541" s="7" t="s">
        <v>42</v>
      </c>
      <c r="K541" s="8">
        <v>41591</v>
      </c>
      <c r="L541" s="8">
        <v>41577</v>
      </c>
      <c r="M541" s="12">
        <v>0.64259927797833938</v>
      </c>
      <c r="N541" s="12">
        <v>0.73646209386281591</v>
      </c>
      <c r="O541" s="12">
        <v>0.40392156862745099</v>
      </c>
      <c r="P541" s="12">
        <v>0.45490196078431372</v>
      </c>
      <c r="Q541" s="12">
        <v>0.9537366548042705</v>
      </c>
      <c r="R541" s="12">
        <v>0.97508896797153022</v>
      </c>
      <c r="S541" s="12">
        <v>0.82562277580071175</v>
      </c>
      <c r="T541" s="12">
        <v>0.23131672597864769</v>
      </c>
      <c r="U541" s="12">
        <v>0</v>
      </c>
      <c r="V541" s="12">
        <v>0.92526690391459077</v>
      </c>
      <c r="W541" s="12">
        <v>3.9145907473309607E-2</v>
      </c>
      <c r="X541" s="12">
        <v>0.14234875444839859</v>
      </c>
      <c r="Y541" s="12">
        <v>0.2384341637010676</v>
      </c>
      <c r="Z541" s="12">
        <v>0.2135231316725979</v>
      </c>
      <c r="AA541" s="12">
        <v>0.6512455516014235</v>
      </c>
      <c r="AB541" s="12">
        <v>0.84341637010676151</v>
      </c>
      <c r="AC541" s="12">
        <v>0.33807829181494659</v>
      </c>
      <c r="AD541" s="12">
        <v>4.2704626334519567E-2</v>
      </c>
      <c r="AE541" s="12">
        <v>0.60142348754448394</v>
      </c>
      <c r="AF541" s="12">
        <v>0.1103202846975089</v>
      </c>
      <c r="AG541" s="12">
        <v>3.2028469750889681E-2</v>
      </c>
      <c r="AH541" s="12">
        <v>0.2597864768683274</v>
      </c>
      <c r="AI541" s="12">
        <v>0.29537366548042698</v>
      </c>
      <c r="AJ541" s="12">
        <v>9.6085409252669035E-2</v>
      </c>
      <c r="AK541" s="12">
        <v>0.1530249110320285</v>
      </c>
      <c r="AL541" s="11">
        <v>0.91459074733096091</v>
      </c>
      <c r="AM541" s="11">
        <v>0.59786476868327398</v>
      </c>
      <c r="AN541" s="11">
        <v>0.49466192170818513</v>
      </c>
      <c r="AO541" s="11">
        <v>0.1708185053380783</v>
      </c>
      <c r="AP541" s="11">
        <v>0.64056939501779364</v>
      </c>
      <c r="AQ541" s="11">
        <v>0.35231316725978651</v>
      </c>
      <c r="AR541" s="11">
        <v>0.22419928825622781</v>
      </c>
      <c r="AS541" s="11">
        <v>5.3380782918149468E-2</v>
      </c>
      <c r="AT541" s="11">
        <v>0.29537366548042698</v>
      </c>
      <c r="AU541" s="11">
        <v>0.75</v>
      </c>
      <c r="AV541" s="35">
        <v>5.185249324104598</v>
      </c>
      <c r="AW541" s="11">
        <v>0.5</v>
      </c>
      <c r="AX541" s="36">
        <v>1.259604391530964</v>
      </c>
      <c r="AY541" s="11">
        <v>0.875</v>
      </c>
      <c r="AZ541" s="11">
        <v>10.4752638896018</v>
      </c>
      <c r="BA541" s="37">
        <v>4.3137051543576999E-2</v>
      </c>
      <c r="BB541" s="37">
        <v>3.8812766011567697E-2</v>
      </c>
      <c r="BC541" s="37">
        <v>3.8023440493335586E-2</v>
      </c>
      <c r="BD541" s="37">
        <v>-2.3174681802844016E-2</v>
      </c>
      <c r="BE541" s="37"/>
      <c r="BH541" s="10">
        <v>7.5432127950513461</v>
      </c>
      <c r="BI541" s="10">
        <v>2.2463687703662951</v>
      </c>
      <c r="BJ541" s="10">
        <v>1.1592127350414778</v>
      </c>
      <c r="BK541" s="10">
        <v>-3.3579583613163133</v>
      </c>
      <c r="BL541" s="10">
        <v>3.9009983871605378</v>
      </c>
      <c r="BM541" s="10">
        <v>101</v>
      </c>
      <c r="BN541" s="11">
        <v>0.66666666666666652</v>
      </c>
      <c r="BO541" s="11">
        <v>0.875</v>
      </c>
      <c r="BP541" s="11">
        <v>1</v>
      </c>
      <c r="BQ541" s="11">
        <v>1</v>
      </c>
      <c r="BR541" s="38">
        <v>0.1653962726651452</v>
      </c>
      <c r="BS541" s="38">
        <v>9.941580344525458E-2</v>
      </c>
      <c r="BT541" s="38">
        <v>-7.389377741612746E-3</v>
      </c>
      <c r="BU541" s="38">
        <v>5.2181272783893728E-2</v>
      </c>
    </row>
    <row r="542" spans="1:73">
      <c r="A542" s="1" t="s">
        <v>30</v>
      </c>
      <c r="B542" s="7" t="s">
        <v>950</v>
      </c>
      <c r="C542" s="7" t="s">
        <v>951</v>
      </c>
      <c r="D542" s="7" t="s">
        <v>751</v>
      </c>
      <c r="E542" s="7" t="s">
        <v>952</v>
      </c>
      <c r="F542" s="7">
        <v>1</v>
      </c>
      <c r="G542" s="7">
        <v>0</v>
      </c>
      <c r="H542" s="7">
        <v>0</v>
      </c>
      <c r="I542" s="34">
        <v>173.41059341619999</v>
      </c>
      <c r="J542" s="7" t="s">
        <v>42</v>
      </c>
      <c r="K542" s="8">
        <v>42888</v>
      </c>
      <c r="L542" s="8">
        <v>42793</v>
      </c>
      <c r="M542" s="12">
        <v>0.26431718061674009</v>
      </c>
      <c r="N542" s="12">
        <v>0.80616740088105732</v>
      </c>
      <c r="O542" s="12">
        <v>7.2115384615384609E-2</v>
      </c>
      <c r="P542" s="12">
        <v>0.32692307692307693</v>
      </c>
      <c r="Q542" s="12">
        <v>0.1521739130434783</v>
      </c>
      <c r="R542" s="12">
        <v>0.4956521739130435</v>
      </c>
      <c r="S542" s="12">
        <v>0.77922077922077926</v>
      </c>
      <c r="T542" s="12">
        <v>0.2813852813852814</v>
      </c>
      <c r="U542" s="12">
        <v>0</v>
      </c>
      <c r="V542" s="12">
        <v>0.86580086580086579</v>
      </c>
      <c r="W542" s="12">
        <v>0.89610389610389607</v>
      </c>
      <c r="X542" s="12">
        <v>0.65517241379310343</v>
      </c>
      <c r="Y542" s="12">
        <v>0.20258620689655171</v>
      </c>
      <c r="Z542" s="12">
        <v>0.27586206896551718</v>
      </c>
      <c r="AA542" s="12">
        <v>0.1767241379310345</v>
      </c>
      <c r="AB542" s="12">
        <v>0.2155172413793103</v>
      </c>
      <c r="AC542" s="12">
        <v>0.84051724137931039</v>
      </c>
      <c r="AD542" s="12">
        <v>0.32758620689655171</v>
      </c>
      <c r="AE542" s="12">
        <v>0.2068965517241379</v>
      </c>
      <c r="AF542" s="12">
        <v>0.2155172413793103</v>
      </c>
      <c r="AG542" s="12">
        <v>2.1551724137931039E-2</v>
      </c>
      <c r="AH542" s="12">
        <v>0.82758620689655171</v>
      </c>
      <c r="AI542" s="12">
        <v>0.64224137931034486</v>
      </c>
      <c r="AJ542" s="12">
        <v>0.1767241379310345</v>
      </c>
      <c r="AK542" s="12">
        <v>0.66379310344827591</v>
      </c>
      <c r="AL542" s="11">
        <v>0.31034482758620691</v>
      </c>
      <c r="AM542" s="11">
        <v>0.59740259740259738</v>
      </c>
      <c r="AN542" s="11">
        <v>0.88311688311688308</v>
      </c>
      <c r="AO542" s="11">
        <v>0.30603448275862072</v>
      </c>
      <c r="AP542" s="11">
        <v>0.37931034482758619</v>
      </c>
      <c r="AQ542" s="11">
        <v>0.29310344827586199</v>
      </c>
      <c r="AR542" s="11">
        <v>0.78879310344827591</v>
      </c>
      <c r="AS542" s="11">
        <v>0.35344827586206901</v>
      </c>
      <c r="AT542" s="11">
        <v>0.46982758620689657</v>
      </c>
      <c r="AU542" s="11">
        <v>0.5</v>
      </c>
      <c r="AV542" s="35">
        <v>5.9165114639470531</v>
      </c>
      <c r="AW542" s="11">
        <v>0.25</v>
      </c>
      <c r="AX542" s="36">
        <v>0.59326480301330586</v>
      </c>
      <c r="AY542" s="11">
        <v>0.375</v>
      </c>
      <c r="AZ542" s="11">
        <v>0.85093469085732565</v>
      </c>
      <c r="BA542" s="37">
        <v>5.2111635837473816E-2</v>
      </c>
      <c r="BB542" s="37">
        <v>5.6696946085944638E-2</v>
      </c>
      <c r="BC542" s="37">
        <v>0.12123195901758707</v>
      </c>
      <c r="BD542" s="37">
        <v>6.8986396859374993E-2</v>
      </c>
      <c r="BE542" s="37"/>
      <c r="BH542" s="10">
        <v>17.622184073835356</v>
      </c>
      <c r="BI542" s="10">
        <v>1.5672859895230655</v>
      </c>
      <c r="BJ542" s="10">
        <v>1.1505968286477906</v>
      </c>
      <c r="BK542" s="10">
        <v>-11.243757802746575</v>
      </c>
      <c r="BL542" s="10">
        <v>12.558795710379611</v>
      </c>
      <c r="BM542" s="10">
        <v>42</v>
      </c>
      <c r="BN542" s="11">
        <v>0.75</v>
      </c>
      <c r="BO542" s="11">
        <v>0.875</v>
      </c>
      <c r="BP542" s="11">
        <v>1</v>
      </c>
      <c r="BQ542" s="11">
        <v>1</v>
      </c>
      <c r="BR542" s="38">
        <v>0.43107805307324137</v>
      </c>
      <c r="BS542" s="38">
        <v>0.17812578571425289</v>
      </c>
      <c r="BT542" s="38">
        <v>-3.281783721514997E-2</v>
      </c>
      <c r="BU542" s="38">
        <v>0.17484328351762041</v>
      </c>
    </row>
    <row r="543" spans="1:73">
      <c r="A543" s="1" t="s">
        <v>43</v>
      </c>
      <c r="B543" s="7" t="s">
        <v>1725</v>
      </c>
      <c r="C543" s="7" t="s">
        <v>1726</v>
      </c>
      <c r="D543" s="7" t="s">
        <v>1727</v>
      </c>
      <c r="E543" s="7" t="s">
        <v>1728</v>
      </c>
      <c r="F543" s="7">
        <v>1</v>
      </c>
      <c r="G543" s="7">
        <v>0</v>
      </c>
      <c r="H543" s="7">
        <v>0</v>
      </c>
      <c r="I543" s="34">
        <v>3.3242020738</v>
      </c>
      <c r="J543" s="7" t="s">
        <v>42</v>
      </c>
      <c r="K543" s="8">
        <v>43125</v>
      </c>
      <c r="L543" s="8">
        <v>43066</v>
      </c>
      <c r="M543" s="12">
        <v>4.3010752688172053E-2</v>
      </c>
      <c r="N543" s="12">
        <v>0.1397849462365591</v>
      </c>
      <c r="O543" s="12">
        <v>0.1583333333333333</v>
      </c>
      <c r="P543" s="12">
        <v>0.5</v>
      </c>
      <c r="Q543" s="12">
        <v>6.993006993006993E-3</v>
      </c>
      <c r="R543" s="12">
        <v>6.993006993006993E-3</v>
      </c>
      <c r="S543" s="12">
        <v>0.68531468531468531</v>
      </c>
      <c r="T543" s="12">
        <v>0.42657342657342662</v>
      </c>
      <c r="U543" s="12">
        <v>0</v>
      </c>
      <c r="V543" s="12">
        <v>0.93706293706293708</v>
      </c>
      <c r="W543" s="12">
        <v>0.8601398601398601</v>
      </c>
      <c r="X543" s="12">
        <v>0.1048951048951049</v>
      </c>
      <c r="Y543" s="12">
        <v>6.2937062937062943E-2</v>
      </c>
      <c r="Z543" s="12">
        <v>0.11888111888111889</v>
      </c>
      <c r="AA543" s="12">
        <v>9.0909090909090912E-2</v>
      </c>
      <c r="AB543" s="12">
        <v>0.1398601398601399</v>
      </c>
      <c r="AC543" s="12">
        <v>0.24475524475524479</v>
      </c>
      <c r="AD543" s="12">
        <v>0.1818181818181818</v>
      </c>
      <c r="AE543" s="12">
        <v>0.19580419580419581</v>
      </c>
      <c r="AF543" s="12">
        <v>0.1398601398601399</v>
      </c>
      <c r="AG543" s="12">
        <v>0.1398601398601399</v>
      </c>
      <c r="AH543" s="12">
        <v>0.61538461538461542</v>
      </c>
      <c r="AI543" s="12">
        <v>9.0909090909090912E-2</v>
      </c>
      <c r="AJ543" s="12">
        <v>6.993006993006993E-3</v>
      </c>
      <c r="AK543" s="12">
        <v>0.3776223776223776</v>
      </c>
      <c r="AL543" s="11">
        <v>4.195804195804196E-2</v>
      </c>
      <c r="AM543" s="11">
        <v>0.58741258741258739</v>
      </c>
      <c r="AN543" s="11">
        <v>0.98601398601398604</v>
      </c>
      <c r="AO543" s="11">
        <v>8.3916083916083919E-2</v>
      </c>
      <c r="AP543" s="11">
        <v>0.1048951048951049</v>
      </c>
      <c r="AQ543" s="11">
        <v>0.14685314685314679</v>
      </c>
      <c r="AR543" s="11">
        <v>0.30069930069930068</v>
      </c>
      <c r="AS543" s="11">
        <v>7.6923076923076927E-2</v>
      </c>
      <c r="AT543" s="11">
        <v>0.13286713286713289</v>
      </c>
      <c r="AU543" s="11">
        <v>0.25</v>
      </c>
      <c r="AV543" s="35">
        <v>0.26483537727736312</v>
      </c>
      <c r="AW543" s="11">
        <v>0.375</v>
      </c>
      <c r="AX543" s="36">
        <v>1.661835269252314</v>
      </c>
      <c r="AY543" s="11">
        <v>0.125</v>
      </c>
      <c r="AZ543" s="11">
        <v>2.499003919587325E-2</v>
      </c>
      <c r="BA543" s="37">
        <v>3.4879855992908586E-3</v>
      </c>
      <c r="BB543" s="37">
        <v>9.2291540532272228E-4</v>
      </c>
      <c r="BC543" s="37">
        <v>6.5442106181790888E-2</v>
      </c>
      <c r="BD543" s="37">
        <v>1.8579629576772928E-3</v>
      </c>
      <c r="BE543" s="37"/>
      <c r="BH543" s="10">
        <v>2.5279384944541627</v>
      </c>
      <c r="BI543" s="10">
        <v>0.53414313565603921</v>
      </c>
      <c r="BJ543" s="10">
        <v>-9.5859708502262955E-2</v>
      </c>
      <c r="BK543" s="10">
        <v>-4.7326986451849216</v>
      </c>
      <c r="BL543" s="10">
        <v>4.0099195680900959</v>
      </c>
      <c r="BM543" s="10">
        <v>383</v>
      </c>
      <c r="BN543" s="11">
        <v>0.70833333333333348</v>
      </c>
      <c r="BO543" s="11">
        <v>0.75</v>
      </c>
      <c r="BP543" s="11">
        <v>0.73684210526315785</v>
      </c>
      <c r="BQ543" s="11">
        <v>0.84615384615384615</v>
      </c>
      <c r="BR543" s="38">
        <v>8.7247702712529351E-2</v>
      </c>
      <c r="BS543" s="38">
        <v>4.9873423301680431E-2</v>
      </c>
      <c r="BT543" s="38">
        <v>-3.3090880302648402E-2</v>
      </c>
      <c r="BU543" s="38">
        <v>1.329965870236371E-3</v>
      </c>
    </row>
    <row r="544" spans="1:73" hidden="1">
      <c r="A544" s="1" t="s">
        <v>30</v>
      </c>
      <c r="B544" s="7" t="s">
        <v>1661</v>
      </c>
      <c r="C544" s="7" t="s">
        <v>1662</v>
      </c>
      <c r="D544" s="7" t="s">
        <v>503</v>
      </c>
      <c r="E544" s="7" t="s">
        <v>1448</v>
      </c>
      <c r="F544" s="7">
        <v>1</v>
      </c>
      <c r="G544" s="7">
        <v>0</v>
      </c>
      <c r="H544" s="7">
        <v>0</v>
      </c>
      <c r="I544" s="34">
        <v>151.8861805894</v>
      </c>
      <c r="J544" s="7" t="s">
        <v>34</v>
      </c>
      <c r="K544" s="8">
        <v>42345</v>
      </c>
      <c r="L544" s="8">
        <v>42324</v>
      </c>
      <c r="M544" s="12">
        <v>0.70925110132158586</v>
      </c>
      <c r="N544" s="12">
        <v>0.33920704845814981</v>
      </c>
      <c r="O544" s="12">
        <v>0.96634615384615385</v>
      </c>
      <c r="P544" s="12">
        <v>0.91826923076923073</v>
      </c>
      <c r="Q544" s="12">
        <v>0.99130434782608701</v>
      </c>
      <c r="R544" s="12">
        <v>1</v>
      </c>
      <c r="S544" s="12">
        <v>0.41558441558441561</v>
      </c>
      <c r="T544" s="12">
        <v>0.77922077922077926</v>
      </c>
      <c r="U544" s="12">
        <v>0.20805369127516779</v>
      </c>
      <c r="V544" s="12">
        <v>9.5238095238095233E-2</v>
      </c>
      <c r="W544" s="12">
        <v>0.41125541125541132</v>
      </c>
      <c r="X544" s="12">
        <v>0.25431034482758619</v>
      </c>
      <c r="Y544" s="12">
        <v>0.2068965517241379</v>
      </c>
      <c r="Z544" s="12">
        <v>0.1767241379310345</v>
      </c>
      <c r="AA544" s="12">
        <v>0.42672413793103448</v>
      </c>
      <c r="AB544" s="12">
        <v>0.40517241379310343</v>
      </c>
      <c r="AC544" s="12">
        <v>0.46982758620689657</v>
      </c>
      <c r="AD544" s="12">
        <v>0.32758620689655171</v>
      </c>
      <c r="AE544" s="12">
        <v>0.33620689655172409</v>
      </c>
      <c r="AF544" s="12">
        <v>0.1681034482758621</v>
      </c>
      <c r="AG544" s="12">
        <v>2.1551724137931039E-2</v>
      </c>
      <c r="AH544" s="12">
        <v>0.28448275862068972</v>
      </c>
      <c r="AI544" s="12">
        <v>0.17241379310344829</v>
      </c>
      <c r="AJ544" s="12">
        <v>0.33189655172413801</v>
      </c>
      <c r="AK544" s="12">
        <v>0.40086206896551718</v>
      </c>
      <c r="AL544" s="11">
        <v>0.97844827586206895</v>
      </c>
      <c r="AM544" s="11">
        <v>0.38095238095238088</v>
      </c>
      <c r="AN544" s="11">
        <v>0.11688311688311689</v>
      </c>
      <c r="AO544" s="11">
        <v>0.15086206896551721</v>
      </c>
      <c r="AP544" s="11">
        <v>0.40517241379310343</v>
      </c>
      <c r="AQ544" s="11">
        <v>0.36206896551724138</v>
      </c>
      <c r="AR544" s="11">
        <v>0.19396551724137931</v>
      </c>
      <c r="AS544" s="11">
        <v>0.27155172413793099</v>
      </c>
      <c r="AT544" s="11">
        <v>0.16379310344827591</v>
      </c>
      <c r="AU544" s="11">
        <v>0.75</v>
      </c>
      <c r="AV544" s="35">
        <v>0.83781120590226943</v>
      </c>
      <c r="AW544" s="11">
        <v>0.8</v>
      </c>
      <c r="AX544" s="36">
        <v>16.720770657002959</v>
      </c>
      <c r="AY544" s="11">
        <v>0.875</v>
      </c>
      <c r="AZ544" s="11">
        <v>16.484381603119619</v>
      </c>
      <c r="BA544" s="37">
        <v>-5.5721269098790167E-2</v>
      </c>
      <c r="BB544" s="37">
        <v>0.1403515319969211</v>
      </c>
      <c r="BC544" s="37">
        <v>-4.5028902667367202E-3</v>
      </c>
      <c r="BD544" s="37">
        <v>-2.8823925303586451E-3</v>
      </c>
      <c r="BE544" s="37">
        <v>0.17169179299726689</v>
      </c>
      <c r="BF544" s="10">
        <v>0.89150943396226412</v>
      </c>
      <c r="BG544" s="10">
        <v>0.94656488549618323</v>
      </c>
      <c r="BH544" s="10">
        <v>11.634940511233459</v>
      </c>
      <c r="BI544" s="10">
        <v>1.5795965489626469</v>
      </c>
      <c r="BJ544" s="10">
        <v>1.0056771247083289</v>
      </c>
      <c r="BK544" s="10">
        <v>-7.3657672390297133</v>
      </c>
      <c r="BL544" s="10">
        <v>8.6065016498155167</v>
      </c>
      <c r="BM544" s="10">
        <v>100</v>
      </c>
      <c r="BN544" s="11">
        <v>0.75</v>
      </c>
      <c r="BO544" s="11">
        <v>0.875</v>
      </c>
      <c r="BP544" s="11">
        <v>0.94736842105263153</v>
      </c>
      <c r="BQ544" s="11">
        <v>1</v>
      </c>
      <c r="BR544" s="38">
        <v>0.25082368295554369</v>
      </c>
      <c r="BS544" s="38">
        <v>9.931171976428943E-2</v>
      </c>
      <c r="BT544" s="38">
        <v>-3.3672498359096359E-3</v>
      </c>
      <c r="BU544" s="38">
        <v>0.13399304737845791</v>
      </c>
    </row>
    <row r="545" spans="1:73" hidden="1">
      <c r="A545" s="1" t="s">
        <v>30</v>
      </c>
      <c r="B545" s="7" t="s">
        <v>1663</v>
      </c>
      <c r="C545" s="7" t="s">
        <v>1664</v>
      </c>
      <c r="D545" s="7" t="s">
        <v>503</v>
      </c>
      <c r="E545" s="7" t="s">
        <v>1665</v>
      </c>
      <c r="F545" s="7">
        <v>1</v>
      </c>
      <c r="G545" s="7">
        <v>0</v>
      </c>
      <c r="H545" s="7">
        <v>0</v>
      </c>
      <c r="I545" s="34">
        <v>175.32943490669999</v>
      </c>
      <c r="J545" s="7" t="s">
        <v>34</v>
      </c>
      <c r="K545" s="8">
        <v>42523</v>
      </c>
      <c r="L545" s="8">
        <v>42495</v>
      </c>
      <c r="M545" s="12">
        <v>0.47136563876651982</v>
      </c>
      <c r="N545" s="12">
        <v>0.46696035242290751</v>
      </c>
      <c r="O545" s="12">
        <v>0.43269230769230771</v>
      </c>
      <c r="P545" s="12">
        <v>0.75480769230769229</v>
      </c>
      <c r="Q545" s="12">
        <v>0.88260869565217392</v>
      </c>
      <c r="R545" s="12">
        <v>0.95217391304347831</v>
      </c>
      <c r="S545" s="12">
        <v>0.1774891774891775</v>
      </c>
      <c r="T545" s="12">
        <v>0.4329004329004329</v>
      </c>
      <c r="U545" s="12">
        <v>0.3825503355704698</v>
      </c>
      <c r="V545" s="12">
        <v>0.41125541125541132</v>
      </c>
      <c r="W545" s="12">
        <v>0.7056277056277056</v>
      </c>
      <c r="X545" s="12">
        <v>0.23275862068965519</v>
      </c>
      <c r="Y545" s="12">
        <v>0.48275862068965519</v>
      </c>
      <c r="Z545" s="12">
        <v>0.42241379310344829</v>
      </c>
      <c r="AA545" s="12">
        <v>0.6681034482758621</v>
      </c>
      <c r="AB545" s="12">
        <v>0.76293103448275867</v>
      </c>
      <c r="AC545" s="12">
        <v>0.32327586206896552</v>
      </c>
      <c r="AD545" s="12">
        <v>0.32758620689655171</v>
      </c>
      <c r="AE545" s="12">
        <v>0.83620689655172409</v>
      </c>
      <c r="AF545" s="12">
        <v>0.2155172413793103</v>
      </c>
      <c r="AG545" s="12">
        <v>2.1551724137931039E-2</v>
      </c>
      <c r="AH545" s="12">
        <v>0.30172413793103448</v>
      </c>
      <c r="AI545" s="12">
        <v>0.25</v>
      </c>
      <c r="AJ545" s="12">
        <v>0.30172413793103448</v>
      </c>
      <c r="AK545" s="12">
        <v>0.34051724137931028</v>
      </c>
      <c r="AL545" s="11">
        <v>0.85344827586206895</v>
      </c>
      <c r="AM545" s="11">
        <v>7.3593073593073599E-2</v>
      </c>
      <c r="AN545" s="11">
        <v>0.66666666666666663</v>
      </c>
      <c r="AO545" s="11">
        <v>0.31034482758620691</v>
      </c>
      <c r="AP545" s="11">
        <v>0.62068965517241381</v>
      </c>
      <c r="AQ545" s="11">
        <v>0.74137931034482762</v>
      </c>
      <c r="AR545" s="11">
        <v>0.25</v>
      </c>
      <c r="AS545" s="11">
        <v>0.21120689655172409</v>
      </c>
      <c r="AT545" s="11">
        <v>0.38793103448275862</v>
      </c>
      <c r="AU545" s="11">
        <v>0.625</v>
      </c>
      <c r="AV545" s="35">
        <v>1.3244341783507589</v>
      </c>
      <c r="AW545" s="11">
        <v>0.5</v>
      </c>
      <c r="AX545" s="36">
        <v>3.0350981984740222</v>
      </c>
      <c r="AY545" s="11">
        <v>0.75</v>
      </c>
      <c r="AZ545" s="11">
        <v>6.0593225757872107</v>
      </c>
      <c r="BA545" s="37">
        <v>-0.16024288216275065</v>
      </c>
      <c r="BB545" s="37">
        <v>7.70328718052158E-2</v>
      </c>
      <c r="BC545" s="37">
        <v>6.2796912942459666E-3</v>
      </c>
      <c r="BD545" s="37">
        <v>8.5718576043291583E-3</v>
      </c>
      <c r="BE545" s="37">
        <v>0.26748671598690021</v>
      </c>
      <c r="BF545" s="10">
        <v>0.95754716981132071</v>
      </c>
      <c r="BG545" s="10">
        <v>0.95205479452054798</v>
      </c>
      <c r="BH545" s="10">
        <v>11.534599173887749</v>
      </c>
      <c r="BI545" s="10">
        <v>2.2289563394947662</v>
      </c>
      <c r="BJ545" s="10">
        <v>1.3765546793809906</v>
      </c>
      <c r="BK545" s="10">
        <v>-5.174887892376697</v>
      </c>
      <c r="BL545" s="10">
        <v>6.0870650597282436</v>
      </c>
      <c r="BM545" s="10">
        <v>105</v>
      </c>
      <c r="BN545" s="11">
        <v>0.75</v>
      </c>
      <c r="BO545" s="11">
        <v>0.875</v>
      </c>
      <c r="BP545" s="11">
        <v>1</v>
      </c>
      <c r="BQ545" s="11">
        <v>1</v>
      </c>
      <c r="BR545" s="38">
        <v>0.25311416700483358</v>
      </c>
      <c r="BS545" s="38">
        <v>0.1069113110952991</v>
      </c>
      <c r="BT545" s="38">
        <v>-6.9789132457322989E-3</v>
      </c>
      <c r="BU545" s="38">
        <v>0.1241811150298882</v>
      </c>
    </row>
    <row r="546" spans="1:73" hidden="1">
      <c r="A546" s="1" t="s">
        <v>38</v>
      </c>
      <c r="B546" s="7" t="s">
        <v>1666</v>
      </c>
      <c r="C546" s="7" t="s">
        <v>1667</v>
      </c>
      <c r="D546" s="7" t="s">
        <v>751</v>
      </c>
      <c r="E546" s="7" t="s">
        <v>1668</v>
      </c>
      <c r="F546" s="7">
        <v>3</v>
      </c>
      <c r="G546" s="7">
        <v>1</v>
      </c>
      <c r="H546" s="7">
        <v>0</v>
      </c>
      <c r="I546" s="34">
        <v>253.21535400556661</v>
      </c>
      <c r="J546" s="7" t="s">
        <v>34</v>
      </c>
      <c r="K546" s="8">
        <v>43286</v>
      </c>
      <c r="L546" s="8">
        <v>43262</v>
      </c>
      <c r="M546" s="12">
        <v>0.1552346570397112</v>
      </c>
      <c r="N546" s="12">
        <v>0.1263537906137184</v>
      </c>
      <c r="O546" s="12">
        <v>0</v>
      </c>
      <c r="P546" s="12">
        <v>0</v>
      </c>
      <c r="Q546" s="12">
        <v>3.5587188612099638E-3</v>
      </c>
      <c r="R546" s="12">
        <v>1.779359430604982E-2</v>
      </c>
      <c r="S546" s="12">
        <v>0.70106761565836295</v>
      </c>
      <c r="T546" s="12">
        <v>0.4377224199288256</v>
      </c>
      <c r="U546" s="12">
        <v>0.03</v>
      </c>
      <c r="V546" s="12">
        <v>0.17437722419928819</v>
      </c>
      <c r="W546" s="12">
        <v>0.56227758007117434</v>
      </c>
      <c r="X546" s="12">
        <v>0.20284697508896801</v>
      </c>
      <c r="Y546" s="12">
        <v>0.1138790035587189</v>
      </c>
      <c r="Z546" s="12">
        <v>0.1779359430604982</v>
      </c>
      <c r="AA546" s="12">
        <v>0.302491103202847</v>
      </c>
      <c r="AB546" s="12">
        <v>0.45551601423487542</v>
      </c>
      <c r="AC546" s="12">
        <v>0.27402135231316732</v>
      </c>
      <c r="AD546" s="12">
        <v>0.2170818505338078</v>
      </c>
      <c r="AE546" s="12">
        <v>3.5587188612099638E-3</v>
      </c>
      <c r="AF546" s="12">
        <v>0.1103202846975089</v>
      </c>
      <c r="AG546" s="12">
        <v>3.2028469750889681E-2</v>
      </c>
      <c r="AH546" s="12">
        <v>0.32740213523131673</v>
      </c>
      <c r="AI546" s="12">
        <v>1.779359430604982E-2</v>
      </c>
      <c r="AJ546" s="12">
        <v>0.14590747330960849</v>
      </c>
      <c r="AK546" s="12">
        <v>0.63701067615658358</v>
      </c>
      <c r="AL546" s="11">
        <v>1.067615658362989E-2</v>
      </c>
      <c r="AM546" s="11">
        <v>0.18149466192170821</v>
      </c>
      <c r="AN546" s="11">
        <v>0.2135231316725979</v>
      </c>
      <c r="AO546" s="11">
        <v>0.13879003558718861</v>
      </c>
      <c r="AP546" s="11">
        <v>0.31316725978647691</v>
      </c>
      <c r="AQ546" s="11">
        <v>9.9644128113879002E-2</v>
      </c>
      <c r="AR546" s="11">
        <v>0.10676156583629889</v>
      </c>
      <c r="AS546" s="11">
        <v>0.34519572953736649</v>
      </c>
      <c r="AT546" s="11">
        <v>3.2028469750889681E-2</v>
      </c>
      <c r="AU546" s="11">
        <v>0.5</v>
      </c>
      <c r="AV546" s="35">
        <v>0.37248941351599307</v>
      </c>
      <c r="AW546" s="11">
        <v>0</v>
      </c>
      <c r="AX546" s="36">
        <v>0</v>
      </c>
      <c r="AY546" s="11">
        <v>0.125</v>
      </c>
      <c r="AZ546" s="11">
        <v>5.9440118189844189E-2</v>
      </c>
      <c r="BA546" s="37">
        <v>1.6124931127865637E-2</v>
      </c>
      <c r="BB546" s="37">
        <v>6.4513246094034971E-2</v>
      </c>
      <c r="BC546" s="37">
        <v>-2.8561587061466443E-3</v>
      </c>
      <c r="BD546" s="37">
        <v>-3.8474418940528513E-3</v>
      </c>
      <c r="BE546" s="37">
        <v>1.4008799948537098E-2</v>
      </c>
      <c r="BH546" s="10">
        <v>8.4398988986130306</v>
      </c>
      <c r="BI546" s="10">
        <v>1.8300374839566871</v>
      </c>
      <c r="BJ546" s="10">
        <v>1.0875974892165614</v>
      </c>
      <c r="BK546" s="10">
        <v>-4.6118721461187207</v>
      </c>
      <c r="BL546" s="10">
        <v>4.9872743107782957</v>
      </c>
      <c r="BM546" s="10">
        <v>105</v>
      </c>
      <c r="BN546" s="11">
        <v>0.75</v>
      </c>
      <c r="BO546" s="11">
        <v>0.75</v>
      </c>
      <c r="BP546" s="11">
        <v>1</v>
      </c>
      <c r="BQ546" s="11">
        <v>1</v>
      </c>
      <c r="BR546" s="38">
        <v>0.1751578561356337</v>
      </c>
      <c r="BS546" s="38">
        <v>4.8309116013670828E-2</v>
      </c>
      <c r="BT546" s="38">
        <v>8.7169690432742364E-4</v>
      </c>
      <c r="BU546" s="38">
        <v>0.12198035830643671</v>
      </c>
    </row>
    <row r="547" spans="1:73">
      <c r="A547" s="1" t="s">
        <v>38</v>
      </c>
      <c r="B547" s="7" t="s">
        <v>1644</v>
      </c>
      <c r="C547" s="7" t="s">
        <v>1645</v>
      </c>
      <c r="D547" s="7" t="s">
        <v>333</v>
      </c>
      <c r="E547" s="7" t="s">
        <v>1646</v>
      </c>
      <c r="F547" s="7">
        <v>1</v>
      </c>
      <c r="G547" s="7">
        <v>1</v>
      </c>
      <c r="H547" s="7">
        <v>1</v>
      </c>
      <c r="I547" s="34">
        <v>142.0216893029</v>
      </c>
      <c r="J547" s="7" t="s">
        <v>42</v>
      </c>
      <c r="K547" s="8">
        <v>42404</v>
      </c>
      <c r="L547" s="8">
        <v>42394</v>
      </c>
      <c r="M547" s="12">
        <v>0.37906137184115518</v>
      </c>
      <c r="N547" s="12">
        <v>0.7436823104693141</v>
      </c>
      <c r="O547" s="12">
        <v>0.98431372549019602</v>
      </c>
      <c r="P547" s="12">
        <v>0.98431372549019602</v>
      </c>
      <c r="Q547" s="12">
        <v>0.62989323843416367</v>
      </c>
      <c r="R547" s="12">
        <v>0.80782918149466187</v>
      </c>
      <c r="S547" s="12">
        <v>0.87188612099644125</v>
      </c>
      <c r="T547" s="12">
        <v>0.1779359430604982</v>
      </c>
      <c r="U547" s="12">
        <v>0</v>
      </c>
      <c r="V547" s="12">
        <v>0.81850533807829184</v>
      </c>
      <c r="W547" s="12">
        <v>0.53024911032028466</v>
      </c>
      <c r="X547" s="12">
        <v>0.25266903914590749</v>
      </c>
      <c r="Y547" s="12">
        <v>0.46975088967971529</v>
      </c>
      <c r="Z547" s="12">
        <v>0.302491103202847</v>
      </c>
      <c r="AA547" s="12">
        <v>0.72953736654804269</v>
      </c>
      <c r="AB547" s="12">
        <v>0.75088967971530252</v>
      </c>
      <c r="AC547" s="12">
        <v>0.79003558718861211</v>
      </c>
      <c r="AD547" s="12">
        <v>0.2170818505338078</v>
      </c>
      <c r="AE547" s="12">
        <v>0.30960854092526691</v>
      </c>
      <c r="AF547" s="12">
        <v>0.1103202846975089</v>
      </c>
      <c r="AG547" s="12">
        <v>3.2028469750889681E-2</v>
      </c>
      <c r="AH547" s="12">
        <v>0.2170818505338078</v>
      </c>
      <c r="AI547" s="12">
        <v>0.28469750889679718</v>
      </c>
      <c r="AJ547" s="12">
        <v>0.37010676156583627</v>
      </c>
      <c r="AK547" s="12">
        <v>0.302491103202847</v>
      </c>
      <c r="AL547" s="11">
        <v>0.96797153024911031</v>
      </c>
      <c r="AM547" s="11">
        <v>0.58718861209964412</v>
      </c>
      <c r="AN547" s="11">
        <v>0.8291814946619217</v>
      </c>
      <c r="AO547" s="11">
        <v>0.31316725978647691</v>
      </c>
      <c r="AP547" s="11">
        <v>0.83629893238434161</v>
      </c>
      <c r="AQ547" s="11">
        <v>0.27758007117437722</v>
      </c>
      <c r="AR547" s="11">
        <v>0.18149466192170821</v>
      </c>
      <c r="AS547" s="11">
        <v>0.28825622775800708</v>
      </c>
      <c r="AT547" s="11">
        <v>0.60142348754448394</v>
      </c>
      <c r="AU547" s="11">
        <v>0.625</v>
      </c>
      <c r="AV547" s="35">
        <v>5.2324740580070834</v>
      </c>
      <c r="AW547" s="11">
        <v>1</v>
      </c>
      <c r="AX547" s="36" t="s">
        <v>352</v>
      </c>
      <c r="AY547" s="11">
        <v>0.625</v>
      </c>
      <c r="AZ547" s="11">
        <v>2.6069213428032492</v>
      </c>
      <c r="BA547" s="37">
        <v>5.1544559537346372E-2</v>
      </c>
      <c r="BB547" s="37">
        <v>3.2998841752318084E-2</v>
      </c>
      <c r="BC547" s="37">
        <v>2.0655207266130206E-2</v>
      </c>
      <c r="BD547" s="37">
        <v>-4.2510872712645427E-3</v>
      </c>
      <c r="BE547" s="37"/>
      <c r="BH547" s="10">
        <v>8.9572030710198156</v>
      </c>
      <c r="BI547" s="10">
        <v>2.8272607642116285</v>
      </c>
      <c r="BJ547" s="10">
        <v>1.4102828138571419</v>
      </c>
      <c r="BK547" s="10">
        <v>-3.1681559707554952</v>
      </c>
      <c r="BL547" s="10">
        <v>4.1666649532176514</v>
      </c>
      <c r="BM547" s="10">
        <v>37</v>
      </c>
      <c r="BN547" s="11">
        <v>0.75</v>
      </c>
      <c r="BO547" s="11">
        <v>0.875</v>
      </c>
      <c r="BP547" s="11">
        <v>1</v>
      </c>
      <c r="BQ547" s="11">
        <v>1</v>
      </c>
      <c r="BR547" s="38">
        <v>0.16014809332549729</v>
      </c>
      <c r="BS547" s="38">
        <v>9.8838028227952401E-2</v>
      </c>
      <c r="BT547" s="38">
        <v>2.3529898040441481E-2</v>
      </c>
      <c r="BU547" s="38">
        <v>8.0638118784623014E-2</v>
      </c>
    </row>
    <row r="548" spans="1:73">
      <c r="A548" s="1" t="s">
        <v>30</v>
      </c>
      <c r="B548" s="7" t="s">
        <v>1564</v>
      </c>
      <c r="C548" s="7" t="s">
        <v>1565</v>
      </c>
      <c r="D548" s="7" t="s">
        <v>337</v>
      </c>
      <c r="E548" s="7" t="s">
        <v>1566</v>
      </c>
      <c r="F548" s="7">
        <v>1</v>
      </c>
      <c r="G548" s="7">
        <v>0</v>
      </c>
      <c r="H548" s="7">
        <v>0</v>
      </c>
      <c r="I548" s="34">
        <v>47.194494278599997</v>
      </c>
      <c r="J548" s="7" t="s">
        <v>42</v>
      </c>
      <c r="K548" s="8">
        <v>41218</v>
      </c>
      <c r="L548" s="8">
        <v>41197</v>
      </c>
      <c r="M548" s="12">
        <v>7.9295154185022032E-2</v>
      </c>
      <c r="N548" s="12">
        <v>3.9647577092511023E-2</v>
      </c>
      <c r="O548" s="12">
        <v>0.87019230769230771</v>
      </c>
      <c r="P548" s="12">
        <v>0.65384615384615385</v>
      </c>
      <c r="Q548" s="12">
        <v>0.88260869565217392</v>
      </c>
      <c r="R548" s="12">
        <v>0.92173913043478262</v>
      </c>
      <c r="S548" s="12">
        <v>0.98701298701298701</v>
      </c>
      <c r="T548" s="12">
        <v>6.0606060606060608E-2</v>
      </c>
      <c r="U548" s="12">
        <v>0</v>
      </c>
      <c r="V548" s="12">
        <v>0.80086580086580084</v>
      </c>
      <c r="W548" s="12">
        <v>5.627705627705628E-2</v>
      </c>
      <c r="X548" s="12">
        <v>0.23706896551724141</v>
      </c>
      <c r="Y548" s="12">
        <v>6.4655172413793108E-2</v>
      </c>
      <c r="Z548" s="12">
        <v>8.6206896551724144E-2</v>
      </c>
      <c r="AA548" s="12">
        <v>0.1163793103448276</v>
      </c>
      <c r="AB548" s="12">
        <v>0.2413793103448276</v>
      </c>
      <c r="AC548" s="12">
        <v>0.28448275862068972</v>
      </c>
      <c r="AD548" s="12">
        <v>0.20258620689655171</v>
      </c>
      <c r="AE548" s="12">
        <v>0.33620689655172409</v>
      </c>
      <c r="AF548" s="12">
        <v>0.1206896551724138</v>
      </c>
      <c r="AG548" s="12">
        <v>2.1551724137931039E-2</v>
      </c>
      <c r="AH548" s="12">
        <v>0.52155172413793105</v>
      </c>
      <c r="AI548" s="12">
        <v>0.51724137931034486</v>
      </c>
      <c r="AJ548" s="12">
        <v>0.1336206896551724</v>
      </c>
      <c r="AK548" s="12">
        <v>0.1594827586206897</v>
      </c>
      <c r="AL548" s="11">
        <v>0.74568965517241381</v>
      </c>
      <c r="AM548" s="11">
        <v>0.5757575757575758</v>
      </c>
      <c r="AN548" s="11">
        <v>0.49783549783549791</v>
      </c>
      <c r="AO548" s="11">
        <v>8.1896551724137928E-2</v>
      </c>
      <c r="AP548" s="11">
        <v>0.125</v>
      </c>
      <c r="AQ548" s="11">
        <v>0.22844827586206901</v>
      </c>
      <c r="AR548" s="11">
        <v>0.49137931034482762</v>
      </c>
      <c r="AS548" s="11">
        <v>5.6034482758620691E-2</v>
      </c>
      <c r="AT548" s="11">
        <v>0.15086206896551721</v>
      </c>
      <c r="AU548" s="11">
        <v>0.375</v>
      </c>
      <c r="AV548" s="35">
        <v>9.0308863082764632E-2</v>
      </c>
      <c r="AW548" s="11">
        <v>0.75</v>
      </c>
      <c r="AX548" s="36">
        <v>2.3049463762624018</v>
      </c>
      <c r="AY548" s="11">
        <v>0.75</v>
      </c>
      <c r="AZ548" s="11">
        <v>4.3405887483866863</v>
      </c>
      <c r="BA548" s="37">
        <v>0.13931091840715254</v>
      </c>
      <c r="BB548" s="37">
        <v>1.3284329502521555E-2</v>
      </c>
      <c r="BC548" s="37">
        <v>8.148691319355067E-2</v>
      </c>
      <c r="BD548" s="37">
        <v>-2.6505127030440341E-2</v>
      </c>
      <c r="BE548" s="37"/>
      <c r="BH548" s="10">
        <v>11.567231380937759</v>
      </c>
      <c r="BI548" s="10">
        <v>0.90122714825108496</v>
      </c>
      <c r="BJ548" s="10">
        <v>0.753034389892139</v>
      </c>
      <c r="BK548" s="10">
        <v>-12.834978843441464</v>
      </c>
      <c r="BL548" s="10">
        <v>11.858614234111728</v>
      </c>
      <c r="BM548" s="10">
        <v>112</v>
      </c>
      <c r="BN548" s="11">
        <v>0.70833333333333348</v>
      </c>
      <c r="BO548" s="11">
        <v>0.75</v>
      </c>
      <c r="BP548" s="11">
        <v>0.89473684210526316</v>
      </c>
      <c r="BQ548" s="11">
        <v>1</v>
      </c>
      <c r="BR548" s="38">
        <v>0.30509583420727798</v>
      </c>
      <c r="BS548" s="38">
        <v>0.15328543680920539</v>
      </c>
      <c r="BT548" s="38">
        <v>-4.5971945828817251E-2</v>
      </c>
      <c r="BU548" s="38">
        <v>7.9609608754358518E-2</v>
      </c>
    </row>
    <row r="549" spans="1:73" hidden="1">
      <c r="A549" s="1" t="s">
        <v>30</v>
      </c>
      <c r="B549" s="7" t="s">
        <v>35</v>
      </c>
      <c r="C549" s="7" t="s">
        <v>36</v>
      </c>
      <c r="D549" s="7" t="s">
        <v>335</v>
      </c>
      <c r="E549" s="7" t="s">
        <v>37</v>
      </c>
      <c r="F549" s="7">
        <v>2</v>
      </c>
      <c r="G549" s="7">
        <v>0</v>
      </c>
      <c r="H549" s="7">
        <v>0</v>
      </c>
      <c r="I549" s="34">
        <v>126.4230157782</v>
      </c>
      <c r="J549" s="7" t="s">
        <v>34</v>
      </c>
      <c r="K549" s="8">
        <v>42713</v>
      </c>
      <c r="L549" s="8">
        <v>42697</v>
      </c>
      <c r="M549" s="12">
        <v>0.70925110132158586</v>
      </c>
      <c r="N549" s="12">
        <v>0.75770925110132159</v>
      </c>
      <c r="O549" s="12">
        <v>4.807692307692308E-3</v>
      </c>
      <c r="P549" s="12">
        <v>3.3653846153846152E-2</v>
      </c>
      <c r="Q549" s="12">
        <v>0.1521739130434783</v>
      </c>
      <c r="R549" s="12">
        <v>0.69130434782608696</v>
      </c>
      <c r="S549" s="12">
        <v>0.50649350649350644</v>
      </c>
      <c r="T549" s="12">
        <v>0.1082251082251082</v>
      </c>
      <c r="U549" s="12">
        <v>6.0402684563758392E-2</v>
      </c>
      <c r="V549" s="12">
        <v>0.5670995670995671</v>
      </c>
      <c r="W549" s="12">
        <v>0.74891774891774887</v>
      </c>
      <c r="X549" s="12">
        <v>7.3275862068965511E-2</v>
      </c>
      <c r="Y549" s="12">
        <v>0.99568965517241381</v>
      </c>
      <c r="Z549" s="12">
        <v>0.76724137931034486</v>
      </c>
      <c r="AA549" s="12">
        <v>1</v>
      </c>
      <c r="AB549" s="12">
        <v>0.99568965517241381</v>
      </c>
      <c r="AC549" s="12">
        <v>0.99137931034482762</v>
      </c>
      <c r="AD549" s="12">
        <v>0.32758620689655171</v>
      </c>
      <c r="AE549" s="12">
        <v>0.9568965517241379</v>
      </c>
      <c r="AF549" s="12">
        <v>0.2155172413793103</v>
      </c>
      <c r="AG549" s="12">
        <v>2.1551724137931039E-2</v>
      </c>
      <c r="AH549" s="12">
        <v>1.7241379310344831E-2</v>
      </c>
      <c r="AI549" s="12">
        <v>0.24568965517241381</v>
      </c>
      <c r="AJ549" s="12">
        <v>0.75</v>
      </c>
      <c r="AK549" s="12">
        <v>6.4655172413793108E-2</v>
      </c>
      <c r="AL549" s="11">
        <v>0.38793103448275862</v>
      </c>
      <c r="AM549" s="11">
        <v>4.329004329004329E-3</v>
      </c>
      <c r="AN549" s="11">
        <v>0.72294372294372289</v>
      </c>
      <c r="AO549" s="11">
        <v>0.625</v>
      </c>
      <c r="AP549" s="11">
        <v>0.99568965517241381</v>
      </c>
      <c r="AQ549" s="11">
        <v>0.82758620689655171</v>
      </c>
      <c r="AR549" s="11">
        <v>0.10344827586206901</v>
      </c>
      <c r="AS549" s="11">
        <v>0.33620689655172409</v>
      </c>
      <c r="AT549" s="11">
        <v>0.50862068965517238</v>
      </c>
      <c r="AU549" s="11">
        <v>0.75</v>
      </c>
      <c r="AV549" s="35">
        <v>4.4080129776797676</v>
      </c>
      <c r="AW549" s="11">
        <v>0.125</v>
      </c>
      <c r="AX549" s="36">
        <v>1.445963666488633E-2</v>
      </c>
      <c r="AY549" s="11">
        <v>0.375</v>
      </c>
      <c r="AZ549" s="11">
        <v>1.540242984426228</v>
      </c>
      <c r="BA549" s="37">
        <v>-2.4546598997267636E-2</v>
      </c>
      <c r="BB549" s="37">
        <v>2.6511363013359605E-2</v>
      </c>
      <c r="BC549" s="37">
        <v>2.2645336851907089E-2</v>
      </c>
      <c r="BD549" s="37">
        <v>1.2545331926840413E-2</v>
      </c>
      <c r="BE549" s="37">
        <v>8.5905263274771437E-2</v>
      </c>
      <c r="BF549" s="10">
        <v>0.94392523364485981</v>
      </c>
      <c r="BG549" s="10">
        <v>0.92957746478873238</v>
      </c>
      <c r="BH549" s="10">
        <v>7.6070336027722174</v>
      </c>
      <c r="BI549" s="10">
        <v>5.4060652137034255</v>
      </c>
      <c r="BJ549" s="10">
        <v>1.9551397533750308</v>
      </c>
      <c r="BK549" s="10">
        <v>-1.4071294559099516</v>
      </c>
      <c r="BL549" s="10">
        <v>2.3190111693476951</v>
      </c>
      <c r="BM549" s="10">
        <v>13</v>
      </c>
      <c r="BN549" s="11">
        <v>0.75</v>
      </c>
      <c r="BO549" s="11">
        <v>1</v>
      </c>
      <c r="BP549" s="11">
        <v>1</v>
      </c>
      <c r="BQ549" s="11">
        <v>1</v>
      </c>
      <c r="BR549" s="38">
        <v>0.1076643232814667</v>
      </c>
      <c r="BS549" s="38">
        <v>0.1046070927994578</v>
      </c>
      <c r="BT549" s="38">
        <v>4.5587508711469882E-2</v>
      </c>
      <c r="BU549" s="38">
        <v>4.8481390186681628E-2</v>
      </c>
    </row>
    <row r="550" spans="1:73" hidden="1">
      <c r="A550" s="1" t="s">
        <v>30</v>
      </c>
      <c r="B550" s="7" t="s">
        <v>1674</v>
      </c>
      <c r="C550" s="7" t="s">
        <v>1675</v>
      </c>
      <c r="D550" s="7" t="s">
        <v>335</v>
      </c>
      <c r="E550" s="7" t="s">
        <v>1676</v>
      </c>
      <c r="F550" s="7">
        <v>1</v>
      </c>
      <c r="G550" s="7">
        <v>1</v>
      </c>
      <c r="H550" s="7">
        <v>1</v>
      </c>
      <c r="I550" s="34">
        <v>25.7809391262</v>
      </c>
      <c r="J550" s="7" t="s">
        <v>34</v>
      </c>
      <c r="K550" s="8">
        <v>42109</v>
      </c>
      <c r="L550" s="8">
        <v>42102</v>
      </c>
      <c r="M550" s="12">
        <v>0.47136563876651982</v>
      </c>
      <c r="N550" s="12">
        <v>0.25550660792951541</v>
      </c>
      <c r="O550" s="12">
        <v>0</v>
      </c>
      <c r="P550" s="12">
        <v>0</v>
      </c>
      <c r="Q550" s="12">
        <v>0.40434782608695652</v>
      </c>
      <c r="R550" s="12">
        <v>7.8260869565217397E-2</v>
      </c>
      <c r="S550" s="12">
        <v>0.11688311688311689</v>
      </c>
      <c r="T550" s="12">
        <v>0.14285714285714279</v>
      </c>
      <c r="U550" s="12">
        <v>0.79194630872483218</v>
      </c>
      <c r="V550" s="12">
        <v>0.22943722943722941</v>
      </c>
      <c r="W550" s="12">
        <v>0.51948051948051943</v>
      </c>
      <c r="X550" s="12">
        <v>6.8965517241379309E-2</v>
      </c>
      <c r="Y550" s="12">
        <v>0.13793103448275859</v>
      </c>
      <c r="Z550" s="12">
        <v>5.6034482758620691E-2</v>
      </c>
      <c r="AA550" s="12">
        <v>0.60344827586206895</v>
      </c>
      <c r="AB550" s="12">
        <v>0.66379310344827591</v>
      </c>
      <c r="AC550" s="12">
        <v>0.23706896551724141</v>
      </c>
      <c r="AD550" s="12">
        <v>3.017241379310345E-2</v>
      </c>
      <c r="AE550" s="12">
        <v>0.1336206896551724</v>
      </c>
      <c r="AF550" s="12">
        <v>0.2155172413793103</v>
      </c>
      <c r="AG550" s="12">
        <v>2.1551724137931039E-2</v>
      </c>
      <c r="AH550" s="12">
        <v>6.8965517241379309E-2</v>
      </c>
      <c r="AI550" s="12">
        <v>4.3103448275862068E-3</v>
      </c>
      <c r="AJ550" s="12">
        <v>0.48275862068965519</v>
      </c>
      <c r="AK550" s="12">
        <v>0.43103448275862072</v>
      </c>
      <c r="AL550" s="11">
        <v>0.2155172413793103</v>
      </c>
      <c r="AM550" s="11">
        <v>9.5238095238095233E-2</v>
      </c>
      <c r="AN550" s="11">
        <v>0.39826839826839833</v>
      </c>
      <c r="AO550" s="11">
        <v>5.1724137931034482E-2</v>
      </c>
      <c r="AP550" s="11">
        <v>0.51724137931034486</v>
      </c>
      <c r="AQ550" s="11">
        <v>6.8965517241379309E-2</v>
      </c>
      <c r="AR550" s="11">
        <v>1.7241379310344831E-2</v>
      </c>
      <c r="AS550" s="11">
        <v>0.41379310344827591</v>
      </c>
      <c r="AT550" s="11">
        <v>1.2931034482758621E-2</v>
      </c>
      <c r="AU550" s="11">
        <v>0.625</v>
      </c>
      <c r="AV550" s="35">
        <v>0.57504390826729435</v>
      </c>
      <c r="AW550" s="11">
        <v>0</v>
      </c>
      <c r="AX550" s="36">
        <v>0</v>
      </c>
      <c r="AY550" s="11">
        <v>0.42857142857142849</v>
      </c>
      <c r="AZ550" s="11">
        <v>0.2157068407702106</v>
      </c>
      <c r="BA550" s="37">
        <v>-0.19727063247950583</v>
      </c>
      <c r="BB550" s="37">
        <v>3.655745538013723E-2</v>
      </c>
      <c r="BC550" s="37">
        <v>-2.0289059202639539E-4</v>
      </c>
      <c r="BD550" s="37">
        <v>-3.0832937117409784E-4</v>
      </c>
      <c r="BE550" s="37">
        <v>0.39457797715793086</v>
      </c>
      <c r="BF550" s="10">
        <v>0.94392523364485981</v>
      </c>
      <c r="BG550" s="10">
        <v>0.92957746478873238</v>
      </c>
      <c r="BH550" s="10">
        <v>7.4259584563763914</v>
      </c>
      <c r="BI550" s="10">
        <v>1.3339703539762919</v>
      </c>
      <c r="BJ550" s="10">
        <v>0.67792345208603111</v>
      </c>
      <c r="BK550" s="10">
        <v>-5.5668092129942268</v>
      </c>
      <c r="BL550" s="10">
        <v>6.7255101095724745</v>
      </c>
      <c r="BM550" s="10">
        <v>142</v>
      </c>
      <c r="BN550" s="11">
        <v>0.58333333333333337</v>
      </c>
      <c r="BO550" s="11">
        <v>0.75</v>
      </c>
      <c r="BP550" s="11">
        <v>1</v>
      </c>
      <c r="BQ550" s="11">
        <v>1</v>
      </c>
      <c r="BR550" s="38">
        <v>0.1381245144947818</v>
      </c>
      <c r="BS550" s="38">
        <v>1.542288446620343E-2</v>
      </c>
      <c r="BT550" s="38">
        <v>1.4177397087081101E-2</v>
      </c>
      <c r="BU550" s="38">
        <v>0.1367285249613974</v>
      </c>
    </row>
    <row r="551" spans="1:73" hidden="1">
      <c r="A551" s="1" t="s">
        <v>38</v>
      </c>
      <c r="B551" s="7" t="s">
        <v>1677</v>
      </c>
      <c r="C551" s="7" t="s">
        <v>1678</v>
      </c>
      <c r="D551" s="7" t="s">
        <v>579</v>
      </c>
      <c r="E551" s="7" t="s">
        <v>1679</v>
      </c>
      <c r="F551" s="7">
        <v>2</v>
      </c>
      <c r="G551" s="7">
        <v>0</v>
      </c>
      <c r="H551" s="7">
        <v>0</v>
      </c>
      <c r="I551" s="34">
        <v>38.95031415295</v>
      </c>
      <c r="J551" s="7" t="s">
        <v>60</v>
      </c>
      <c r="K551" s="8">
        <v>39213</v>
      </c>
      <c r="L551" s="8">
        <v>39197</v>
      </c>
      <c r="M551" s="12">
        <v>0.1552346570397112</v>
      </c>
      <c r="N551" s="12">
        <v>0.34657039711191329</v>
      </c>
      <c r="O551" s="12">
        <v>4.7058823529411757E-2</v>
      </c>
      <c r="P551" s="12">
        <v>6.2745098039215685E-2</v>
      </c>
      <c r="Q551" s="12">
        <v>0.84697508896797158</v>
      </c>
      <c r="R551" s="12">
        <v>0.81494661921708189</v>
      </c>
      <c r="S551" s="12">
        <v>0.72597864768683273</v>
      </c>
      <c r="T551" s="12">
        <v>0.5195729537366548</v>
      </c>
      <c r="U551" s="12">
        <v>0</v>
      </c>
      <c r="V551" s="12">
        <v>3.5587188612099638E-3</v>
      </c>
      <c r="W551" s="12">
        <v>0.96797153024911031</v>
      </c>
      <c r="X551" s="12">
        <v>0.17437722419928819</v>
      </c>
      <c r="Y551" s="12">
        <v>0.1779359430604982</v>
      </c>
      <c r="Z551" s="12">
        <v>0.1316725978647687</v>
      </c>
      <c r="AA551" s="12">
        <v>0.41992882562277578</v>
      </c>
      <c r="AB551" s="12">
        <v>0.32384341637010677</v>
      </c>
      <c r="AC551" s="12">
        <v>0.33807829181494659</v>
      </c>
      <c r="AD551" s="12">
        <v>1.423487544483986E-2</v>
      </c>
      <c r="AE551" s="12">
        <v>0.14590747330960849</v>
      </c>
      <c r="AF551" s="12">
        <v>0.1103202846975089</v>
      </c>
      <c r="AG551" s="12">
        <v>3.2028469750889681E-2</v>
      </c>
      <c r="AH551" s="12">
        <v>0.60854092526690395</v>
      </c>
      <c r="AI551" s="12">
        <v>0.1103202846975089</v>
      </c>
      <c r="AJ551" s="12">
        <v>2.1352313167259791E-2</v>
      </c>
      <c r="AK551" s="12">
        <v>0.33807829181494659</v>
      </c>
      <c r="AL551" s="11">
        <v>0.34519572953736649</v>
      </c>
      <c r="AM551" s="11">
        <v>0.81850533807829184</v>
      </c>
      <c r="AN551" s="11">
        <v>0.5195729537366548</v>
      </c>
      <c r="AO551" s="11">
        <v>0.13523131672597871</v>
      </c>
      <c r="AP551" s="11">
        <v>0.33807829181494659</v>
      </c>
      <c r="AQ551" s="11">
        <v>7.8291814946619215E-2</v>
      </c>
      <c r="AR551" s="11">
        <v>0.32384341637010677</v>
      </c>
      <c r="AS551" s="11">
        <v>0.10676156583629889</v>
      </c>
      <c r="AT551" s="11">
        <v>0.1138790035587189</v>
      </c>
      <c r="AU551" s="11">
        <v>0.5</v>
      </c>
      <c r="AV551" s="35">
        <v>0.94123910850822357</v>
      </c>
      <c r="AW551" s="11">
        <v>0.25</v>
      </c>
      <c r="AX551" s="36">
        <v>7.6044015438861481E-2</v>
      </c>
      <c r="AY551" s="11">
        <v>0.75</v>
      </c>
      <c r="AZ551" s="11">
        <v>2.613617703339369</v>
      </c>
      <c r="BA551" s="37">
        <v>2.1705594767172258E-2</v>
      </c>
      <c r="BB551" s="37">
        <v>7.1362295612666382E-2</v>
      </c>
      <c r="BC551" s="37">
        <v>-3.2783994395505514E-2</v>
      </c>
      <c r="BD551" s="37">
        <v>2.2484255120249767E-2</v>
      </c>
      <c r="BE551" s="37"/>
      <c r="BH551" s="10">
        <v>8.1846778140670651</v>
      </c>
      <c r="BI551" s="10">
        <v>2.022253187176958</v>
      </c>
      <c r="BJ551" s="10">
        <v>0.96368343551380242</v>
      </c>
      <c r="BK551" s="10">
        <v>-4.0473061760841036</v>
      </c>
      <c r="BL551" s="10">
        <v>5.3992005968395391</v>
      </c>
      <c r="BM551" s="10">
        <v>101</v>
      </c>
      <c r="BN551" s="11">
        <v>0.58333333333333337</v>
      </c>
      <c r="BO551" s="11">
        <v>0.875</v>
      </c>
      <c r="BP551" s="11">
        <v>1</v>
      </c>
      <c r="BQ551" s="11">
        <v>1</v>
      </c>
      <c r="BR551" s="38">
        <v>0.2126605404651882</v>
      </c>
      <c r="BS551" s="38">
        <v>7.7109209796062617E-2</v>
      </c>
      <c r="BT551" s="38">
        <v>-3.4647623547723223E-2</v>
      </c>
      <c r="BU551" s="38">
        <v>8.6839406739098512E-2</v>
      </c>
    </row>
    <row r="552" spans="1:73" hidden="1">
      <c r="A552" s="1" t="s">
        <v>43</v>
      </c>
      <c r="B552" s="7" t="s">
        <v>1680</v>
      </c>
      <c r="C552" s="7" t="s">
        <v>1681</v>
      </c>
      <c r="D552" s="7" t="s">
        <v>751</v>
      </c>
      <c r="E552" s="7" t="s">
        <v>1682</v>
      </c>
      <c r="F552" s="7">
        <v>1</v>
      </c>
      <c r="G552" s="7">
        <v>0</v>
      </c>
      <c r="H552" s="7">
        <v>0</v>
      </c>
      <c r="I552" s="34">
        <v>77.794430926199993</v>
      </c>
      <c r="J552" s="7" t="s">
        <v>60</v>
      </c>
      <c r="K552" s="8">
        <v>40800</v>
      </c>
      <c r="L552" s="8">
        <v>40763</v>
      </c>
      <c r="M552" s="12">
        <v>0</v>
      </c>
      <c r="N552" s="12">
        <v>0</v>
      </c>
      <c r="O552" s="12">
        <v>0.38333333333333341</v>
      </c>
      <c r="P552" s="12">
        <v>0.6</v>
      </c>
      <c r="Q552" s="12">
        <v>0.86713286713286708</v>
      </c>
      <c r="R552" s="12">
        <v>0.8951048951048951</v>
      </c>
      <c r="S552" s="12">
        <v>0.66433566433566438</v>
      </c>
      <c r="T552" s="12">
        <v>0.36363636363636359</v>
      </c>
      <c r="U552" s="12">
        <v>0</v>
      </c>
      <c r="V552" s="12">
        <v>0.31468531468531469</v>
      </c>
      <c r="W552" s="12">
        <v>0.46853146853146849</v>
      </c>
      <c r="X552" s="12">
        <v>0.16783216783216781</v>
      </c>
      <c r="Y552" s="12">
        <v>9.0909090909090912E-2</v>
      </c>
      <c r="Z552" s="12">
        <v>0.15384615384615391</v>
      </c>
      <c r="AA552" s="12">
        <v>0.16783216783216781</v>
      </c>
      <c r="AB552" s="12">
        <v>0.67832167832167833</v>
      </c>
      <c r="AC552" s="12">
        <v>6.993006993006993E-3</v>
      </c>
      <c r="AD552" s="12">
        <v>0.1818181818181818</v>
      </c>
      <c r="AE552" s="12">
        <v>0.19580419580419581</v>
      </c>
      <c r="AF552" s="12">
        <v>4.8951048951048952E-2</v>
      </c>
      <c r="AG552" s="12">
        <v>4.195804195804196E-2</v>
      </c>
      <c r="AH552" s="12">
        <v>0.24475524475524479</v>
      </c>
      <c r="AI552" s="12">
        <v>0.45454545454545447</v>
      </c>
      <c r="AJ552" s="12">
        <v>0.39160839160839161</v>
      </c>
      <c r="AK552" s="12">
        <v>0.1398601398601399</v>
      </c>
      <c r="AL552" s="11">
        <v>0.83216783216783219</v>
      </c>
      <c r="AM552" s="11">
        <v>0.52447552447552448</v>
      </c>
      <c r="AN552" s="11">
        <v>0.23776223776223779</v>
      </c>
      <c r="AO552" s="11">
        <v>0.1048951048951049</v>
      </c>
      <c r="AP552" s="11">
        <v>0.20279720279720281</v>
      </c>
      <c r="AQ552" s="11">
        <v>9.7902097902097904E-2</v>
      </c>
      <c r="AR552" s="11">
        <v>0.28671328671328672</v>
      </c>
      <c r="AS552" s="11">
        <v>0.1398601398601399</v>
      </c>
      <c r="AT552" s="11">
        <v>0.15384615384615391</v>
      </c>
      <c r="AU552" s="11">
        <v>0</v>
      </c>
      <c r="AV552" s="35">
        <v>0</v>
      </c>
      <c r="AW552" s="11">
        <v>0.5</v>
      </c>
      <c r="AX552" s="36">
        <v>2.0056487447218978</v>
      </c>
      <c r="AY552" s="11">
        <v>0.75</v>
      </c>
      <c r="AZ552" s="11">
        <v>5.7582084554332553</v>
      </c>
      <c r="BA552" s="37">
        <v>3.0449729552421327E-3</v>
      </c>
      <c r="BB552" s="37">
        <v>4.2177009499649222E-5</v>
      </c>
      <c r="BC552" s="37">
        <v>5.7128615847123771E-4</v>
      </c>
      <c r="BD552" s="37">
        <v>-7.2917211536795562E-3</v>
      </c>
      <c r="BE552" s="37"/>
      <c r="BH552" s="10">
        <v>3.0823924119410373</v>
      </c>
      <c r="BI552" s="10">
        <v>0.79570500046250481</v>
      </c>
      <c r="BJ552" s="10">
        <v>5.9047515680093483E-2</v>
      </c>
      <c r="BK552" s="10">
        <v>-3.873787911536803</v>
      </c>
      <c r="BL552" s="10">
        <v>1.7917815455692025</v>
      </c>
      <c r="BM552" s="10">
        <v>0</v>
      </c>
      <c r="BN552" s="11">
        <v>0.70833333333333348</v>
      </c>
      <c r="BO552" s="11">
        <v>0.625</v>
      </c>
      <c r="BP552" s="11">
        <v>0.57894736842105265</v>
      </c>
      <c r="BQ552" s="11">
        <v>0.53846153846153844</v>
      </c>
      <c r="BR552" s="38">
        <v>3.4559153627426793E-2</v>
      </c>
      <c r="BS552" s="38">
        <v>8.2453607087771053E-2</v>
      </c>
      <c r="BT552" s="38">
        <v>2.718761330658492E-2</v>
      </c>
      <c r="BU552" s="38">
        <v>-1.8261530211826419E-2</v>
      </c>
    </row>
    <row r="553" spans="1:73">
      <c r="A553" s="1" t="s">
        <v>38</v>
      </c>
      <c r="B553" s="7" t="s">
        <v>1880</v>
      </c>
      <c r="C553" s="7" t="s">
        <v>1881</v>
      </c>
      <c r="D553" s="7" t="s">
        <v>440</v>
      </c>
      <c r="E553" s="7" t="s">
        <v>1033</v>
      </c>
      <c r="F553" s="7">
        <v>1</v>
      </c>
      <c r="G553" s="7">
        <v>0</v>
      </c>
      <c r="H553" s="7">
        <v>0</v>
      </c>
      <c r="I553" s="34">
        <v>23.5761041385</v>
      </c>
      <c r="J553" s="7" t="s">
        <v>42</v>
      </c>
      <c r="K553" s="8">
        <v>42685</v>
      </c>
      <c r="L553" s="8">
        <v>42681</v>
      </c>
      <c r="M553" s="12">
        <v>0.37906137184115518</v>
      </c>
      <c r="N553" s="12">
        <v>0.59927797833935015</v>
      </c>
      <c r="O553" s="12">
        <v>0.19215686274509811</v>
      </c>
      <c r="P553" s="12">
        <v>0.50588235294117645</v>
      </c>
      <c r="Q553" s="12">
        <v>0.62989323843416367</v>
      </c>
      <c r="R553" s="12">
        <v>0.51245551601423489</v>
      </c>
      <c r="S553" s="12">
        <v>0.88967971530249113</v>
      </c>
      <c r="T553" s="12">
        <v>0.13879003558718861</v>
      </c>
      <c r="U553" s="12">
        <v>0</v>
      </c>
      <c r="V553" s="12">
        <v>0.1530249110320285</v>
      </c>
      <c r="W553" s="12">
        <v>0.2384341637010676</v>
      </c>
      <c r="X553" s="12">
        <v>7.1174377224199295E-2</v>
      </c>
      <c r="Y553" s="12">
        <v>0.58007117437722422</v>
      </c>
      <c r="Z553" s="12">
        <v>0.11743772241992879</v>
      </c>
      <c r="AA553" s="12">
        <v>0.99288256227758009</v>
      </c>
      <c r="AB553" s="12">
        <v>0.93238434163701067</v>
      </c>
      <c r="AC553" s="12">
        <v>0.97153024911032027</v>
      </c>
      <c r="AD553" s="12">
        <v>4.2704626334519567E-2</v>
      </c>
      <c r="AE553" s="12">
        <v>0.30960854092526691</v>
      </c>
      <c r="AF553" s="12">
        <v>0.1103202846975089</v>
      </c>
      <c r="AG553" s="12">
        <v>3.2028469750889681E-2</v>
      </c>
      <c r="AH553" s="12">
        <v>0.1138790035587189</v>
      </c>
      <c r="AI553" s="12">
        <v>7.1174377224199276E-3</v>
      </c>
      <c r="AJ553" s="12">
        <v>0.103202846975089</v>
      </c>
      <c r="AK553" s="12">
        <v>0.33096085409252668</v>
      </c>
      <c r="AL553" s="11">
        <v>0.54092526690391463</v>
      </c>
      <c r="AM553" s="11">
        <v>0.55516014234875444</v>
      </c>
      <c r="AN553" s="11">
        <v>2.846975088967971E-2</v>
      </c>
      <c r="AO553" s="11">
        <v>0.23131672597864769</v>
      </c>
      <c r="AP553" s="11">
        <v>0.98932384341637014</v>
      </c>
      <c r="AQ553" s="11">
        <v>0.17437722419928819</v>
      </c>
      <c r="AR553" s="11">
        <v>3.2028469750889681E-2</v>
      </c>
      <c r="AS553" s="11">
        <v>0.1530249110320285</v>
      </c>
      <c r="AT553" s="11">
        <v>0.1209964412811388</v>
      </c>
      <c r="AU553" s="11">
        <v>0.625</v>
      </c>
      <c r="AV553" s="35">
        <v>2.8229975143178581</v>
      </c>
      <c r="AW553" s="11">
        <v>0.375</v>
      </c>
      <c r="AX553" s="36">
        <v>1.4928210751632991</v>
      </c>
      <c r="AY553" s="11">
        <v>0.625</v>
      </c>
      <c r="AZ553" s="11">
        <v>1.1900194877186201</v>
      </c>
      <c r="BA553" s="37">
        <v>5.5408079868403209E-2</v>
      </c>
      <c r="BB553" s="37">
        <v>2.8664782276389116E-2</v>
      </c>
      <c r="BC553" s="37">
        <v>-3.5059535890651881E-3</v>
      </c>
      <c r="BD553" s="37">
        <v>-1.0717224810416173E-2</v>
      </c>
      <c r="BE553" s="37"/>
      <c r="BH553" s="10">
        <v>6.2776042177669522</v>
      </c>
      <c r="BI553" s="10">
        <v>3.1280641016688264</v>
      </c>
      <c r="BJ553" s="10">
        <v>0.91738205709918719</v>
      </c>
      <c r="BK553" s="10">
        <v>-2.0068655928175647</v>
      </c>
      <c r="BL553" s="10">
        <v>3.5896422744917396</v>
      </c>
      <c r="BM553" s="10">
        <v>17</v>
      </c>
      <c r="BN553" s="11">
        <v>0.66666666666666652</v>
      </c>
      <c r="BO553" s="11">
        <v>0.875</v>
      </c>
      <c r="BP553" s="11">
        <v>1</v>
      </c>
      <c r="BQ553" s="11">
        <v>1</v>
      </c>
      <c r="BR553" s="38">
        <v>0.13647553418213529</v>
      </c>
      <c r="BS553" s="38">
        <v>4.0668793690167959E-2</v>
      </c>
      <c r="BT553" s="38">
        <v>-5.9783048379163928E-3</v>
      </c>
      <c r="BU553" s="38">
        <v>8.5533979540366678E-2</v>
      </c>
    </row>
    <row r="554" spans="1:73">
      <c r="A554" s="1" t="s">
        <v>43</v>
      </c>
      <c r="B554" s="7" t="s">
        <v>1213</v>
      </c>
      <c r="C554" s="7" t="s">
        <v>1214</v>
      </c>
      <c r="D554" s="7" t="s">
        <v>348</v>
      </c>
      <c r="E554" s="7" t="s">
        <v>1215</v>
      </c>
      <c r="F554" s="7">
        <v>1</v>
      </c>
      <c r="G554" s="7">
        <v>0</v>
      </c>
      <c r="H554" s="7">
        <v>0</v>
      </c>
      <c r="I554" s="34">
        <v>122.4906346695</v>
      </c>
      <c r="J554" s="7" t="s">
        <v>42</v>
      </c>
      <c r="K554" s="8">
        <v>42503</v>
      </c>
      <c r="L554" s="8">
        <v>42502</v>
      </c>
      <c r="M554" s="12">
        <v>0.1182795698924731</v>
      </c>
      <c r="N554" s="12">
        <v>2.150537634408602E-2</v>
      </c>
      <c r="O554" s="12">
        <v>0.58333333333333337</v>
      </c>
      <c r="P554" s="12">
        <v>0.45833333333333331</v>
      </c>
      <c r="Q554" s="12">
        <v>0.11888111888111889</v>
      </c>
      <c r="R554" s="12">
        <v>0.1118881118881119</v>
      </c>
      <c r="S554" s="12">
        <v>0.60139860139860135</v>
      </c>
      <c r="T554" s="12">
        <v>0.45454545454545447</v>
      </c>
      <c r="U554" s="12">
        <v>0</v>
      </c>
      <c r="V554" s="12">
        <v>8.3916083916083919E-2</v>
      </c>
      <c r="W554" s="12">
        <v>0.65034965034965031</v>
      </c>
      <c r="X554" s="12">
        <v>0.27972027972027969</v>
      </c>
      <c r="Y554" s="12">
        <v>0.32167832167832172</v>
      </c>
      <c r="Z554" s="12">
        <v>0.23776223776223779</v>
      </c>
      <c r="AA554" s="12">
        <v>0.44055944055944057</v>
      </c>
      <c r="AB554" s="12">
        <v>0.58741258741258739</v>
      </c>
      <c r="AC554" s="12">
        <v>0.47552447552447552</v>
      </c>
      <c r="AD554" s="12">
        <v>9.7902097902097904E-2</v>
      </c>
      <c r="AE554" s="12">
        <v>0.30769230769230771</v>
      </c>
      <c r="AF554" s="12">
        <v>0.34265734265734271</v>
      </c>
      <c r="AG554" s="12">
        <v>0.23776223776223779</v>
      </c>
      <c r="AH554" s="12">
        <v>2.7972027972027969E-2</v>
      </c>
      <c r="AI554" s="12">
        <v>0.57342657342657344</v>
      </c>
      <c r="AJ554" s="12">
        <v>0.97902097902097907</v>
      </c>
      <c r="AK554" s="12">
        <v>0.20979020979020979</v>
      </c>
      <c r="AL554" s="11">
        <v>0.11888111888111889</v>
      </c>
      <c r="AM554" s="11">
        <v>0.55244755244755239</v>
      </c>
      <c r="AN554" s="11">
        <v>0.1888111888111888</v>
      </c>
      <c r="AO554" s="11">
        <v>0.25174825174825177</v>
      </c>
      <c r="AP554" s="11">
        <v>0.46153846153846162</v>
      </c>
      <c r="AQ554" s="11">
        <v>0.25874125874125881</v>
      </c>
      <c r="AR554" s="11">
        <v>0.23776223776223779</v>
      </c>
      <c r="AS554" s="11">
        <v>0.67132867132867136</v>
      </c>
      <c r="AT554" s="11">
        <v>0.20279720279720281</v>
      </c>
      <c r="AU554" s="11">
        <v>0.33333333333333331</v>
      </c>
      <c r="AV554" s="35">
        <v>5.1839208903252092E-3</v>
      </c>
      <c r="AW554" s="11">
        <v>0.625</v>
      </c>
      <c r="AX554" s="36">
        <v>1.5172841818732159</v>
      </c>
      <c r="AY554" s="11">
        <v>0.375</v>
      </c>
      <c r="AZ554" s="11">
        <v>0.26879860209531808</v>
      </c>
      <c r="BA554" s="37">
        <v>1.1055332360811566E-4</v>
      </c>
      <c r="BB554" s="37">
        <v>1.9867627498838004E-3</v>
      </c>
      <c r="BC554" s="37">
        <v>-1.1351916522387737E-2</v>
      </c>
      <c r="BD554" s="37">
        <v>-3.7983907341648405E-3</v>
      </c>
      <c r="BE554" s="37"/>
      <c r="BH554" s="10">
        <v>3.7034374275321413</v>
      </c>
      <c r="BI554" s="10">
        <v>1.5040296981336518</v>
      </c>
      <c r="BJ554" s="10">
        <v>0.33433527045959549</v>
      </c>
      <c r="BK554" s="10">
        <v>-2.4623432849283038</v>
      </c>
      <c r="BL554" s="10">
        <v>2.187301053361808</v>
      </c>
      <c r="BM554" s="10">
        <v>132</v>
      </c>
      <c r="BN554" s="11">
        <v>0.66666666666666652</v>
      </c>
      <c r="BO554" s="11">
        <v>0.75</v>
      </c>
      <c r="BP554" s="11">
        <v>0.89473684210526316</v>
      </c>
      <c r="BQ554" s="11">
        <v>1</v>
      </c>
      <c r="BR554" s="38">
        <v>-2.9380785706766281E-3</v>
      </c>
      <c r="BS554" s="38">
        <v>8.9383750950137619E-2</v>
      </c>
      <c r="BT554" s="38">
        <v>7.8716802163925292E-2</v>
      </c>
      <c r="BU554" s="38">
        <v>-1.270103716381921E-2</v>
      </c>
    </row>
    <row r="555" spans="1:73" hidden="1">
      <c r="A555" s="1" t="s">
        <v>30</v>
      </c>
      <c r="B555" s="7" t="s">
        <v>1688</v>
      </c>
      <c r="C555" s="7" t="s">
        <v>1689</v>
      </c>
      <c r="D555" s="7" t="s">
        <v>496</v>
      </c>
      <c r="E555" s="7" t="s">
        <v>497</v>
      </c>
      <c r="F555" s="7">
        <v>2</v>
      </c>
      <c r="G555" s="7">
        <v>1</v>
      </c>
      <c r="H555" s="7">
        <v>0</v>
      </c>
      <c r="I555" s="34">
        <v>165.68290349680001</v>
      </c>
      <c r="J555" s="7" t="s">
        <v>34</v>
      </c>
      <c r="K555" s="8">
        <v>42733</v>
      </c>
      <c r="L555" s="8">
        <v>42725</v>
      </c>
      <c r="M555" s="12">
        <v>0.47136563876651982</v>
      </c>
      <c r="N555" s="12">
        <v>0.63436123348017626</v>
      </c>
      <c r="O555" s="12">
        <v>0</v>
      </c>
      <c r="P555" s="12">
        <v>0</v>
      </c>
      <c r="Q555" s="12">
        <v>2.1739130434782612E-2</v>
      </c>
      <c r="R555" s="12">
        <v>0.4</v>
      </c>
      <c r="S555" s="12">
        <v>0.24675324675324681</v>
      </c>
      <c r="T555" s="12">
        <v>0.5670995670995671</v>
      </c>
      <c r="U555" s="12">
        <v>0.37583892617449671</v>
      </c>
      <c r="V555" s="12">
        <v>0.30303030303030298</v>
      </c>
      <c r="W555" s="12">
        <v>0.2943722943722944</v>
      </c>
      <c r="X555" s="12">
        <v>0.18965517241379309</v>
      </c>
      <c r="Y555" s="12">
        <v>0.59482758620689657</v>
      </c>
      <c r="Z555" s="12">
        <v>0.37931034482758619</v>
      </c>
      <c r="AA555" s="12">
        <v>0.81465517241379315</v>
      </c>
      <c r="AB555" s="12">
        <v>0.81034482758620685</v>
      </c>
      <c r="AC555" s="12">
        <v>0.43534482758620691</v>
      </c>
      <c r="AD555" s="12">
        <v>0.1120689655172414</v>
      </c>
      <c r="AE555" s="12">
        <v>0.61206896551724133</v>
      </c>
      <c r="AF555" s="12">
        <v>0.2155172413793103</v>
      </c>
      <c r="AG555" s="12">
        <v>2.1551724137931039E-2</v>
      </c>
      <c r="AH555" s="12">
        <v>0.21982758620689649</v>
      </c>
      <c r="AI555" s="12">
        <v>0.1594827586206897</v>
      </c>
      <c r="AJ555" s="12">
        <v>0.43103448275862072</v>
      </c>
      <c r="AK555" s="12">
        <v>0.30603448275862072</v>
      </c>
      <c r="AL555" s="11">
        <v>0.37068965517241381</v>
      </c>
      <c r="AM555" s="11">
        <v>0.18614718614718609</v>
      </c>
      <c r="AN555" s="11">
        <v>0.19480519480519479</v>
      </c>
      <c r="AO555" s="11">
        <v>0.32327586206896552</v>
      </c>
      <c r="AP555" s="11">
        <v>0.78448275862068961</v>
      </c>
      <c r="AQ555" s="11">
        <v>0.44396551724137928</v>
      </c>
      <c r="AR555" s="11">
        <v>0.14655172413793099</v>
      </c>
      <c r="AS555" s="11">
        <v>0.27586206896551718</v>
      </c>
      <c r="AT555" s="11">
        <v>0.1163793103448276</v>
      </c>
      <c r="AU555" s="11">
        <v>0.625</v>
      </c>
      <c r="AV555" s="35">
        <v>2.685174215723563</v>
      </c>
      <c r="AW555" s="11">
        <v>0</v>
      </c>
      <c r="AX555" s="36">
        <v>0</v>
      </c>
      <c r="AY555" s="11">
        <v>0.25</v>
      </c>
      <c r="AZ555" s="11">
        <v>0.67527829115272364</v>
      </c>
      <c r="BA555" s="37">
        <v>-0.13756191732639583</v>
      </c>
      <c r="BB555" s="37">
        <v>9.6075343157546553E-2</v>
      </c>
      <c r="BC555" s="37">
        <v>1.2869434368831937E-3</v>
      </c>
      <c r="BD555" s="37">
        <v>-5.321773666639093E-3</v>
      </c>
      <c r="BE555" s="37">
        <v>0.26397915467176924</v>
      </c>
      <c r="BF555" s="10">
        <v>0.69651741293532343</v>
      </c>
      <c r="BG555" s="10">
        <v>0.76086956521739135</v>
      </c>
      <c r="BH555" s="10">
        <v>10.867465425274613</v>
      </c>
      <c r="BI555" s="10">
        <v>2.5265783253543561</v>
      </c>
      <c r="BJ555" s="10">
        <v>1.2986723391451853</v>
      </c>
      <c r="BK555" s="10">
        <v>-4.3012580754845331</v>
      </c>
      <c r="BL555" s="10">
        <v>5.9711651047011234</v>
      </c>
      <c r="BM555" s="10">
        <v>101</v>
      </c>
      <c r="BN555" s="11">
        <v>0.66666666666666652</v>
      </c>
      <c r="BO555" s="11">
        <v>0.875</v>
      </c>
      <c r="BP555" s="11">
        <v>1</v>
      </c>
      <c r="BQ555" s="11">
        <v>1</v>
      </c>
      <c r="BR555" s="38">
        <v>0.22251313351719859</v>
      </c>
      <c r="BS555" s="38">
        <v>9.888362968304043E-2</v>
      </c>
      <c r="BT555" s="38">
        <v>5.7208563580040117E-3</v>
      </c>
      <c r="BU555" s="38">
        <v>0.1188691161997384</v>
      </c>
    </row>
    <row r="556" spans="1:73">
      <c r="A556" s="1" t="s">
        <v>38</v>
      </c>
      <c r="B556" s="7" t="s">
        <v>1418</v>
      </c>
      <c r="C556" s="7" t="s">
        <v>1419</v>
      </c>
      <c r="D556" s="7" t="s">
        <v>531</v>
      </c>
      <c r="E556" s="7" t="s">
        <v>688</v>
      </c>
      <c r="F556" s="7">
        <v>1</v>
      </c>
      <c r="G556" s="7">
        <v>0</v>
      </c>
      <c r="H556" s="7">
        <v>0</v>
      </c>
      <c r="I556" s="34">
        <v>87.423765377100011</v>
      </c>
      <c r="J556" s="7" t="s">
        <v>42</v>
      </c>
      <c r="K556" s="8">
        <v>42515</v>
      </c>
      <c r="L556" s="8">
        <v>42506</v>
      </c>
      <c r="M556" s="12">
        <v>0.83754512635379064</v>
      </c>
      <c r="N556" s="12">
        <v>0.49097472924187718</v>
      </c>
      <c r="O556" s="12">
        <v>0</v>
      </c>
      <c r="P556" s="12">
        <v>0</v>
      </c>
      <c r="Q556" s="12">
        <v>0.62989323843416367</v>
      </c>
      <c r="R556" s="12">
        <v>0.302491103202847</v>
      </c>
      <c r="S556" s="12">
        <v>0.90035587188612098</v>
      </c>
      <c r="T556" s="12">
        <v>0.1209964412811388</v>
      </c>
      <c r="U556" s="12">
        <v>0</v>
      </c>
      <c r="V556" s="12">
        <v>0.66548042704626331</v>
      </c>
      <c r="W556" s="12">
        <v>0.80782918149466187</v>
      </c>
      <c r="X556" s="12">
        <v>0.2455516014234875</v>
      </c>
      <c r="Y556" s="12">
        <v>0.48398576512455521</v>
      </c>
      <c r="Z556" s="12">
        <v>0.29893238434163699</v>
      </c>
      <c r="AA556" s="12">
        <v>0.74733096085409256</v>
      </c>
      <c r="AB556" s="12">
        <v>0.75800711743772242</v>
      </c>
      <c r="AC556" s="12">
        <v>0.33807829181494659</v>
      </c>
      <c r="AD556" s="12">
        <v>8.8967971530249115E-2</v>
      </c>
      <c r="AE556" s="12">
        <v>0.30960854092526691</v>
      </c>
      <c r="AF556" s="12">
        <v>0.1103202846975089</v>
      </c>
      <c r="AG556" s="12">
        <v>3.2028469750889681E-2</v>
      </c>
      <c r="AH556" s="12">
        <v>0.1103202846975089</v>
      </c>
      <c r="AI556" s="12">
        <v>0.76868327402135228</v>
      </c>
      <c r="AJ556" s="12">
        <v>0.62277580071174377</v>
      </c>
      <c r="AK556" s="12">
        <v>6.0498220640569388E-2</v>
      </c>
      <c r="AL556" s="11">
        <v>0.72597864768683273</v>
      </c>
      <c r="AM556" s="11">
        <v>0.54804270462633453</v>
      </c>
      <c r="AN556" s="11">
        <v>0.89323843416370108</v>
      </c>
      <c r="AO556" s="11">
        <v>0.31672597864768681</v>
      </c>
      <c r="AP556" s="11">
        <v>0.64768683274021355</v>
      </c>
      <c r="AQ556" s="11">
        <v>0.20640569395017791</v>
      </c>
      <c r="AR556" s="11">
        <v>0.4306049822064057</v>
      </c>
      <c r="AS556" s="11">
        <v>0.29893238434163699</v>
      </c>
      <c r="AT556" s="11">
        <v>0.51601423487544484</v>
      </c>
      <c r="AU556" s="11">
        <v>0.875</v>
      </c>
      <c r="AV556" s="35">
        <v>1.656400709510625</v>
      </c>
      <c r="AW556" s="11">
        <v>0</v>
      </c>
      <c r="AX556" s="36">
        <v>0</v>
      </c>
      <c r="AY556" s="11">
        <v>0.625</v>
      </c>
      <c r="AZ556" s="11">
        <v>0.59104168138300484</v>
      </c>
      <c r="BA556" s="37">
        <v>5.7597225840526123E-2</v>
      </c>
      <c r="BB556" s="37">
        <v>2.5052103221094336E-2</v>
      </c>
      <c r="BC556" s="37">
        <v>1.0743260981488881E-2</v>
      </c>
      <c r="BD556" s="37">
        <v>4.8694460894199362E-4</v>
      </c>
      <c r="BE556" s="37"/>
      <c r="BH556" s="10">
        <v>8.8653731456350684</v>
      </c>
      <c r="BI556" s="10">
        <v>2.8622490441621786</v>
      </c>
      <c r="BJ556" s="10">
        <v>1.3957668475385152</v>
      </c>
      <c r="BK556" s="10">
        <v>-3.0973451327433636</v>
      </c>
      <c r="BL556" s="10">
        <v>4.1472743587558965</v>
      </c>
      <c r="BM556" s="10">
        <v>101</v>
      </c>
      <c r="BN556" s="11">
        <v>0.70833333333333348</v>
      </c>
      <c r="BO556" s="11">
        <v>1</v>
      </c>
      <c r="BP556" s="11">
        <v>1</v>
      </c>
      <c r="BQ556" s="11">
        <v>1</v>
      </c>
      <c r="BR556" s="38">
        <v>0.13595702838744739</v>
      </c>
      <c r="BS556" s="38">
        <v>0.15109556524712331</v>
      </c>
      <c r="BT556" s="38">
        <v>4.3563052193920759E-2</v>
      </c>
      <c r="BU556" s="38">
        <v>2.9838720167985722E-2</v>
      </c>
    </row>
    <row r="557" spans="1:73" hidden="1">
      <c r="A557" s="1" t="s">
        <v>43</v>
      </c>
      <c r="B557" s="7" t="s">
        <v>1692</v>
      </c>
      <c r="C557" s="7" t="s">
        <v>1693</v>
      </c>
      <c r="D557" s="7" t="s">
        <v>351</v>
      </c>
      <c r="E557" s="7" t="s">
        <v>1694</v>
      </c>
      <c r="F557" s="7">
        <v>2</v>
      </c>
      <c r="G557" s="7">
        <v>1</v>
      </c>
      <c r="H557" s="7">
        <v>0</v>
      </c>
      <c r="I557" s="34">
        <v>68.006143418400001</v>
      </c>
      <c r="J557" s="7" t="s">
        <v>34</v>
      </c>
      <c r="K557" s="8">
        <v>43167</v>
      </c>
      <c r="L557" s="8">
        <v>43075</v>
      </c>
      <c r="M557" s="12">
        <v>0.44086021505376338</v>
      </c>
      <c r="N557" s="12">
        <v>0.87096774193548387</v>
      </c>
      <c r="O557" s="12">
        <v>0</v>
      </c>
      <c r="P557" s="12">
        <v>0</v>
      </c>
      <c r="Q557" s="12">
        <v>0.86713286713286708</v>
      </c>
      <c r="R557" s="12">
        <v>1</v>
      </c>
      <c r="S557" s="12">
        <v>0.72027972027972031</v>
      </c>
      <c r="T557" s="12">
        <v>0.46153846153846162</v>
      </c>
      <c r="U557" s="12">
        <v>0</v>
      </c>
      <c r="V557" s="12">
        <v>0.23076923076923081</v>
      </c>
      <c r="W557" s="12">
        <v>0.33566433566433568</v>
      </c>
      <c r="X557" s="12">
        <v>0.16083916083916081</v>
      </c>
      <c r="Y557" s="12">
        <v>0.16083916083916081</v>
      </c>
      <c r="Z557" s="12">
        <v>0.14685314685314679</v>
      </c>
      <c r="AA557" s="12">
        <v>0.27272727272727271</v>
      </c>
      <c r="AB557" s="12">
        <v>0.65034965034965031</v>
      </c>
      <c r="AC557" s="12">
        <v>0.34965034965034958</v>
      </c>
      <c r="AD557" s="12">
        <v>0.71328671328671334</v>
      </c>
      <c r="AE557" s="12">
        <v>0.30769230769230771</v>
      </c>
      <c r="AF557" s="12">
        <v>0.34265734265734271</v>
      </c>
      <c r="AG557" s="12">
        <v>0.23776223776223779</v>
      </c>
      <c r="AH557" s="12">
        <v>0.23776223776223779</v>
      </c>
      <c r="AI557" s="12">
        <v>0.1398601398601399</v>
      </c>
      <c r="AJ557" s="12">
        <v>0.40559440559440563</v>
      </c>
      <c r="AK557" s="12">
        <v>0.39160839160839161</v>
      </c>
      <c r="AL557" s="11">
        <v>0.965034965034965</v>
      </c>
      <c r="AM557" s="11">
        <v>0.65734265734265729</v>
      </c>
      <c r="AN557" s="11">
        <v>0.1048951048951049</v>
      </c>
      <c r="AO557" s="11">
        <v>0.13286713286713289</v>
      </c>
      <c r="AP557" s="11">
        <v>0.36363636363636359</v>
      </c>
      <c r="AQ557" s="11">
        <v>0.55244755244755239</v>
      </c>
      <c r="AR557" s="11">
        <v>0.1048951048951049</v>
      </c>
      <c r="AS557" s="11">
        <v>0.31468531468531469</v>
      </c>
      <c r="AT557" s="11">
        <v>0.2937062937062937</v>
      </c>
      <c r="AU557" s="11">
        <v>0.6</v>
      </c>
      <c r="AV557" s="35">
        <v>29.90359298127229</v>
      </c>
      <c r="AW557" s="11">
        <v>0</v>
      </c>
      <c r="AX557" s="36">
        <v>0</v>
      </c>
      <c r="AY557" s="11">
        <v>0.75</v>
      </c>
      <c r="AZ557" s="11">
        <v>104.007108098201</v>
      </c>
      <c r="BA557" s="37">
        <v>5.3031486140652333E-3</v>
      </c>
      <c r="BB557" s="37">
        <v>1.9917996807331745E-3</v>
      </c>
      <c r="BC557" s="37">
        <v>-2.4218441124371987E-3</v>
      </c>
      <c r="BD557" s="37">
        <v>-1.2153450131115937E-2</v>
      </c>
      <c r="BE557" s="37"/>
      <c r="BH557" s="10">
        <v>3.0779196803564224</v>
      </c>
      <c r="BI557" s="10">
        <v>0.99950915267103613</v>
      </c>
      <c r="BJ557" s="10">
        <v>5.5556190174383041E-2</v>
      </c>
      <c r="BK557" s="10">
        <v>-3.0794312109410407</v>
      </c>
      <c r="BL557" s="10">
        <v>1.8392405698787528</v>
      </c>
      <c r="BM557" s="10">
        <v>218</v>
      </c>
      <c r="BN557" s="11">
        <v>0.83333333333333348</v>
      </c>
      <c r="BO557" s="11">
        <v>0.75</v>
      </c>
      <c r="BP557" s="11">
        <v>0.89473684210526316</v>
      </c>
      <c r="BQ557" s="11">
        <v>1</v>
      </c>
      <c r="BR557" s="38">
        <v>3.3953562656813492E-2</v>
      </c>
      <c r="BS557" s="38">
        <v>6.0391675788066479E-2</v>
      </c>
      <c r="BT557" s="38">
        <v>2.769992468572835E-2</v>
      </c>
      <c r="BU557" s="38">
        <v>2.0768954841563492E-3</v>
      </c>
    </row>
    <row r="558" spans="1:73">
      <c r="A558" s="1" t="s">
        <v>30</v>
      </c>
      <c r="B558" s="7" t="s">
        <v>1971</v>
      </c>
      <c r="C558" s="7" t="s">
        <v>1972</v>
      </c>
      <c r="D558" s="7" t="s">
        <v>1963</v>
      </c>
      <c r="E558" s="7" t="s">
        <v>1964</v>
      </c>
      <c r="F558" s="7">
        <v>1</v>
      </c>
      <c r="G558" s="7">
        <v>0</v>
      </c>
      <c r="H558" s="7">
        <v>0</v>
      </c>
      <c r="I558" s="34">
        <v>6.2940569111000002</v>
      </c>
      <c r="J558" s="7" t="s">
        <v>42</v>
      </c>
      <c r="K558" s="8">
        <v>43321</v>
      </c>
      <c r="L558" s="8">
        <v>43290</v>
      </c>
      <c r="M558" s="12">
        <v>0.47136563876651982</v>
      </c>
      <c r="N558" s="12">
        <v>0.42290748898678421</v>
      </c>
      <c r="O558" s="12">
        <v>0.43269230769230771</v>
      </c>
      <c r="P558" s="12">
        <v>0.73557692307692313</v>
      </c>
      <c r="Q558" s="12">
        <v>0.68695652173913047</v>
      </c>
      <c r="R558" s="12">
        <v>0.54347826086956519</v>
      </c>
      <c r="S558" s="12">
        <v>0.79653679653679654</v>
      </c>
      <c r="T558" s="12">
        <v>0.23376623376623379</v>
      </c>
      <c r="U558" s="12">
        <v>0</v>
      </c>
      <c r="V558" s="12">
        <v>0.64502164502164505</v>
      </c>
      <c r="W558" s="12">
        <v>2.1645021645021641E-2</v>
      </c>
      <c r="X558" s="12">
        <v>8.6206896551724137E-3</v>
      </c>
      <c r="Y558" s="12">
        <v>2.1551724137931039E-2</v>
      </c>
      <c r="Z558" s="12">
        <v>8.6206896551724137E-3</v>
      </c>
      <c r="AA558" s="12">
        <v>0.65517241379310343</v>
      </c>
      <c r="AB558" s="12">
        <v>0.67241379310344829</v>
      </c>
      <c r="AC558" s="12">
        <v>0.32327586206896552</v>
      </c>
      <c r="AD558" s="12">
        <v>1.2931034482758621E-2</v>
      </c>
      <c r="AE558" s="12">
        <v>4.3103448275862068E-3</v>
      </c>
      <c r="AF558" s="12">
        <v>3.4482758620689648E-2</v>
      </c>
      <c r="AG558" s="12">
        <v>2.1551724137931039E-2</v>
      </c>
      <c r="AH558" s="12">
        <v>2.5862068965517241E-2</v>
      </c>
      <c r="AI558" s="12">
        <v>2.1551724137931039E-2</v>
      </c>
      <c r="AJ558" s="12">
        <v>0.12931034482758619</v>
      </c>
      <c r="AK558" s="12">
        <v>2.5862068965517241E-2</v>
      </c>
      <c r="AL558" s="11">
        <v>0.69827586206896552</v>
      </c>
      <c r="AM558" s="11">
        <v>0.54545454545454541</v>
      </c>
      <c r="AN558" s="11">
        <v>0.2813852813852814</v>
      </c>
      <c r="AO558" s="11">
        <v>8.6206896551724137E-3</v>
      </c>
      <c r="AP558" s="11">
        <v>0.5818965517241379</v>
      </c>
      <c r="AQ558" s="11">
        <v>4.3103448275862068E-3</v>
      </c>
      <c r="AR558" s="11">
        <v>8.6206896551724137E-3</v>
      </c>
      <c r="AS558" s="11">
        <v>2.1551724137931039E-2</v>
      </c>
      <c r="AT558" s="11">
        <v>4.3103448275862072E-2</v>
      </c>
      <c r="AU558" s="11">
        <v>0.625</v>
      </c>
      <c r="AV558" s="35">
        <v>1.1512563292803559</v>
      </c>
      <c r="AW558" s="11">
        <v>0.5</v>
      </c>
      <c r="AX558" s="36">
        <v>2.8819203278490382</v>
      </c>
      <c r="AY558" s="11">
        <v>0.625</v>
      </c>
      <c r="AZ558" s="11">
        <v>0.93742498821305631</v>
      </c>
      <c r="BA558" s="37">
        <v>5.4360567841742521E-2</v>
      </c>
      <c r="BB558" s="37">
        <v>5.1526936550822675E-2</v>
      </c>
      <c r="BC558" s="37">
        <v>3.348509300670556E-2</v>
      </c>
      <c r="BD558" s="37">
        <v>-5.416738915170756E-2</v>
      </c>
      <c r="BE558" s="37"/>
      <c r="BH558" s="10">
        <v>3.0519251110147305</v>
      </c>
      <c r="BI558" s="10">
        <v>0.58075114185879295</v>
      </c>
      <c r="BJ558" s="10">
        <v>4.234635540483591E-2</v>
      </c>
      <c r="BK558" s="10">
        <v>-5.2551340686933896</v>
      </c>
      <c r="BL558" s="10">
        <v>6.6509932589923704</v>
      </c>
      <c r="BM558" s="10">
        <v>105</v>
      </c>
      <c r="BN558" s="11">
        <v>0.54166666666666663</v>
      </c>
      <c r="BO558" s="11">
        <v>0.625</v>
      </c>
      <c r="BP558" s="11">
        <v>0.73684210526315785</v>
      </c>
      <c r="BQ558" s="11">
        <v>1</v>
      </c>
      <c r="BR558" s="38">
        <v>0.1140203520206378</v>
      </c>
      <c r="BS558" s="38">
        <v>3.0142734254998031E-2</v>
      </c>
      <c r="BT558" s="38">
        <v>-4.6644528075090792E-2</v>
      </c>
      <c r="BU558" s="38">
        <v>3.098081762686156E-2</v>
      </c>
    </row>
    <row r="559" spans="1:73" hidden="1">
      <c r="A559" s="1" t="s">
        <v>43</v>
      </c>
      <c r="B559" s="7" t="s">
        <v>1698</v>
      </c>
      <c r="C559" s="7" t="s">
        <v>1699</v>
      </c>
      <c r="D559" s="7" t="s">
        <v>600</v>
      </c>
      <c r="E559" s="7" t="s">
        <v>1700</v>
      </c>
      <c r="F559" s="7">
        <v>1</v>
      </c>
      <c r="G559" s="7">
        <v>0</v>
      </c>
      <c r="H559" s="7">
        <v>0</v>
      </c>
      <c r="I559" s="34">
        <v>467.44900938490002</v>
      </c>
      <c r="J559" s="7" t="s">
        <v>50</v>
      </c>
      <c r="K559" s="8">
        <v>42325</v>
      </c>
      <c r="L559" s="8">
        <v>42324</v>
      </c>
      <c r="M559" s="12">
        <v>0</v>
      </c>
      <c r="N559" s="12">
        <v>0</v>
      </c>
      <c r="O559" s="12">
        <v>0</v>
      </c>
      <c r="P559" s="12">
        <v>0</v>
      </c>
      <c r="Q559" s="12">
        <v>0.30769230769230771</v>
      </c>
      <c r="R559" s="12">
        <v>0.37062937062937062</v>
      </c>
      <c r="S559" s="12">
        <v>0.37062937062937062</v>
      </c>
      <c r="T559" s="12">
        <v>4.8951048951048952E-2</v>
      </c>
      <c r="U559" s="12">
        <v>0</v>
      </c>
      <c r="V559" s="12">
        <v>6.9930069930069935E-2</v>
      </c>
      <c r="W559" s="12">
        <v>0.72727272727272729</v>
      </c>
      <c r="X559" s="12">
        <v>0.1118881118881119</v>
      </c>
      <c r="Y559" s="12">
        <v>0.1048951048951049</v>
      </c>
      <c r="Z559" s="12">
        <v>0.2937062937062937</v>
      </c>
      <c r="AA559" s="12">
        <v>0.2237762237762238</v>
      </c>
      <c r="AB559" s="12">
        <v>0.81118881118881114</v>
      </c>
      <c r="AC559" s="12">
        <v>6.993006993006993E-3</v>
      </c>
      <c r="AD559" s="12">
        <v>0.53846153846153844</v>
      </c>
      <c r="AE559" s="12">
        <v>0.30769230769230771</v>
      </c>
      <c r="AF559" s="12">
        <v>0.1398601398601399</v>
      </c>
      <c r="AG559" s="12">
        <v>0.1398601398601399</v>
      </c>
      <c r="AH559" s="12">
        <v>6.9930069930069935E-2</v>
      </c>
      <c r="AI559" s="12">
        <v>0.39860139860139859</v>
      </c>
      <c r="AJ559" s="12">
        <v>0.61538461538461542</v>
      </c>
      <c r="AK559" s="12">
        <v>9.7902097902097904E-2</v>
      </c>
      <c r="AL559" s="11">
        <v>0.26573426573426567</v>
      </c>
      <c r="AM559" s="11">
        <v>9.7902097902097904E-2</v>
      </c>
      <c r="AN559" s="11">
        <v>0.25174825174825177</v>
      </c>
      <c r="AO559" s="11">
        <v>0.15384615384615391</v>
      </c>
      <c r="AP559" s="11">
        <v>0.27272727272727271</v>
      </c>
      <c r="AQ559" s="11">
        <v>0.34265734265734271</v>
      </c>
      <c r="AR559" s="11">
        <v>0.16783216783216781</v>
      </c>
      <c r="AS559" s="11">
        <v>0.24475524475524479</v>
      </c>
      <c r="AT559" s="11">
        <v>6.9930069930069935E-2</v>
      </c>
      <c r="AU559" s="11">
        <v>0</v>
      </c>
      <c r="AV559" s="35">
        <v>0</v>
      </c>
      <c r="AW559" s="11">
        <v>0</v>
      </c>
      <c r="AX559" s="36">
        <v>0</v>
      </c>
      <c r="AY559" s="11">
        <v>0.5</v>
      </c>
      <c r="AZ559" s="11">
        <v>0.82758207217624047</v>
      </c>
      <c r="BA559" s="37">
        <v>0</v>
      </c>
      <c r="BB559" s="37">
        <v>0</v>
      </c>
      <c r="BC559" s="37">
        <v>-1.6050668485937298E-2</v>
      </c>
      <c r="BD559" s="37">
        <v>-1.1646489146682427E-3</v>
      </c>
      <c r="BE559" s="37"/>
      <c r="BH559" s="10">
        <v>2.7238168521815931</v>
      </c>
      <c r="BI559" s="10">
        <v>0.81854018135925688</v>
      </c>
      <c r="BJ559" s="10">
        <v>0.46729086656514784</v>
      </c>
      <c r="BK559" s="10">
        <v>-3.3276519763006127</v>
      </c>
      <c r="BL559" s="10">
        <v>1.31368065546891</v>
      </c>
      <c r="BM559" s="10">
        <v>0</v>
      </c>
      <c r="BN559" s="11">
        <v>0.79166666666666652</v>
      </c>
      <c r="BO559" s="11">
        <v>0.75</v>
      </c>
      <c r="BP559" s="11">
        <v>0.73684210526315785</v>
      </c>
      <c r="BQ559" s="11">
        <v>0.84615384615384615</v>
      </c>
      <c r="BR559" s="38">
        <v>1.6052883100619701E-2</v>
      </c>
      <c r="BS559" s="38">
        <v>7.9352301130376945E-2</v>
      </c>
      <c r="BT559" s="38">
        <v>3.8623057514391317E-2</v>
      </c>
      <c r="BU559" s="38">
        <v>-2.2287763747670941E-2</v>
      </c>
    </row>
    <row r="560" spans="1:73">
      <c r="A560" s="1" t="s">
        <v>38</v>
      </c>
      <c r="B560" s="7" t="s">
        <v>1832</v>
      </c>
      <c r="C560" s="7" t="s">
        <v>1833</v>
      </c>
      <c r="D560" s="7" t="s">
        <v>337</v>
      </c>
      <c r="E560" s="7" t="s">
        <v>1639</v>
      </c>
      <c r="F560" s="7">
        <v>1</v>
      </c>
      <c r="G560" s="7">
        <v>0</v>
      </c>
      <c r="H560" s="7">
        <v>0</v>
      </c>
      <c r="I560" s="34">
        <v>164.38256330179999</v>
      </c>
      <c r="J560" s="7" t="s">
        <v>42</v>
      </c>
      <c r="K560" s="8">
        <v>40658</v>
      </c>
      <c r="L560" s="8">
        <v>40625</v>
      </c>
      <c r="M560" s="12">
        <v>0.64259927797833938</v>
      </c>
      <c r="N560" s="12">
        <v>0.57400722021660655</v>
      </c>
      <c r="O560" s="12">
        <v>0.40392156862745099</v>
      </c>
      <c r="P560" s="12">
        <v>0.69411764705882351</v>
      </c>
      <c r="Q560" s="12">
        <v>0.62989323843416367</v>
      </c>
      <c r="R560" s="12">
        <v>0.53380782918149461</v>
      </c>
      <c r="S560" s="12">
        <v>0.84341637010676151</v>
      </c>
      <c r="T560" s="12">
        <v>0.1708185053380783</v>
      </c>
      <c r="U560" s="12">
        <v>0</v>
      </c>
      <c r="V560" s="12">
        <v>0.79359430604982206</v>
      </c>
      <c r="W560" s="12">
        <v>0.14234875444839859</v>
      </c>
      <c r="X560" s="12">
        <v>0.1316725978647687</v>
      </c>
      <c r="Y560" s="12">
        <v>4.6263345195729527E-2</v>
      </c>
      <c r="Z560" s="12">
        <v>5.3380782918149468E-2</v>
      </c>
      <c r="AA560" s="12">
        <v>9.6085409252669035E-2</v>
      </c>
      <c r="AB560" s="12">
        <v>0.12811387900355869</v>
      </c>
      <c r="AC560" s="12">
        <v>0.41281138790035588</v>
      </c>
      <c r="AD560" s="12">
        <v>8.8967971530249115E-2</v>
      </c>
      <c r="AE560" s="12">
        <v>9.6085409252669035E-2</v>
      </c>
      <c r="AF560" s="12">
        <v>5.6939501779359428E-2</v>
      </c>
      <c r="AG560" s="12">
        <v>3.2028469750889681E-2</v>
      </c>
      <c r="AH560" s="12">
        <v>0.22775800711743771</v>
      </c>
      <c r="AI560" s="12">
        <v>0.27402135231316732</v>
      </c>
      <c r="AJ560" s="12">
        <v>8.1850533807829182E-2</v>
      </c>
      <c r="AK560" s="12">
        <v>0.1316725978647687</v>
      </c>
      <c r="AL560" s="11">
        <v>0.75444839857651247</v>
      </c>
      <c r="AM560" s="11">
        <v>0.53736654804270467</v>
      </c>
      <c r="AN560" s="11">
        <v>0.44483985765124562</v>
      </c>
      <c r="AO560" s="11">
        <v>5.3380782918149468E-2</v>
      </c>
      <c r="AP560" s="11">
        <v>0.13523131672597871</v>
      </c>
      <c r="AQ560" s="11">
        <v>6.4056939501779361E-2</v>
      </c>
      <c r="AR560" s="11">
        <v>0.18149466192170821</v>
      </c>
      <c r="AS560" s="11">
        <v>4.6263345195729527E-2</v>
      </c>
      <c r="AT560" s="11">
        <v>6.7615658362989328E-2</v>
      </c>
      <c r="AU560" s="11">
        <v>0.75</v>
      </c>
      <c r="AV560" s="35">
        <v>2.6093400451400219</v>
      </c>
      <c r="AW560" s="11">
        <v>0.5</v>
      </c>
      <c r="AX560" s="36">
        <v>3.682706763246685</v>
      </c>
      <c r="AY560" s="11">
        <v>0.625</v>
      </c>
      <c r="AZ560" s="11">
        <v>1.25356530022558</v>
      </c>
      <c r="BA560" s="37">
        <v>4.6858269512389458E-2</v>
      </c>
      <c r="BB560" s="37">
        <v>3.2223687005267801E-2</v>
      </c>
      <c r="BC560" s="37">
        <v>1.7976162071130841E-2</v>
      </c>
      <c r="BD560" s="37">
        <v>-1.3997016183131285E-2</v>
      </c>
      <c r="BE560" s="37"/>
      <c r="BH560" s="10">
        <v>7.2282275935823259</v>
      </c>
      <c r="BI560" s="10">
        <v>1.2262571389418511</v>
      </c>
      <c r="BJ560" s="10">
        <v>0.67382525064660104</v>
      </c>
      <c r="BK560" s="10">
        <v>-5.8945447606687384</v>
      </c>
      <c r="BL560" s="10">
        <v>6.460120906713164</v>
      </c>
      <c r="BM560" s="10">
        <v>98</v>
      </c>
      <c r="BN560" s="11">
        <v>0.70833333333333348</v>
      </c>
      <c r="BO560" s="11">
        <v>0.75</v>
      </c>
      <c r="BP560" s="11">
        <v>0.94736842105263153</v>
      </c>
      <c r="BQ560" s="11">
        <v>1</v>
      </c>
      <c r="BR560" s="38">
        <v>0.16205372719756531</v>
      </c>
      <c r="BS560" s="38">
        <v>9.8136899072722272E-2</v>
      </c>
      <c r="BT560" s="38">
        <v>-1.0364910016790629E-2</v>
      </c>
      <c r="BU560" s="38">
        <v>4.7236593043695978E-2</v>
      </c>
    </row>
    <row r="561" spans="1:73" hidden="1">
      <c r="A561" s="1" t="s">
        <v>38</v>
      </c>
      <c r="B561" s="7" t="s">
        <v>1705</v>
      </c>
      <c r="C561" s="7" t="s">
        <v>1706</v>
      </c>
      <c r="D561" s="7" t="s">
        <v>372</v>
      </c>
      <c r="E561" s="7" t="s">
        <v>1243</v>
      </c>
      <c r="F561" s="7">
        <v>1</v>
      </c>
      <c r="G561" s="7">
        <v>0</v>
      </c>
      <c r="H561" s="7">
        <v>0</v>
      </c>
      <c r="I561" s="34">
        <v>254.3644282395</v>
      </c>
      <c r="J561" s="7" t="s">
        <v>50</v>
      </c>
      <c r="K561" s="8">
        <v>42171</v>
      </c>
      <c r="L561" s="8">
        <v>42167</v>
      </c>
      <c r="M561" s="12">
        <v>3.6101083032490967E-2</v>
      </c>
      <c r="N561" s="12">
        <v>0.13357400722021659</v>
      </c>
      <c r="O561" s="12">
        <v>0.19215686274509811</v>
      </c>
      <c r="P561" s="12">
        <v>0.1333333333333333</v>
      </c>
      <c r="Q561" s="12">
        <v>8.5409252669039148E-2</v>
      </c>
      <c r="R561" s="12">
        <v>0.1494661921708185</v>
      </c>
      <c r="S561" s="12">
        <v>0.54448398576512458</v>
      </c>
      <c r="T561" s="12">
        <v>0.2135231316725979</v>
      </c>
      <c r="U561" s="12">
        <v>0.09</v>
      </c>
      <c r="V561" s="12">
        <v>0.46975088967971529</v>
      </c>
      <c r="W561" s="12">
        <v>0.58362989323843417</v>
      </c>
      <c r="X561" s="12">
        <v>0.1138790035587189</v>
      </c>
      <c r="Y561" s="12">
        <v>0.55160142348754448</v>
      </c>
      <c r="Z561" s="12">
        <v>0.27758007117437722</v>
      </c>
      <c r="AA561" s="12">
        <v>0.93238434163701067</v>
      </c>
      <c r="AB561" s="12">
        <v>0.99288256227758009</v>
      </c>
      <c r="AC561" s="12">
        <v>0.79003558718861211</v>
      </c>
      <c r="AD561" s="12">
        <v>0.61921708185053381</v>
      </c>
      <c r="AE561" s="12">
        <v>3.5587188612099638E-3</v>
      </c>
      <c r="AF561" s="12">
        <v>0.1103202846975089</v>
      </c>
      <c r="AG561" s="12">
        <v>3.2028469750889681E-2</v>
      </c>
      <c r="AH561" s="12">
        <v>5.6939501779359428E-2</v>
      </c>
      <c r="AI561" s="12">
        <v>0.1209964412811388</v>
      </c>
      <c r="AJ561" s="12">
        <v>0.58007117437722422</v>
      </c>
      <c r="AK561" s="12">
        <v>0.22419928825622781</v>
      </c>
      <c r="AL561" s="11">
        <v>2.491103202846975E-2</v>
      </c>
      <c r="AM561" s="11">
        <v>2.491103202846975E-2</v>
      </c>
      <c r="AN561" s="11">
        <v>0.62633451957295372</v>
      </c>
      <c r="AO561" s="11">
        <v>0.28469750889679718</v>
      </c>
      <c r="AP561" s="11">
        <v>0.9537366548042705</v>
      </c>
      <c r="AQ561" s="11">
        <v>0.34163701067615659</v>
      </c>
      <c r="AR561" s="11">
        <v>3.9145907473309607E-2</v>
      </c>
      <c r="AS561" s="11">
        <v>0.36298932384341642</v>
      </c>
      <c r="AT561" s="11">
        <v>0.10676156583629889</v>
      </c>
      <c r="AU561" s="11">
        <v>0.375</v>
      </c>
      <c r="AV561" s="35">
        <v>0.39876483706420629</v>
      </c>
      <c r="AW561" s="11">
        <v>0.375</v>
      </c>
      <c r="AX561" s="36">
        <v>0.21491950485126821</v>
      </c>
      <c r="AY561" s="11">
        <v>0.375</v>
      </c>
      <c r="AZ561" s="11">
        <v>0.34984427506545068</v>
      </c>
      <c r="BA561" s="37">
        <v>-3.6878536387310493E-2</v>
      </c>
      <c r="BB561" s="37">
        <v>3.6243695590057232E-2</v>
      </c>
      <c r="BC561" s="37">
        <v>4.0644085228031248E-3</v>
      </c>
      <c r="BD561" s="37">
        <v>-3.5893573298706903E-3</v>
      </c>
      <c r="BE561" s="37">
        <v>9.526000448574054E-2</v>
      </c>
      <c r="BF561" s="10">
        <v>0.78846153846153844</v>
      </c>
      <c r="BG561" s="10">
        <v>0.89090909090909087</v>
      </c>
      <c r="BH561" s="10">
        <v>7.0159692931848427</v>
      </c>
      <c r="BI561" s="10">
        <v>3.0619694558113819</v>
      </c>
      <c r="BJ561" s="10">
        <v>1.3664120892563401</v>
      </c>
      <c r="BK561" s="10">
        <v>-2.2913256955810168</v>
      </c>
      <c r="BL561" s="10">
        <v>2.9150247440378463</v>
      </c>
      <c r="BM561" s="10">
        <v>37</v>
      </c>
      <c r="BN561" s="11">
        <v>0.83333333333333348</v>
      </c>
      <c r="BO561" s="11">
        <v>1</v>
      </c>
      <c r="BP561" s="11">
        <v>1</v>
      </c>
      <c r="BQ561" s="11">
        <v>1</v>
      </c>
      <c r="BR561" s="38">
        <v>0.1007778191850834</v>
      </c>
      <c r="BS561" s="38">
        <v>7.9142438472428189E-2</v>
      </c>
      <c r="BT561" s="38">
        <v>4.0586506641763442E-2</v>
      </c>
      <c r="BU561" s="38">
        <v>6.1448891840435893E-2</v>
      </c>
    </row>
    <row r="562" spans="1:73" hidden="1">
      <c r="A562" s="1" t="s">
        <v>38</v>
      </c>
      <c r="B562" s="7" t="s">
        <v>1707</v>
      </c>
      <c r="C562" s="7" t="s">
        <v>1708</v>
      </c>
      <c r="D562" s="7" t="s">
        <v>963</v>
      </c>
      <c r="E562" s="7" t="s">
        <v>1709</v>
      </c>
      <c r="F562" s="7">
        <v>1</v>
      </c>
      <c r="G562" s="7">
        <v>0</v>
      </c>
      <c r="H562" s="7">
        <v>0</v>
      </c>
      <c r="I562" s="34">
        <v>7.0492040611000002</v>
      </c>
      <c r="J562" s="7" t="s">
        <v>50</v>
      </c>
      <c r="K562" s="8">
        <v>42753</v>
      </c>
      <c r="L562" s="8">
        <v>42744</v>
      </c>
      <c r="M562" s="12">
        <v>0.64259927797833938</v>
      </c>
      <c r="N562" s="12">
        <v>0.37184115523465711</v>
      </c>
      <c r="O562" s="12">
        <v>0.40392156862745099</v>
      </c>
      <c r="P562" s="12">
        <v>0.52941176470588236</v>
      </c>
      <c r="Q562" s="12">
        <v>0.62989323843416367</v>
      </c>
      <c r="R562" s="12">
        <v>0.697508896797153</v>
      </c>
      <c r="S562" s="12">
        <v>0.22419928825622781</v>
      </c>
      <c r="T562" s="12">
        <v>0.65480427046263345</v>
      </c>
      <c r="U562" s="12">
        <v>0.41</v>
      </c>
      <c r="V562" s="12">
        <v>0.47330960854092519</v>
      </c>
      <c r="W562" s="12">
        <v>0.30604982206405701</v>
      </c>
      <c r="X562" s="12">
        <v>0.20996441281138789</v>
      </c>
      <c r="Y562" s="12">
        <v>0.2669039145907473</v>
      </c>
      <c r="Z562" s="12">
        <v>0.199288256227758</v>
      </c>
      <c r="AA562" s="12">
        <v>0.57295373665480431</v>
      </c>
      <c r="AB562" s="12">
        <v>0.46263345195729538</v>
      </c>
      <c r="AC562" s="12">
        <v>0.97153024911032027</v>
      </c>
      <c r="AD562" s="12">
        <v>8.8967971530249115E-2</v>
      </c>
      <c r="AE562" s="12">
        <v>0.30960854092526691</v>
      </c>
      <c r="AF562" s="12">
        <v>0.1103202846975089</v>
      </c>
      <c r="AG562" s="12">
        <v>3.2028469750889681E-2</v>
      </c>
      <c r="AH562" s="12">
        <v>0.39501779359430611</v>
      </c>
      <c r="AI562" s="12">
        <v>0.13879003558718861</v>
      </c>
      <c r="AJ562" s="12">
        <v>9.9644128113879002E-2</v>
      </c>
      <c r="AK562" s="12">
        <v>0.35943060498220641</v>
      </c>
      <c r="AL562" s="11">
        <v>0.68327402135231319</v>
      </c>
      <c r="AM562" s="11">
        <v>0.28469750889679718</v>
      </c>
      <c r="AN562" s="11">
        <v>0.26334519572953741</v>
      </c>
      <c r="AO562" s="11">
        <v>0.19572953736654811</v>
      </c>
      <c r="AP562" s="11">
        <v>0.72597864768683273</v>
      </c>
      <c r="AQ562" s="11">
        <v>0.20640569395017791</v>
      </c>
      <c r="AR562" s="11">
        <v>0.2135231316725979</v>
      </c>
      <c r="AS562" s="11">
        <v>0.18505338078291811</v>
      </c>
      <c r="AT562" s="11">
        <v>0.1316725978647687</v>
      </c>
      <c r="AU562" s="11">
        <v>0.75</v>
      </c>
      <c r="AV562" s="35">
        <v>1.0240865708584259</v>
      </c>
      <c r="AW562" s="11">
        <v>0.5</v>
      </c>
      <c r="AX562" s="36">
        <v>1.622794447577464</v>
      </c>
      <c r="AY562" s="11">
        <v>0.625</v>
      </c>
      <c r="AZ562" s="11">
        <v>1.9231239151739961</v>
      </c>
      <c r="BA562" s="37">
        <v>-0.14265659362783722</v>
      </c>
      <c r="BB562" s="37">
        <v>8.4019075358739065E-2</v>
      </c>
      <c r="BC562" s="37">
        <v>4.1082661726821509E-3</v>
      </c>
      <c r="BD562" s="37">
        <v>-8.9718231011989835E-3</v>
      </c>
      <c r="BE562" s="37">
        <v>0.22908660869316702</v>
      </c>
      <c r="BF562" s="10">
        <v>0.68571428571428572</v>
      </c>
      <c r="BG562" s="10">
        <v>0.55681818181818177</v>
      </c>
      <c r="BH562" s="10">
        <v>8.548355637352234</v>
      </c>
      <c r="BI562" s="10">
        <v>2.3707809692942399</v>
      </c>
      <c r="BJ562" s="10">
        <v>1.1093615311143152</v>
      </c>
      <c r="BK562" s="10">
        <v>-3.605712947787413</v>
      </c>
      <c r="BL562" s="10">
        <v>4.9821212156549599</v>
      </c>
      <c r="BM562" s="10">
        <v>17</v>
      </c>
      <c r="BN562" s="11">
        <v>0.70833333333333348</v>
      </c>
      <c r="BO562" s="11">
        <v>0.75</v>
      </c>
      <c r="BP562" s="11">
        <v>1</v>
      </c>
      <c r="BQ562" s="11">
        <v>1</v>
      </c>
      <c r="BR562" s="38">
        <v>0.1856781735880064</v>
      </c>
      <c r="BS562" s="38">
        <v>8.1007341763863261E-2</v>
      </c>
      <c r="BT562" s="38">
        <v>-6.0208640717709372E-3</v>
      </c>
      <c r="BU562" s="38">
        <v>9.0223276882618553E-2</v>
      </c>
    </row>
    <row r="563" spans="1:73" hidden="1">
      <c r="A563" s="1" t="s">
        <v>30</v>
      </c>
      <c r="B563" s="7" t="s">
        <v>31</v>
      </c>
      <c r="C563" s="7" t="s">
        <v>32</v>
      </c>
      <c r="D563" s="7" t="s">
        <v>335</v>
      </c>
      <c r="E563" s="7" t="s">
        <v>37</v>
      </c>
      <c r="F563" s="7">
        <v>2</v>
      </c>
      <c r="G563" s="7">
        <v>0</v>
      </c>
      <c r="H563" s="7">
        <v>0</v>
      </c>
      <c r="I563" s="34">
        <v>126.4230157782</v>
      </c>
      <c r="J563" s="7" t="s">
        <v>34</v>
      </c>
      <c r="K563" s="8">
        <v>42149</v>
      </c>
      <c r="L563" s="8">
        <v>42142</v>
      </c>
      <c r="M563" s="12">
        <v>0.89867841409691629</v>
      </c>
      <c r="N563" s="12">
        <v>0.77092511013215859</v>
      </c>
      <c r="O563" s="12">
        <v>0.22596153846153849</v>
      </c>
      <c r="P563" s="12">
        <v>0.14423076923076919</v>
      </c>
      <c r="Q563" s="12">
        <v>0.41304347826086962</v>
      </c>
      <c r="R563" s="12">
        <v>0.49130434782608701</v>
      </c>
      <c r="S563" s="12">
        <v>0.53679653679653683</v>
      </c>
      <c r="T563" s="12">
        <v>0.1212121212121212</v>
      </c>
      <c r="U563" s="12">
        <v>2.684563758389262E-2</v>
      </c>
      <c r="V563" s="12">
        <v>0.55411255411255411</v>
      </c>
      <c r="W563" s="12">
        <v>0.77922077922077926</v>
      </c>
      <c r="X563" s="12">
        <v>5.6034482758620691E-2</v>
      </c>
      <c r="Y563" s="12">
        <v>0.98275862068965514</v>
      </c>
      <c r="Z563" s="12">
        <v>0.66379310344827591</v>
      </c>
      <c r="AA563" s="12">
        <v>0.99568965517241381</v>
      </c>
      <c r="AB563" s="12">
        <v>1</v>
      </c>
      <c r="AC563" s="12">
        <v>0.99137931034482762</v>
      </c>
      <c r="AD563" s="12">
        <v>0.32758620689655171</v>
      </c>
      <c r="AE563" s="12">
        <v>0.9568965517241379</v>
      </c>
      <c r="AF563" s="12">
        <v>0.2155172413793103</v>
      </c>
      <c r="AG563" s="12">
        <v>2.1551724137931039E-2</v>
      </c>
      <c r="AH563" s="12">
        <v>1.2931034482758621E-2</v>
      </c>
      <c r="AI563" s="12">
        <v>0.22844827586206901</v>
      </c>
      <c r="AJ563" s="12">
        <v>0.71982758620689657</v>
      </c>
      <c r="AK563" s="12">
        <v>4.3103448275862072E-2</v>
      </c>
      <c r="AL563" s="11">
        <v>0.60775862068965514</v>
      </c>
      <c r="AM563" s="11">
        <v>8.658008658008658E-3</v>
      </c>
      <c r="AN563" s="11">
        <v>0.72727272727272729</v>
      </c>
      <c r="AO563" s="11">
        <v>0.56896551724137934</v>
      </c>
      <c r="AP563" s="11">
        <v>0.99568965517241381</v>
      </c>
      <c r="AQ563" s="11">
        <v>0.82758620689655171</v>
      </c>
      <c r="AR563" s="11">
        <v>8.1896551724137928E-2</v>
      </c>
      <c r="AS563" s="11">
        <v>0.31034482758620691</v>
      </c>
      <c r="AT563" s="11">
        <v>0.54741379310344829</v>
      </c>
      <c r="AU563" s="11">
        <v>0.875</v>
      </c>
      <c r="AV563" s="35">
        <v>4.8129782696090837</v>
      </c>
      <c r="AW563" s="11">
        <v>0.375</v>
      </c>
      <c r="AX563" s="36">
        <v>0.19264985708581359</v>
      </c>
      <c r="AY563" s="11">
        <v>0.5</v>
      </c>
      <c r="AZ563" s="11">
        <v>0.84729956856255884</v>
      </c>
      <c r="BA563" s="37">
        <v>-1.2278215411353228E-2</v>
      </c>
      <c r="BB563" s="37">
        <v>2.7768015425208285E-2</v>
      </c>
      <c r="BC563" s="37">
        <v>2.1543717368304259E-2</v>
      </c>
      <c r="BD563" s="37">
        <v>1.862240306173946E-2</v>
      </c>
      <c r="BE563" s="37">
        <v>5.0830558316519975E-2</v>
      </c>
      <c r="BF563" s="10">
        <v>0.94392523364485981</v>
      </c>
      <c r="BG563" s="10">
        <v>0.92957746478873238</v>
      </c>
      <c r="BH563" s="10">
        <v>7.0024661468284677</v>
      </c>
      <c r="BI563" s="10">
        <v>4.6968265544441357</v>
      </c>
      <c r="BJ563" s="10">
        <v>1.7501138869443089</v>
      </c>
      <c r="BK563" s="10">
        <v>-1.4908930669800307</v>
      </c>
      <c r="BL563" s="10">
        <v>2.2588276933730502</v>
      </c>
      <c r="BM563" s="10">
        <v>13</v>
      </c>
      <c r="BN563" s="11">
        <v>0.75</v>
      </c>
      <c r="BO563" s="11">
        <v>1</v>
      </c>
      <c r="BP563" s="11">
        <v>1</v>
      </c>
      <c r="BQ563" s="11">
        <v>1</v>
      </c>
      <c r="BR563" s="38">
        <v>9.9575215441680243E-2</v>
      </c>
      <c r="BS563" s="38">
        <v>0.103332944198441</v>
      </c>
      <c r="BT563" s="38">
        <v>4.1461360912805167E-2</v>
      </c>
      <c r="BU563" s="38">
        <v>3.7914354249463322E-2</v>
      </c>
    </row>
    <row r="564" spans="1:73">
      <c r="A564" s="1" t="s">
        <v>30</v>
      </c>
      <c r="B564" s="7" t="s">
        <v>1474</v>
      </c>
      <c r="C564" s="7" t="s">
        <v>1475</v>
      </c>
      <c r="D564" s="7" t="s">
        <v>1063</v>
      </c>
      <c r="E564" s="7" t="s">
        <v>1476</v>
      </c>
      <c r="F564" s="7">
        <v>3</v>
      </c>
      <c r="G564" s="7">
        <v>1</v>
      </c>
      <c r="H564" s="7">
        <v>0</v>
      </c>
      <c r="I564" s="34">
        <v>50.217881828466673</v>
      </c>
      <c r="J564" s="7" t="s">
        <v>42</v>
      </c>
      <c r="K564" s="8">
        <v>41242</v>
      </c>
      <c r="L564" s="8">
        <v>41204</v>
      </c>
      <c r="M564" s="12">
        <v>0.70925110132158586</v>
      </c>
      <c r="N564" s="12">
        <v>0.72246696035242286</v>
      </c>
      <c r="O564" s="12">
        <v>0.43269230769230771</v>
      </c>
      <c r="P564" s="12">
        <v>0.37019230769230771</v>
      </c>
      <c r="Q564" s="12">
        <v>0.41304347826086962</v>
      </c>
      <c r="R564" s="12">
        <v>0.27391304347826079</v>
      </c>
      <c r="S564" s="12">
        <v>0.5670995670995671</v>
      </c>
      <c r="T564" s="12">
        <v>0.45021645021645018</v>
      </c>
      <c r="U564" s="12">
        <v>0</v>
      </c>
      <c r="V564" s="12">
        <v>0.90043290043290047</v>
      </c>
      <c r="W564" s="12">
        <v>6.9264069264069264E-2</v>
      </c>
      <c r="X564" s="12">
        <v>0.35775862068965519</v>
      </c>
      <c r="Y564" s="12">
        <v>0.26293103448275862</v>
      </c>
      <c r="Z564" s="12">
        <v>0.2068965517241379</v>
      </c>
      <c r="AA564" s="12">
        <v>0.40086206896551718</v>
      </c>
      <c r="AB564" s="12">
        <v>0.34482758620689657</v>
      </c>
      <c r="AC564" s="12">
        <v>0.91379310344827591</v>
      </c>
      <c r="AD564" s="12">
        <v>0.32758620689655171</v>
      </c>
      <c r="AE564" s="12">
        <v>0.33620689655172409</v>
      </c>
      <c r="AF564" s="12">
        <v>0.1206896551724138</v>
      </c>
      <c r="AG564" s="12">
        <v>2.1551724137931039E-2</v>
      </c>
      <c r="AH564" s="12">
        <v>0.54741379310344829</v>
      </c>
      <c r="AI564" s="12">
        <v>0.47844827586206901</v>
      </c>
      <c r="AJ564" s="12">
        <v>0.22844827586206901</v>
      </c>
      <c r="AK564" s="12">
        <v>0.31034482758620691</v>
      </c>
      <c r="AL564" s="11">
        <v>0.59913793103448276</v>
      </c>
      <c r="AM564" s="11">
        <v>0.53679653679653683</v>
      </c>
      <c r="AN564" s="11">
        <v>0.60606060606060608</v>
      </c>
      <c r="AO564" s="11">
        <v>0.2068965517241379</v>
      </c>
      <c r="AP564" s="11">
        <v>0.59051724137931039</v>
      </c>
      <c r="AQ564" s="11">
        <v>0.32758620689655171</v>
      </c>
      <c r="AR564" s="11">
        <v>0.48706896551724138</v>
      </c>
      <c r="AS564" s="11">
        <v>0.18103448275862069</v>
      </c>
      <c r="AT564" s="11">
        <v>0.32758620689655171</v>
      </c>
      <c r="AU564" s="11">
        <v>0.75</v>
      </c>
      <c r="AV564" s="35">
        <v>3.7408451327773049</v>
      </c>
      <c r="AW564" s="11">
        <v>0.5</v>
      </c>
      <c r="AX564" s="36">
        <v>0.70198492937433299</v>
      </c>
      <c r="AY564" s="11">
        <v>0.5</v>
      </c>
      <c r="AZ564" s="11">
        <v>0.47804353228131208</v>
      </c>
      <c r="BA564" s="37">
        <v>-3.4932533292367576E-3</v>
      </c>
      <c r="BB564" s="37">
        <v>7.8969453607230233E-2</v>
      </c>
      <c r="BC564" s="37">
        <v>0.14263947317990233</v>
      </c>
      <c r="BD564" s="37">
        <v>-2.1733862832647406E-2</v>
      </c>
      <c r="BE564" s="37"/>
      <c r="BH564" s="10">
        <v>13.392153944909957</v>
      </c>
      <c r="BI564" s="10">
        <v>1.7425372400411894</v>
      </c>
      <c r="BJ564" s="10">
        <v>1.0496479902100826</v>
      </c>
      <c r="BK564" s="10">
        <v>-7.6854334226988454</v>
      </c>
      <c r="BL564" s="10">
        <v>9.89106537234637</v>
      </c>
      <c r="BM564" s="10">
        <v>38</v>
      </c>
      <c r="BN564" s="11">
        <v>0.75</v>
      </c>
      <c r="BO564" s="11">
        <v>0.75</v>
      </c>
      <c r="BP564" s="11">
        <v>0.89473684210526316</v>
      </c>
      <c r="BQ564" s="11">
        <v>1</v>
      </c>
      <c r="BR564" s="38">
        <v>0.31374074059375467</v>
      </c>
      <c r="BS564" s="38">
        <v>0.14929471442418779</v>
      </c>
      <c r="BT564" s="38">
        <v>-2.0947717016115641E-2</v>
      </c>
      <c r="BU564" s="38">
        <v>0.11913929054452189</v>
      </c>
    </row>
    <row r="565" spans="1:73">
      <c r="A565" s="1" t="s">
        <v>38</v>
      </c>
      <c r="B565" s="7" t="s">
        <v>1854</v>
      </c>
      <c r="C565" s="7" t="s">
        <v>1855</v>
      </c>
      <c r="D565" s="7" t="s">
        <v>337</v>
      </c>
      <c r="E565" s="7" t="s">
        <v>1639</v>
      </c>
      <c r="F565" s="7">
        <v>1</v>
      </c>
      <c r="G565" s="7">
        <v>0</v>
      </c>
      <c r="H565" s="7">
        <v>0</v>
      </c>
      <c r="I565" s="34">
        <v>164.38256330179999</v>
      </c>
      <c r="J565" s="7" t="s">
        <v>42</v>
      </c>
      <c r="K565" s="8">
        <v>39596</v>
      </c>
      <c r="L565" s="8">
        <v>39559</v>
      </c>
      <c r="M565" s="12">
        <v>0.64259927797833938</v>
      </c>
      <c r="N565" s="12">
        <v>0.58122743682310474</v>
      </c>
      <c r="O565" s="12">
        <v>0.40392156862745099</v>
      </c>
      <c r="P565" s="12">
        <v>0.72156862745098038</v>
      </c>
      <c r="Q565" s="12">
        <v>0.84697508896797158</v>
      </c>
      <c r="R565" s="12">
        <v>0.67971530249110323</v>
      </c>
      <c r="S565" s="12">
        <v>0.86120996441281139</v>
      </c>
      <c r="T565" s="12">
        <v>0.1494661921708185</v>
      </c>
      <c r="U565" s="12">
        <v>0</v>
      </c>
      <c r="V565" s="12">
        <v>0.79003558718861211</v>
      </c>
      <c r="W565" s="12">
        <v>0.11743772241992879</v>
      </c>
      <c r="X565" s="12">
        <v>0.1103202846975089</v>
      </c>
      <c r="Y565" s="12">
        <v>4.2704626334519567E-2</v>
      </c>
      <c r="Z565" s="12">
        <v>4.6263345195729527E-2</v>
      </c>
      <c r="AA565" s="12">
        <v>8.5409252669039148E-2</v>
      </c>
      <c r="AB565" s="12">
        <v>0.103202846975089</v>
      </c>
      <c r="AC565" s="12">
        <v>0.36654804270462632</v>
      </c>
      <c r="AD565" s="12">
        <v>8.8967971530249115E-2</v>
      </c>
      <c r="AE565" s="12">
        <v>9.6085409252669035E-2</v>
      </c>
      <c r="AF565" s="12">
        <v>5.6939501779359428E-2</v>
      </c>
      <c r="AG565" s="12">
        <v>3.2028469750889681E-2</v>
      </c>
      <c r="AH565" s="12">
        <v>0.24911032028469751</v>
      </c>
      <c r="AI565" s="12">
        <v>0.25266903914590749</v>
      </c>
      <c r="AJ565" s="12">
        <v>5.3380782918149468E-2</v>
      </c>
      <c r="AK565" s="12">
        <v>0.1209964412811388</v>
      </c>
      <c r="AL565" s="11">
        <v>0.8683274021352313</v>
      </c>
      <c r="AM565" s="11">
        <v>0.53380782918149461</v>
      </c>
      <c r="AN565" s="11">
        <v>0.40569395017793602</v>
      </c>
      <c r="AO565" s="11">
        <v>4.9822064056939501E-2</v>
      </c>
      <c r="AP565" s="11">
        <v>0.11743772241992879</v>
      </c>
      <c r="AQ565" s="11">
        <v>6.4056939501779361E-2</v>
      </c>
      <c r="AR565" s="11">
        <v>0.18149466192170821</v>
      </c>
      <c r="AS565" s="11">
        <v>3.2028469750889681E-2</v>
      </c>
      <c r="AT565" s="11">
        <v>7.1174377224199295E-2</v>
      </c>
      <c r="AU565" s="11">
        <v>0.75</v>
      </c>
      <c r="AV565" s="35">
        <v>2.6459144481735191</v>
      </c>
      <c r="AW565" s="11">
        <v>0.5</v>
      </c>
      <c r="AX565" s="36">
        <v>4.109160770752327</v>
      </c>
      <c r="AY565" s="11">
        <v>0.75</v>
      </c>
      <c r="AZ565" s="11">
        <v>1.822919887346051</v>
      </c>
      <c r="BA565" s="37">
        <v>5.07488525036612E-2</v>
      </c>
      <c r="BB565" s="37">
        <v>3.0301940009350863E-2</v>
      </c>
      <c r="BC565" s="37">
        <v>1.7381136798106416E-2</v>
      </c>
      <c r="BD565" s="37">
        <v>-1.5084337601915611E-2</v>
      </c>
      <c r="BE565" s="37"/>
      <c r="BH565" s="10">
        <v>7.0069569487979155</v>
      </c>
      <c r="BI565" s="10">
        <v>1.1565434788845714</v>
      </c>
      <c r="BJ565" s="10">
        <v>0.62669069708009328</v>
      </c>
      <c r="BK565" s="10">
        <v>-6.0585331003342615</v>
      </c>
      <c r="BL565" s="10">
        <v>6.6241001500341206</v>
      </c>
      <c r="BM565" s="10">
        <v>100</v>
      </c>
      <c r="BN565" s="11">
        <v>0.70833333333333348</v>
      </c>
      <c r="BO565" s="11">
        <v>0.75</v>
      </c>
      <c r="BP565" s="11">
        <v>0.94736842105263153</v>
      </c>
      <c r="BQ565" s="11">
        <v>1</v>
      </c>
      <c r="BR565" s="38">
        <v>0.16444544039400591</v>
      </c>
      <c r="BS565" s="38">
        <v>9.5368891591222527E-2</v>
      </c>
      <c r="BT565" s="38">
        <v>-1.6474863593832208E-2</v>
      </c>
      <c r="BU565" s="38">
        <v>4.554855390986523E-2</v>
      </c>
    </row>
    <row r="566" spans="1:73">
      <c r="A566" s="1" t="s">
        <v>30</v>
      </c>
      <c r="B566" s="7" t="s">
        <v>769</v>
      </c>
      <c r="C566" s="7" t="s">
        <v>770</v>
      </c>
      <c r="D566" s="7" t="s">
        <v>340</v>
      </c>
      <c r="E566" s="7" t="s">
        <v>400</v>
      </c>
      <c r="F566" s="7">
        <v>1</v>
      </c>
      <c r="G566" s="7">
        <v>0</v>
      </c>
      <c r="H566" s="7">
        <v>0</v>
      </c>
      <c r="I566" s="34">
        <v>104.9217135917</v>
      </c>
      <c r="J566" s="7" t="s">
        <v>42</v>
      </c>
      <c r="K566" s="8">
        <v>40679</v>
      </c>
      <c r="L566" s="8">
        <v>40644</v>
      </c>
      <c r="M566" s="12">
        <v>0.47136563876651982</v>
      </c>
      <c r="N566" s="12">
        <v>0.8722466960352423</v>
      </c>
      <c r="O566" s="12">
        <v>0.43269230769230771</v>
      </c>
      <c r="P566" s="12">
        <v>0.83653846153846156</v>
      </c>
      <c r="Q566" s="12">
        <v>0.99130434782608701</v>
      </c>
      <c r="R566" s="12">
        <v>0.71739130434782605</v>
      </c>
      <c r="S566" s="12">
        <v>0.81385281385281383</v>
      </c>
      <c r="T566" s="12">
        <v>0.19480519480519479</v>
      </c>
      <c r="U566" s="12">
        <v>0</v>
      </c>
      <c r="V566" s="12">
        <v>0.97835497835497831</v>
      </c>
      <c r="W566" s="12">
        <v>0.61038961038961037</v>
      </c>
      <c r="X566" s="12">
        <v>0.77155172413793105</v>
      </c>
      <c r="Y566" s="12">
        <v>0.39655172413793099</v>
      </c>
      <c r="Z566" s="12">
        <v>0.30603448275862072</v>
      </c>
      <c r="AA566" s="12">
        <v>0.26724137931034481</v>
      </c>
      <c r="AB566" s="12">
        <v>0.1681034482758621</v>
      </c>
      <c r="AC566" s="12">
        <v>0.98275862068965514</v>
      </c>
      <c r="AD566" s="12">
        <v>0.20258620689655171</v>
      </c>
      <c r="AE566" s="12">
        <v>0.83620689655172409</v>
      </c>
      <c r="AF566" s="12">
        <v>6.4655172413793108E-2</v>
      </c>
      <c r="AG566" s="12">
        <v>2.1551724137931039E-2</v>
      </c>
      <c r="AH566" s="12">
        <v>0.80603448275862066</v>
      </c>
      <c r="AI566" s="12">
        <v>0.86206896551724133</v>
      </c>
      <c r="AJ566" s="12">
        <v>0.46551724137931028</v>
      </c>
      <c r="AK566" s="12">
        <v>0.51293103448275867</v>
      </c>
      <c r="AL566" s="11">
        <v>0.91379310344827591</v>
      </c>
      <c r="AM566" s="11">
        <v>0.51515151515151514</v>
      </c>
      <c r="AN566" s="11">
        <v>0.81818181818181823</v>
      </c>
      <c r="AO566" s="11">
        <v>0.46120689655172409</v>
      </c>
      <c r="AP566" s="11">
        <v>0.48275862068965519</v>
      </c>
      <c r="AQ566" s="11">
        <v>0.53448275862068961</v>
      </c>
      <c r="AR566" s="11">
        <v>0.84482758620689657</v>
      </c>
      <c r="AS566" s="11">
        <v>0.46982758620689657</v>
      </c>
      <c r="AT566" s="11">
        <v>0.82758620689655171</v>
      </c>
      <c r="AU566" s="11">
        <v>0.625</v>
      </c>
      <c r="AV566" s="35">
        <v>10.417762421652091</v>
      </c>
      <c r="AW566" s="11">
        <v>0.5</v>
      </c>
      <c r="AX566" s="36">
        <v>6.1411252558699996</v>
      </c>
      <c r="AY566" s="11">
        <v>0.875</v>
      </c>
      <c r="AZ566" s="11">
        <v>1.707977579260449</v>
      </c>
      <c r="BA566" s="37">
        <v>5.5832464888182942E-2</v>
      </c>
      <c r="BB566" s="37">
        <v>4.2813315002113314E-2</v>
      </c>
      <c r="BC566" s="37">
        <v>0.19919875141152305</v>
      </c>
      <c r="BD566" s="37">
        <v>2.9274621326335938E-3</v>
      </c>
      <c r="BE566" s="37"/>
      <c r="BH566" s="10">
        <v>19.662218306137504</v>
      </c>
      <c r="BI566" s="10">
        <v>1.9872885397923103</v>
      </c>
      <c r="BJ566" s="10">
        <v>1.2060804577013515</v>
      </c>
      <c r="BK566" s="10">
        <v>-9.8939927003214052</v>
      </c>
      <c r="BL566" s="10">
        <v>13.557883706609864</v>
      </c>
      <c r="BM566" s="10">
        <v>15</v>
      </c>
      <c r="BN566" s="11">
        <v>0.70833333333333348</v>
      </c>
      <c r="BO566" s="11">
        <v>0.875</v>
      </c>
      <c r="BP566" s="11">
        <v>0.78947368421052633</v>
      </c>
      <c r="BQ566" s="11">
        <v>1</v>
      </c>
      <c r="BR566" s="38">
        <v>0.41939347008873118</v>
      </c>
      <c r="BS566" s="38">
        <v>0.25149651028916042</v>
      </c>
      <c r="BT566" s="38">
        <v>9.3106971378351666E-3</v>
      </c>
      <c r="BU566" s="38">
        <v>0.14471674593574521</v>
      </c>
    </row>
    <row r="567" spans="1:73">
      <c r="A567" s="1" t="s">
        <v>30</v>
      </c>
      <c r="B567" s="7" t="s">
        <v>1742</v>
      </c>
      <c r="C567" s="7" t="s">
        <v>1743</v>
      </c>
      <c r="D567" s="7" t="s">
        <v>1744</v>
      </c>
      <c r="E567" s="7" t="s">
        <v>1745</v>
      </c>
      <c r="F567" s="7">
        <v>2</v>
      </c>
      <c r="G567" s="7">
        <v>1</v>
      </c>
      <c r="H567" s="7">
        <v>0</v>
      </c>
      <c r="I567" s="34">
        <v>2.9236803466499999</v>
      </c>
      <c r="J567" s="7" t="s">
        <v>42</v>
      </c>
      <c r="K567" s="8">
        <v>38883</v>
      </c>
      <c r="L567" s="8">
        <v>38859</v>
      </c>
      <c r="M567" s="12">
        <v>0.70925110132158586</v>
      </c>
      <c r="N567" s="12">
        <v>0.78414096916299558</v>
      </c>
      <c r="O567" s="12">
        <v>0.87019230769230771</v>
      </c>
      <c r="P567" s="12">
        <v>0.82211538461538458</v>
      </c>
      <c r="Q567" s="12">
        <v>0.88260869565217392</v>
      </c>
      <c r="R567" s="12">
        <v>0.94782608695652171</v>
      </c>
      <c r="S567" s="12">
        <v>0.8614718614718615</v>
      </c>
      <c r="T567" s="12">
        <v>0.1471861471861472</v>
      </c>
      <c r="U567" s="12">
        <v>0</v>
      </c>
      <c r="V567" s="12">
        <v>0.72294372294372289</v>
      </c>
      <c r="W567" s="12">
        <v>0.77489177489177485</v>
      </c>
      <c r="X567" s="12">
        <v>4.3103448275862072E-2</v>
      </c>
      <c r="Y567" s="12">
        <v>4.3103448275862068E-3</v>
      </c>
      <c r="Z567" s="12">
        <v>2.5862068965517241E-2</v>
      </c>
      <c r="AA567" s="12">
        <v>8.6206896551724137E-3</v>
      </c>
      <c r="AB567" s="12">
        <v>0.26293103448275862</v>
      </c>
      <c r="AC567" s="12">
        <v>4.3103448275862068E-3</v>
      </c>
      <c r="AD567" s="12">
        <v>0.1120689655172414</v>
      </c>
      <c r="AE567" s="12">
        <v>0.83620689655172409</v>
      </c>
      <c r="AF567" s="12">
        <v>3.4482758620689648E-2</v>
      </c>
      <c r="AG567" s="12">
        <v>1.2931034482758621E-2</v>
      </c>
      <c r="AH567" s="12">
        <v>0.2155172413793103</v>
      </c>
      <c r="AI567" s="12">
        <v>0.5431034482758621</v>
      </c>
      <c r="AJ567" s="12">
        <v>4.7413793103448273E-2</v>
      </c>
      <c r="AK567" s="12">
        <v>4.3103448275862068E-3</v>
      </c>
      <c r="AL567" s="11">
        <v>0.99137931034482762</v>
      </c>
      <c r="AM567" s="11">
        <v>0.51515151515151514</v>
      </c>
      <c r="AN567" s="11">
        <v>0.77922077922077926</v>
      </c>
      <c r="AO567" s="11">
        <v>2.1551724137931039E-2</v>
      </c>
      <c r="AP567" s="11">
        <v>3.4482758620689648E-2</v>
      </c>
      <c r="AQ567" s="11">
        <v>0.45689655172413801</v>
      </c>
      <c r="AR567" s="11">
        <v>0.35775862068965519</v>
      </c>
      <c r="AS567" s="11">
        <v>8.6206896551724137E-3</v>
      </c>
      <c r="AT567" s="11">
        <v>0.22413793103448279</v>
      </c>
      <c r="AU567" s="11">
        <v>0.75</v>
      </c>
      <c r="AV567" s="35">
        <v>5.1336941707627606</v>
      </c>
      <c r="AW567" s="11">
        <v>0.75</v>
      </c>
      <c r="AX567" s="36">
        <v>5.2366272298757126</v>
      </c>
      <c r="AY567" s="11">
        <v>0.75</v>
      </c>
      <c r="AZ567" s="11">
        <v>5.7811553810825176</v>
      </c>
      <c r="BA567" s="37">
        <v>6.8270796180085122E-2</v>
      </c>
      <c r="BB567" s="37">
        <v>3.6665941967202388E-2</v>
      </c>
      <c r="BC567" s="37">
        <v>5.0655233501556887E-2</v>
      </c>
      <c r="BD567" s="37">
        <v>1.5549547204080392E-2</v>
      </c>
      <c r="BE567" s="37"/>
      <c r="BH567" s="10">
        <v>6.2541961077642316</v>
      </c>
      <c r="BI567" s="10">
        <v>0.34060828458392894</v>
      </c>
      <c r="BJ567" s="10">
        <v>0.34902784549618943</v>
      </c>
      <c r="BK567" s="10">
        <v>-18.361843768433477</v>
      </c>
      <c r="BL567" s="10">
        <v>10.876522820575261</v>
      </c>
      <c r="BM567" s="10">
        <v>0</v>
      </c>
      <c r="BN567" s="11">
        <v>0.66666666666666652</v>
      </c>
      <c r="BO567" s="11">
        <v>0.875</v>
      </c>
      <c r="BP567" s="11">
        <v>0.73684210526315785</v>
      </c>
      <c r="BQ567" s="11">
        <v>0.84615384615384615</v>
      </c>
      <c r="BR567" s="38">
        <v>0.2211759336111345</v>
      </c>
      <c r="BS567" s="38">
        <v>0.16020757055690529</v>
      </c>
      <c r="BT567" s="38">
        <v>-7.5331366737902639E-2</v>
      </c>
      <c r="BU567" s="38">
        <v>-2.674046424058385E-2</v>
      </c>
    </row>
    <row r="568" spans="1:73">
      <c r="A568" s="1" t="s">
        <v>38</v>
      </c>
      <c r="B568" s="7" t="s">
        <v>1944</v>
      </c>
      <c r="C568" s="7" t="s">
        <v>1945</v>
      </c>
      <c r="D568" s="7" t="s">
        <v>464</v>
      </c>
      <c r="E568" s="7" t="s">
        <v>557</v>
      </c>
      <c r="F568" s="7">
        <v>1</v>
      </c>
      <c r="G568" s="7">
        <v>0</v>
      </c>
      <c r="H568" s="7">
        <v>0</v>
      </c>
      <c r="I568" s="34">
        <v>42.714583528600002</v>
      </c>
      <c r="J568" s="7" t="s">
        <v>42</v>
      </c>
      <c r="K568" s="8">
        <v>42753</v>
      </c>
      <c r="L568" s="8">
        <v>42703</v>
      </c>
      <c r="M568" s="12">
        <v>3.6101083032490967E-2</v>
      </c>
      <c r="N568" s="12">
        <v>0.3140794223826715</v>
      </c>
      <c r="O568" s="12">
        <v>0.87058823529411766</v>
      </c>
      <c r="P568" s="12">
        <v>0.34509803921568633</v>
      </c>
      <c r="Q568" s="12">
        <v>8.5409252669039148E-2</v>
      </c>
      <c r="R568" s="12">
        <v>0.1103202846975089</v>
      </c>
      <c r="S568" s="12">
        <v>0.91103202846975084</v>
      </c>
      <c r="T568" s="12">
        <v>8.5409252669039148E-2</v>
      </c>
      <c r="U568" s="12">
        <v>0</v>
      </c>
      <c r="V568" s="12">
        <v>0.88612099644128117</v>
      </c>
      <c r="W568" s="12">
        <v>0.1779359430604982</v>
      </c>
      <c r="X568" s="12">
        <v>2.846975088967971E-2</v>
      </c>
      <c r="Y568" s="12">
        <v>3.5587188612099648E-2</v>
      </c>
      <c r="Z568" s="12">
        <v>2.846975088967971E-2</v>
      </c>
      <c r="AA568" s="12">
        <v>0.34519572953736649</v>
      </c>
      <c r="AB568" s="12">
        <v>0.60142348754448394</v>
      </c>
      <c r="AC568" s="12">
        <v>3.5587188612099638E-3</v>
      </c>
      <c r="AD568" s="12">
        <v>1.423487544483986E-2</v>
      </c>
      <c r="AE568" s="12">
        <v>0.14590747330960849</v>
      </c>
      <c r="AF568" s="12">
        <v>4.2704626334519567E-2</v>
      </c>
      <c r="AG568" s="12">
        <v>3.2028469750889681E-2</v>
      </c>
      <c r="AH568" s="12">
        <v>0.14234875444839859</v>
      </c>
      <c r="AI568" s="12">
        <v>9.2526690391459068E-2</v>
      </c>
      <c r="AJ568" s="12">
        <v>1.779359430604982E-2</v>
      </c>
      <c r="AK568" s="12">
        <v>5.3380782918149468E-2</v>
      </c>
      <c r="AL568" s="11">
        <v>0.20284697508896801</v>
      </c>
      <c r="AM568" s="11">
        <v>0.50533807829181498</v>
      </c>
      <c r="AN568" s="11">
        <v>0.64412811387900359</v>
      </c>
      <c r="AO568" s="11">
        <v>2.846975088967971E-2</v>
      </c>
      <c r="AP568" s="11">
        <v>0.27046263345195731</v>
      </c>
      <c r="AQ568" s="11">
        <v>3.9145907473309607E-2</v>
      </c>
      <c r="AR568" s="11">
        <v>5.6939501779359428E-2</v>
      </c>
      <c r="AS568" s="11">
        <v>2.1352313167259791E-2</v>
      </c>
      <c r="AT568" s="11">
        <v>4.6263345195729527E-2</v>
      </c>
      <c r="AU568" s="11">
        <v>0.375</v>
      </c>
      <c r="AV568" s="35">
        <v>0.86914071191811049</v>
      </c>
      <c r="AW568" s="11">
        <v>0.7142857142857143</v>
      </c>
      <c r="AX568" s="36">
        <v>0.78803937228853327</v>
      </c>
      <c r="AY568" s="11">
        <v>0.375</v>
      </c>
      <c r="AZ568" s="11">
        <v>0.27664532645773832</v>
      </c>
      <c r="BA568" s="37">
        <v>6.2141736993628988E-2</v>
      </c>
      <c r="BB568" s="37">
        <v>2.0603008615371867E-2</v>
      </c>
      <c r="BC568" s="37">
        <v>2.875336219274726E-2</v>
      </c>
      <c r="BD568" s="37">
        <v>-1.2805366749212246E-2</v>
      </c>
      <c r="BE568" s="37"/>
      <c r="BH568" s="10">
        <v>4.9162217689308063</v>
      </c>
      <c r="BI568" s="10">
        <v>1.1152672547445406</v>
      </c>
      <c r="BJ568" s="10">
        <v>0.44013918740819996</v>
      </c>
      <c r="BK568" s="10">
        <v>-4.40811092410034</v>
      </c>
      <c r="BL568" s="10">
        <v>4.5592715013495715</v>
      </c>
      <c r="BM568" s="10">
        <v>0</v>
      </c>
      <c r="BN568" s="11">
        <v>0.58333333333333337</v>
      </c>
      <c r="BO568" s="11">
        <v>0.75</v>
      </c>
      <c r="BP568" s="11">
        <v>0.89473684210526316</v>
      </c>
      <c r="BQ568" s="11">
        <v>1</v>
      </c>
      <c r="BR568" s="38">
        <v>0.1452631944134668</v>
      </c>
      <c r="BS568" s="38">
        <v>7.1724222666044612E-2</v>
      </c>
      <c r="BT568" s="38">
        <v>-3.8748381431421453E-2</v>
      </c>
      <c r="BU568" s="38">
        <v>2.721024311494746E-2</v>
      </c>
    </row>
    <row r="569" spans="1:73">
      <c r="A569" s="1" t="s">
        <v>30</v>
      </c>
      <c r="B569" s="7" t="s">
        <v>1591</v>
      </c>
      <c r="C569" s="7" t="s">
        <v>1592</v>
      </c>
      <c r="D569" s="7" t="s">
        <v>999</v>
      </c>
      <c r="E569" s="7" t="s">
        <v>1593</v>
      </c>
      <c r="F569" s="7">
        <v>2</v>
      </c>
      <c r="G569" s="7">
        <v>1</v>
      </c>
      <c r="H569" s="7">
        <v>0</v>
      </c>
      <c r="I569" s="34">
        <v>97.744987110249994</v>
      </c>
      <c r="J569" s="7" t="s">
        <v>42</v>
      </c>
      <c r="K569" s="8">
        <v>42998</v>
      </c>
      <c r="L569" s="8">
        <v>42962</v>
      </c>
      <c r="M569" s="12">
        <v>0.89867841409691629</v>
      </c>
      <c r="N569" s="12">
        <v>0.86784140969162993</v>
      </c>
      <c r="O569" s="12">
        <v>0.43269230769230771</v>
      </c>
      <c r="P569" s="12">
        <v>0.52884615384615385</v>
      </c>
      <c r="Q569" s="12">
        <v>0.68695652173913047</v>
      </c>
      <c r="R569" s="12">
        <v>0.42608695652173911</v>
      </c>
      <c r="S569" s="12">
        <v>0.66666666666666663</v>
      </c>
      <c r="T569" s="12">
        <v>0.33766233766233772</v>
      </c>
      <c r="U569" s="12">
        <v>0</v>
      </c>
      <c r="V569" s="12">
        <v>0.82251082251082253</v>
      </c>
      <c r="W569" s="12">
        <v>0.80519480519480524</v>
      </c>
      <c r="X569" s="12">
        <v>0.19396551724137931</v>
      </c>
      <c r="Y569" s="12">
        <v>0.49568965517241381</v>
      </c>
      <c r="Z569" s="12">
        <v>0.18965517241379309</v>
      </c>
      <c r="AA569" s="12">
        <v>0.74137931034482762</v>
      </c>
      <c r="AB569" s="12">
        <v>0.50862068965517238</v>
      </c>
      <c r="AC569" s="12">
        <v>4.3103448275862068E-3</v>
      </c>
      <c r="AD569" s="12">
        <v>3.017241379310345E-2</v>
      </c>
      <c r="AE569" s="12">
        <v>0.61206896551724133</v>
      </c>
      <c r="AF569" s="12">
        <v>8.1896551724137928E-2</v>
      </c>
      <c r="AG569" s="12">
        <v>2.1551724137931039E-2</v>
      </c>
      <c r="AH569" s="12">
        <v>0.18534482758620691</v>
      </c>
      <c r="AI569" s="12">
        <v>0.30172413793103448</v>
      </c>
      <c r="AJ569" s="12">
        <v>0.51724137931034486</v>
      </c>
      <c r="AK569" s="12">
        <v>0.25431034482758619</v>
      </c>
      <c r="AL569" s="11">
        <v>0.82327586206896552</v>
      </c>
      <c r="AM569" s="11">
        <v>0.49783549783549791</v>
      </c>
      <c r="AN569" s="11">
        <v>0.83549783549783552</v>
      </c>
      <c r="AO569" s="11">
        <v>0.23275862068965519</v>
      </c>
      <c r="AP569" s="11">
        <v>0.38362068965517238</v>
      </c>
      <c r="AQ569" s="11">
        <v>0.28017241379310343</v>
      </c>
      <c r="AR569" s="11">
        <v>0.2155172413793103</v>
      </c>
      <c r="AS569" s="11">
        <v>0.31465517241379309</v>
      </c>
      <c r="AT569" s="11">
        <v>0.34482758620689657</v>
      </c>
      <c r="AU569" s="11">
        <v>0.875</v>
      </c>
      <c r="AV569" s="35">
        <v>9.5921997158019447</v>
      </c>
      <c r="AW569" s="11">
        <v>0.5</v>
      </c>
      <c r="AX569" s="36">
        <v>1.5090331409493229</v>
      </c>
      <c r="AY569" s="11">
        <v>0.625</v>
      </c>
      <c r="AZ569" s="11">
        <v>0.73776573340183682</v>
      </c>
      <c r="BA569" s="37">
        <v>2.4501623219104145E-2</v>
      </c>
      <c r="BB569" s="37">
        <v>6.6437158554869646E-2</v>
      </c>
      <c r="BC569" s="37">
        <v>9.1501210772343522E-2</v>
      </c>
      <c r="BD569" s="37">
        <v>2.647448134681139E-2</v>
      </c>
      <c r="BE569" s="37"/>
      <c r="BH569" s="10">
        <v>10.956409901978503</v>
      </c>
      <c r="BI569" s="10">
        <v>2.2613619813287906</v>
      </c>
      <c r="BJ569" s="10">
        <v>1.0191679039334607</v>
      </c>
      <c r="BK569" s="10">
        <v>-4.84504913076342</v>
      </c>
      <c r="BL569" s="10">
        <v>7.8147233511005911</v>
      </c>
      <c r="BM569" s="10">
        <v>0</v>
      </c>
      <c r="BN569" s="11">
        <v>0.58333333333333337</v>
      </c>
      <c r="BO569" s="11">
        <v>1</v>
      </c>
      <c r="BP569" s="11">
        <v>0.84210526315789469</v>
      </c>
      <c r="BQ569" s="11">
        <v>1</v>
      </c>
      <c r="BR569" s="38">
        <v>0.20848875399155101</v>
      </c>
      <c r="BS569" s="38">
        <v>0.11425079387841031</v>
      </c>
      <c r="BT569" s="38">
        <v>1.9027453613950529E-2</v>
      </c>
      <c r="BU569" s="38">
        <v>0.1052118826989039</v>
      </c>
    </row>
    <row r="570" spans="1:73">
      <c r="A570" s="1" t="s">
        <v>30</v>
      </c>
      <c r="B570" s="7" t="s">
        <v>1762</v>
      </c>
      <c r="C570" s="7" t="s">
        <v>1763</v>
      </c>
      <c r="D570" s="7" t="s">
        <v>617</v>
      </c>
      <c r="E570" s="7" t="s">
        <v>1623</v>
      </c>
      <c r="F570" s="7">
        <v>2</v>
      </c>
      <c r="G570" s="7">
        <v>0</v>
      </c>
      <c r="H570" s="7">
        <v>0</v>
      </c>
      <c r="I570" s="34">
        <v>169.26498049599999</v>
      </c>
      <c r="J570" s="7" t="s">
        <v>42</v>
      </c>
      <c r="K570" s="8">
        <v>42310</v>
      </c>
      <c r="L570" s="8">
        <v>42296</v>
      </c>
      <c r="M570" s="12">
        <v>0.26431718061674009</v>
      </c>
      <c r="N570" s="12">
        <v>0.31277533039647581</v>
      </c>
      <c r="O570" s="12">
        <v>0.43269230769230771</v>
      </c>
      <c r="P570" s="12">
        <v>0.12980769230769229</v>
      </c>
      <c r="Q570" s="12">
        <v>0.41304347826086962</v>
      </c>
      <c r="R570" s="12">
        <v>0.37826086956521737</v>
      </c>
      <c r="S570" s="12">
        <v>0.76190476190476186</v>
      </c>
      <c r="T570" s="12">
        <v>0.23809523809523811</v>
      </c>
      <c r="U570" s="12">
        <v>0</v>
      </c>
      <c r="V570" s="12">
        <v>0.76190476190476186</v>
      </c>
      <c r="W570" s="12">
        <v>0.72727272727272729</v>
      </c>
      <c r="X570" s="12">
        <v>0.14655172413793099</v>
      </c>
      <c r="Y570" s="12">
        <v>0.56034482758620685</v>
      </c>
      <c r="Z570" s="12">
        <v>0.27155172413793099</v>
      </c>
      <c r="AA570" s="12">
        <v>0.88362068965517238</v>
      </c>
      <c r="AB570" s="12">
        <v>0.87931034482758619</v>
      </c>
      <c r="AC570" s="12">
        <v>0.40517241379310343</v>
      </c>
      <c r="AD570" s="12">
        <v>0.56896551724137934</v>
      </c>
      <c r="AE570" s="12">
        <v>0.33620689655172409</v>
      </c>
      <c r="AF570" s="12">
        <v>0.2155172413793103</v>
      </c>
      <c r="AG570" s="12">
        <v>2.1551724137931039E-2</v>
      </c>
      <c r="AH570" s="12">
        <v>0.10344827586206901</v>
      </c>
      <c r="AI570" s="12">
        <v>0.15517241379310351</v>
      </c>
      <c r="AJ570" s="12">
        <v>0.51293103448275867</v>
      </c>
      <c r="AK570" s="12">
        <v>0.1681034482758621</v>
      </c>
      <c r="AL570" s="11">
        <v>0.25431034482758619</v>
      </c>
      <c r="AM570" s="11">
        <v>0.4935064935064935</v>
      </c>
      <c r="AN570" s="11">
        <v>0.77056277056277056</v>
      </c>
      <c r="AO570" s="11">
        <v>0.25431034482758619</v>
      </c>
      <c r="AP570" s="11">
        <v>0.81465517241379315</v>
      </c>
      <c r="AQ570" s="11">
        <v>0.54741379310344829</v>
      </c>
      <c r="AR570" s="11">
        <v>9.9137931034482762E-2</v>
      </c>
      <c r="AS570" s="11">
        <v>0.2413793103448276</v>
      </c>
      <c r="AT570" s="11">
        <v>0.31896551724137928</v>
      </c>
      <c r="AU570" s="11">
        <v>0.5</v>
      </c>
      <c r="AV570" s="35">
        <v>0.75598518735264231</v>
      </c>
      <c r="AW570" s="11">
        <v>0.5</v>
      </c>
      <c r="AX570" s="36">
        <v>0.17016565642241011</v>
      </c>
      <c r="AY570" s="11">
        <v>0.5</v>
      </c>
      <c r="AZ570" s="11">
        <v>0.65117431265600434</v>
      </c>
      <c r="BA570" s="37">
        <v>4.8593862459552294E-2</v>
      </c>
      <c r="BB570" s="37">
        <v>5.1933874502343949E-2</v>
      </c>
      <c r="BC570" s="37">
        <v>6.0026716250129758E-2</v>
      </c>
      <c r="BD570" s="37">
        <v>1.1167721057255407E-2</v>
      </c>
      <c r="BE570" s="37"/>
      <c r="BH570" s="10">
        <v>9.2092602667352974</v>
      </c>
      <c r="BI570" s="10">
        <v>2.3977341514147699</v>
      </c>
      <c r="BJ570" s="10">
        <v>1.1416548128660102</v>
      </c>
      <c r="BK570" s="10">
        <v>-3.8408179077323581</v>
      </c>
      <c r="BL570" s="10">
        <v>5.4070630597731704</v>
      </c>
      <c r="BM570" s="10">
        <v>102</v>
      </c>
      <c r="BN570" s="11">
        <v>0.79166666666666652</v>
      </c>
      <c r="BO570" s="11">
        <v>0.875</v>
      </c>
      <c r="BP570" s="11">
        <v>1</v>
      </c>
      <c r="BQ570" s="11">
        <v>1</v>
      </c>
      <c r="BR570" s="38">
        <v>0.1712312470601691</v>
      </c>
      <c r="BS570" s="38">
        <v>9.8449816643501276E-2</v>
      </c>
      <c r="BT570" s="38">
        <v>1.8547061192517589E-2</v>
      </c>
      <c r="BU570" s="38">
        <v>8.6034269927101059E-2</v>
      </c>
    </row>
    <row r="571" spans="1:73" hidden="1">
      <c r="A571" s="1" t="s">
        <v>30</v>
      </c>
      <c r="B571" s="7" t="s">
        <v>1732</v>
      </c>
      <c r="C571" s="7" t="s">
        <v>1733</v>
      </c>
      <c r="D571" s="7" t="s">
        <v>413</v>
      </c>
      <c r="E571" s="7" t="s">
        <v>1516</v>
      </c>
      <c r="F571" s="7">
        <v>1</v>
      </c>
      <c r="G571" s="7">
        <v>0</v>
      </c>
      <c r="H571" s="7">
        <v>0</v>
      </c>
      <c r="I571" s="34">
        <v>150.36837399909999</v>
      </c>
      <c r="J571" s="7" t="s">
        <v>34</v>
      </c>
      <c r="K571" s="8">
        <v>42368</v>
      </c>
      <c r="L571" s="8">
        <v>42359</v>
      </c>
      <c r="M571" s="12">
        <v>0.70925110132158586</v>
      </c>
      <c r="N571" s="12">
        <v>0.8590308370044053</v>
      </c>
      <c r="O571" s="12">
        <v>0.70673076923076927</v>
      </c>
      <c r="P571" s="12">
        <v>0.4375</v>
      </c>
      <c r="Q571" s="12">
        <v>0.41304347826086962</v>
      </c>
      <c r="R571" s="12">
        <v>0.72608695652173916</v>
      </c>
      <c r="S571" s="12">
        <v>0.48484848484848492</v>
      </c>
      <c r="T571" s="12">
        <v>0.49783549783549791</v>
      </c>
      <c r="U571" s="12">
        <v>9.3959731543624164E-2</v>
      </c>
      <c r="V571" s="12">
        <v>0.51948051948051943</v>
      </c>
      <c r="W571" s="12">
        <v>5.1948051948051951E-2</v>
      </c>
      <c r="X571" s="12">
        <v>0.1120689655172414</v>
      </c>
      <c r="Y571" s="12">
        <v>3.4482758620689648E-2</v>
      </c>
      <c r="Z571" s="12">
        <v>4.3103448275862072E-2</v>
      </c>
      <c r="AA571" s="12">
        <v>0.1594827586206897</v>
      </c>
      <c r="AB571" s="12">
        <v>0.33189655172413801</v>
      </c>
      <c r="AC571" s="12">
        <v>0.21120689655172409</v>
      </c>
      <c r="AD571" s="12">
        <v>0.1120689655172414</v>
      </c>
      <c r="AE571" s="12">
        <v>0.61206896551724133</v>
      </c>
      <c r="AF571" s="12">
        <v>8.1896551724137928E-2</v>
      </c>
      <c r="AG571" s="12">
        <v>2.1551724137931039E-2</v>
      </c>
      <c r="AH571" s="12">
        <v>0.43965517241379309</v>
      </c>
      <c r="AI571" s="12">
        <v>1.2931034482758621E-2</v>
      </c>
      <c r="AJ571" s="12">
        <v>3.017241379310345E-2</v>
      </c>
      <c r="AK571" s="12">
        <v>0.55172413793103448</v>
      </c>
      <c r="AL571" s="11">
        <v>0.82758620689655171</v>
      </c>
      <c r="AM571" s="11">
        <v>0.1125541125541126</v>
      </c>
      <c r="AN571" s="11">
        <v>0.16450216450216451</v>
      </c>
      <c r="AO571" s="11">
        <v>3.4482758620689648E-2</v>
      </c>
      <c r="AP571" s="11">
        <v>0.15517241379310351</v>
      </c>
      <c r="AQ571" s="11">
        <v>0.35775862068965519</v>
      </c>
      <c r="AR571" s="11">
        <v>0.18534482758620691</v>
      </c>
      <c r="AS571" s="11">
        <v>0.18965517241379309</v>
      </c>
      <c r="AT571" s="11">
        <v>2.5862068965517241E-2</v>
      </c>
      <c r="AU571" s="11">
        <v>0.75</v>
      </c>
      <c r="AV571" s="35">
        <v>9.0026964691542375</v>
      </c>
      <c r="AW571" s="11">
        <v>0.625</v>
      </c>
      <c r="AX571" s="36">
        <v>1.005419407457748</v>
      </c>
      <c r="AY571" s="11">
        <v>0.5</v>
      </c>
      <c r="AZ571" s="11">
        <v>1.761834197270419</v>
      </c>
      <c r="BA571" s="37">
        <v>-3.4660087514564543E-2</v>
      </c>
      <c r="BB571" s="37">
        <v>8.6994809391376909E-2</v>
      </c>
      <c r="BC571" s="37">
        <v>1.7104941157136455E-2</v>
      </c>
      <c r="BD571" s="37">
        <v>-2.6752156910169238E-2</v>
      </c>
      <c r="BE571" s="37">
        <v>0.11252379969623869</v>
      </c>
      <c r="BF571" s="10">
        <v>0.65238095238095239</v>
      </c>
      <c r="BG571" s="10">
        <v>0.7407407407407407</v>
      </c>
      <c r="BH571" s="10">
        <v>8.4869859077374663</v>
      </c>
      <c r="BI571" s="10">
        <v>0.74560514232392938</v>
      </c>
      <c r="BJ571" s="10">
        <v>0.58538783712091302</v>
      </c>
      <c r="BK571" s="10">
        <v>-11.382681564245813</v>
      </c>
      <c r="BL571" s="10">
        <v>9.989346332105665</v>
      </c>
      <c r="BM571" s="10">
        <v>280</v>
      </c>
      <c r="BN571" s="11">
        <v>0.66666666666666652</v>
      </c>
      <c r="BO571" s="11">
        <v>0.875</v>
      </c>
      <c r="BP571" s="11">
        <v>0.84210526315789469</v>
      </c>
      <c r="BQ571" s="11">
        <v>1</v>
      </c>
      <c r="BR571" s="38">
        <v>0.28946860016670589</v>
      </c>
      <c r="BS571" s="38">
        <v>2.2875056348491411E-2</v>
      </c>
      <c r="BT571" s="38">
        <v>-8.7061671605917712E-2</v>
      </c>
      <c r="BU571" s="38">
        <v>0.1508788889185482</v>
      </c>
    </row>
    <row r="572" spans="1:73" hidden="1">
      <c r="A572" s="1" t="s">
        <v>38</v>
      </c>
      <c r="B572" s="7" t="s">
        <v>1734</v>
      </c>
      <c r="C572" s="7" t="s">
        <v>1735</v>
      </c>
      <c r="D572" s="7" t="s">
        <v>880</v>
      </c>
      <c r="E572" s="7" t="s">
        <v>1736</v>
      </c>
      <c r="F572" s="7">
        <v>1</v>
      </c>
      <c r="G572" s="7">
        <v>1</v>
      </c>
      <c r="H572" s="7">
        <v>1</v>
      </c>
      <c r="I572" s="34">
        <v>86.824000465000012</v>
      </c>
      <c r="J572" s="7" t="s">
        <v>34</v>
      </c>
      <c r="K572" s="8">
        <v>42349</v>
      </c>
      <c r="L572" s="8">
        <v>42319</v>
      </c>
      <c r="M572" s="12">
        <v>0.1552346570397112</v>
      </c>
      <c r="N572" s="12">
        <v>0.2418772563176895</v>
      </c>
      <c r="O572" s="12">
        <v>0.35686274509803922</v>
      </c>
      <c r="P572" s="12">
        <v>0.84313725490196079</v>
      </c>
      <c r="Q572" s="12">
        <v>0.2669039145907473</v>
      </c>
      <c r="R572" s="12">
        <v>4.9822064056939501E-2</v>
      </c>
      <c r="S572" s="12">
        <v>0.38434163701067608</v>
      </c>
      <c r="T572" s="12">
        <v>0.64412811387900359</v>
      </c>
      <c r="U572" s="12">
        <v>0.13500000000000001</v>
      </c>
      <c r="V572" s="12">
        <v>0.25266903914590749</v>
      </c>
      <c r="W572" s="12">
        <v>0.22419928825622781</v>
      </c>
      <c r="X572" s="12">
        <v>0.16725978647686829</v>
      </c>
      <c r="Y572" s="12">
        <v>2.846975088967971E-2</v>
      </c>
      <c r="Z572" s="12">
        <v>6.4056939501779361E-2</v>
      </c>
      <c r="AA572" s="12">
        <v>7.1174377224199276E-3</v>
      </c>
      <c r="AB572" s="12">
        <v>6.0498220640569388E-2</v>
      </c>
      <c r="AC572" s="12">
        <v>0.24199288256227761</v>
      </c>
      <c r="AD572" s="12">
        <v>8.8967971530249115E-2</v>
      </c>
      <c r="AE572" s="12">
        <v>0.14590747330960849</v>
      </c>
      <c r="AF572" s="12">
        <v>0.1103202846975089</v>
      </c>
      <c r="AG572" s="12">
        <v>3.2028469750889681E-2</v>
      </c>
      <c r="AH572" s="12">
        <v>0.47686832740213531</v>
      </c>
      <c r="AI572" s="12">
        <v>0.2384341637010676</v>
      </c>
      <c r="AJ572" s="12">
        <v>3.9145907473309607E-2</v>
      </c>
      <c r="AK572" s="12">
        <v>0.24199288256227761</v>
      </c>
      <c r="AL572" s="11">
        <v>0.22775800711743771</v>
      </c>
      <c r="AM572" s="11">
        <v>0.1708185053380783</v>
      </c>
      <c r="AN572" s="11">
        <v>6.0498220640569388E-2</v>
      </c>
      <c r="AO572" s="11">
        <v>6.4056939501779361E-2</v>
      </c>
      <c r="AP572" s="11">
        <v>6.7615658362989328E-2</v>
      </c>
      <c r="AQ572" s="11">
        <v>0.1245551601423488</v>
      </c>
      <c r="AR572" s="11">
        <v>0.31672597864768681</v>
      </c>
      <c r="AS572" s="11">
        <v>5.6939501779359428E-2</v>
      </c>
      <c r="AT572" s="11">
        <v>7.1174377224199276E-3</v>
      </c>
      <c r="AU572" s="11">
        <v>0.5</v>
      </c>
      <c r="AV572" s="35">
        <v>0.7179679528327062</v>
      </c>
      <c r="AW572" s="11">
        <v>0.4</v>
      </c>
      <c r="AX572" s="36">
        <v>10.011929011705829</v>
      </c>
      <c r="AY572" s="11">
        <v>0.5</v>
      </c>
      <c r="AZ572" s="11">
        <v>0.1019707056957235</v>
      </c>
      <c r="BA572" s="37">
        <v>-9.6515143070940529E-2</v>
      </c>
      <c r="BB572" s="37">
        <v>8.2965664085218979E-2</v>
      </c>
      <c r="BC572" s="37">
        <v>-1.1452031423449275E-3</v>
      </c>
      <c r="BD572" s="37">
        <v>-1.0974988067840655E-2</v>
      </c>
      <c r="BE572" s="37">
        <v>0.13147294437189597</v>
      </c>
      <c r="BF572" s="10">
        <v>0.7990654205607477</v>
      </c>
      <c r="BG572" s="10">
        <v>0.84684684684684686</v>
      </c>
      <c r="BH572" s="10">
        <v>8.0737389305267406</v>
      </c>
      <c r="BI572" s="10">
        <v>0.905020433703008</v>
      </c>
      <c r="BJ572" s="10">
        <v>0.70714655234423296</v>
      </c>
      <c r="BK572" s="10">
        <v>-8.9210570611008144</v>
      </c>
      <c r="BL572" s="10">
        <v>7.389565755331323</v>
      </c>
      <c r="BM572" s="10">
        <v>113</v>
      </c>
      <c r="BN572" s="11">
        <v>0.70833333333333348</v>
      </c>
      <c r="BO572" s="11">
        <v>0.875</v>
      </c>
      <c r="BP572" s="11">
        <v>1</v>
      </c>
      <c r="BQ572" s="11">
        <v>1</v>
      </c>
      <c r="BR572" s="38">
        <v>0.197173973594573</v>
      </c>
      <c r="BS572" s="38">
        <v>9.3924232302256438E-2</v>
      </c>
      <c r="BT572" s="38">
        <v>-2.4167067730477831E-2</v>
      </c>
      <c r="BU572" s="38">
        <v>6.7936658310314701E-2</v>
      </c>
    </row>
    <row r="573" spans="1:73">
      <c r="A573" s="1" t="s">
        <v>38</v>
      </c>
      <c r="B573" s="7" t="s">
        <v>1896</v>
      </c>
      <c r="C573" s="7" t="s">
        <v>1897</v>
      </c>
      <c r="D573" s="7" t="s">
        <v>538</v>
      </c>
      <c r="E573" s="7" t="s">
        <v>1898</v>
      </c>
      <c r="F573" s="7">
        <v>2</v>
      </c>
      <c r="G573" s="7">
        <v>1</v>
      </c>
      <c r="H573" s="7">
        <v>0</v>
      </c>
      <c r="I573" s="34">
        <v>246.66720506294999</v>
      </c>
      <c r="J573" s="7" t="s">
        <v>42</v>
      </c>
      <c r="K573" s="8">
        <v>40694</v>
      </c>
      <c r="L573" s="8">
        <v>40658</v>
      </c>
      <c r="M573" s="12">
        <v>3.6101083032490967E-2</v>
      </c>
      <c r="N573" s="12">
        <v>0.53068592057761732</v>
      </c>
      <c r="O573" s="12">
        <v>0.40392156862745099</v>
      </c>
      <c r="P573" s="12">
        <v>0.1764705882352941</v>
      </c>
      <c r="Q573" s="12">
        <v>8.5409252669039148E-2</v>
      </c>
      <c r="R573" s="12">
        <v>0.58007117437722422</v>
      </c>
      <c r="S573" s="12">
        <v>0.83629893238434161</v>
      </c>
      <c r="T573" s="12">
        <v>0.12811387900355869</v>
      </c>
      <c r="U573" s="12">
        <v>0</v>
      </c>
      <c r="V573" s="12">
        <v>0.85053380782918153</v>
      </c>
      <c r="W573" s="12">
        <v>0.10676156583629889</v>
      </c>
      <c r="X573" s="12">
        <v>6.7615658362989328E-2</v>
      </c>
      <c r="Y573" s="12">
        <v>0.45195729537366552</v>
      </c>
      <c r="Z573" s="12">
        <v>8.5409252669039148E-2</v>
      </c>
      <c r="AA573" s="12">
        <v>0.9537366548042705</v>
      </c>
      <c r="AB573" s="12">
        <v>0.8291814946619217</v>
      </c>
      <c r="AC573" s="12">
        <v>0.96441281138790036</v>
      </c>
      <c r="AD573" s="12">
        <v>0.2170818505338078</v>
      </c>
      <c r="AE573" s="12">
        <v>0.30960854092526691</v>
      </c>
      <c r="AF573" s="12">
        <v>0.1103202846975089</v>
      </c>
      <c r="AG573" s="12">
        <v>3.2028469750889681E-2</v>
      </c>
      <c r="AH573" s="12">
        <v>8.1850533807829182E-2</v>
      </c>
      <c r="AI573" s="12">
        <v>0.28825622775800708</v>
      </c>
      <c r="AJ573" s="12">
        <v>0.1921708185053381</v>
      </c>
      <c r="AK573" s="12">
        <v>4.6263345195729527E-2</v>
      </c>
      <c r="AL573" s="11">
        <v>0.2135231316725979</v>
      </c>
      <c r="AM573" s="11">
        <v>0.46975088967971529</v>
      </c>
      <c r="AN573" s="11">
        <v>0.4804270462633452</v>
      </c>
      <c r="AO573" s="11">
        <v>0.1779359430604982</v>
      </c>
      <c r="AP573" s="11">
        <v>0.97153024911032027</v>
      </c>
      <c r="AQ573" s="11">
        <v>0.27758007117437722</v>
      </c>
      <c r="AR573" s="11">
        <v>0.11743772241992879</v>
      </c>
      <c r="AS573" s="11">
        <v>4.9822064056939501E-2</v>
      </c>
      <c r="AT573" s="11">
        <v>0.13523131672597871</v>
      </c>
      <c r="AU573" s="11">
        <v>0.375</v>
      </c>
      <c r="AV573" s="35">
        <v>2.1087826956224678</v>
      </c>
      <c r="AW573" s="11">
        <v>0.5</v>
      </c>
      <c r="AX573" s="36">
        <v>0.28889510202896318</v>
      </c>
      <c r="AY573" s="11">
        <v>0.375</v>
      </c>
      <c r="AZ573" s="11">
        <v>1.4071894194562229</v>
      </c>
      <c r="BA573" s="37">
        <v>4.5399452020264616E-2</v>
      </c>
      <c r="BB573" s="37">
        <v>2.5948221238105799E-2</v>
      </c>
      <c r="BC573" s="37">
        <v>2.575746791770454E-2</v>
      </c>
      <c r="BD573" s="37">
        <v>-1.566473616440384E-2</v>
      </c>
      <c r="BE573" s="37"/>
      <c r="BH573" s="10">
        <v>6.1758121124495302</v>
      </c>
      <c r="BI573" s="10">
        <v>2.7909920123570009</v>
      </c>
      <c r="BJ573" s="10">
        <v>0.81497772378777555</v>
      </c>
      <c r="BK573" s="10">
        <v>-2.2127659574468073</v>
      </c>
      <c r="BL573" s="10">
        <v>3.9356566918006228</v>
      </c>
      <c r="BM573" s="10">
        <v>21</v>
      </c>
      <c r="BN573" s="11">
        <v>0.75</v>
      </c>
      <c r="BO573" s="11">
        <v>0.875</v>
      </c>
      <c r="BP573" s="11">
        <v>1</v>
      </c>
      <c r="BQ573" s="11">
        <v>1</v>
      </c>
      <c r="BR573" s="38">
        <v>0.1219793036249632</v>
      </c>
      <c r="BS573" s="38">
        <v>9.8874569020295677E-2</v>
      </c>
      <c r="BT573" s="38">
        <v>4.9342322512142536E-3</v>
      </c>
      <c r="BU573" s="38">
        <v>2.6063794610647669E-2</v>
      </c>
    </row>
    <row r="574" spans="1:73">
      <c r="A574" s="1" t="s">
        <v>30</v>
      </c>
      <c r="B574" s="7" t="s">
        <v>1873</v>
      </c>
      <c r="C574" s="7" t="s">
        <v>1874</v>
      </c>
      <c r="D574" s="7" t="s">
        <v>617</v>
      </c>
      <c r="E574" s="7" t="s">
        <v>1375</v>
      </c>
      <c r="F574" s="7">
        <v>2</v>
      </c>
      <c r="G574" s="7">
        <v>0</v>
      </c>
      <c r="H574" s="7">
        <v>0</v>
      </c>
      <c r="I574" s="34">
        <v>171.07072177680001</v>
      </c>
      <c r="J574" s="7" t="s">
        <v>42</v>
      </c>
      <c r="K574" s="8">
        <v>42534</v>
      </c>
      <c r="L574" s="8">
        <v>42506</v>
      </c>
      <c r="M574" s="12">
        <v>1.7621145374449341E-2</v>
      </c>
      <c r="N574" s="12">
        <v>2.643171806167401E-2</v>
      </c>
      <c r="O574" s="12">
        <v>4.807692307692308E-3</v>
      </c>
      <c r="P574" s="12">
        <v>2.8846153846153851E-2</v>
      </c>
      <c r="Q574" s="12">
        <v>0.41304347826086962</v>
      </c>
      <c r="R574" s="12">
        <v>0.48695652173913051</v>
      </c>
      <c r="S574" s="12">
        <v>0.75324675324675328</v>
      </c>
      <c r="T574" s="12">
        <v>0.2207792207792208</v>
      </c>
      <c r="U574" s="12">
        <v>0</v>
      </c>
      <c r="V574" s="12">
        <v>0.62337662337662336</v>
      </c>
      <c r="W574" s="12">
        <v>0.67532467532467533</v>
      </c>
      <c r="X574" s="12">
        <v>3.8793103448275863E-2</v>
      </c>
      <c r="Y574" s="12">
        <v>0.25431034482758619</v>
      </c>
      <c r="Z574" s="12">
        <v>0.125</v>
      </c>
      <c r="AA574" s="12">
        <v>0.90948275862068961</v>
      </c>
      <c r="AB574" s="12">
        <v>0.99137931034482762</v>
      </c>
      <c r="AC574" s="12">
        <v>0.32327586206896552</v>
      </c>
      <c r="AD574" s="12">
        <v>0.32758620689655171</v>
      </c>
      <c r="AE574" s="12">
        <v>0.33620689655172409</v>
      </c>
      <c r="AF574" s="12">
        <v>0.1681034482758621</v>
      </c>
      <c r="AG574" s="12">
        <v>2.1551724137931039E-2</v>
      </c>
      <c r="AH574" s="12">
        <v>5.1724137931034482E-2</v>
      </c>
      <c r="AI574" s="12">
        <v>5.1724137931034482E-2</v>
      </c>
      <c r="AJ574" s="12">
        <v>0.375</v>
      </c>
      <c r="AK574" s="12">
        <v>0.12931034482758619</v>
      </c>
      <c r="AL574" s="11">
        <v>3.4482758620689648E-2</v>
      </c>
      <c r="AM574" s="11">
        <v>0.46320346320346317</v>
      </c>
      <c r="AN574" s="11">
        <v>0.7142857142857143</v>
      </c>
      <c r="AO574" s="11">
        <v>9.9137931034482762E-2</v>
      </c>
      <c r="AP574" s="11">
        <v>0.86206896551724133</v>
      </c>
      <c r="AQ574" s="11">
        <v>0.36206896551724138</v>
      </c>
      <c r="AR574" s="11">
        <v>3.017241379310345E-2</v>
      </c>
      <c r="AS574" s="11">
        <v>0.15517241379310351</v>
      </c>
      <c r="AT574" s="11">
        <v>0.1120689655172414</v>
      </c>
      <c r="AU574" s="11">
        <v>0.25</v>
      </c>
      <c r="AV574" s="35">
        <v>8.5151418816560021E-2</v>
      </c>
      <c r="AW574" s="11">
        <v>0.125</v>
      </c>
      <c r="AX574" s="36">
        <v>4.600786395301459E-3</v>
      </c>
      <c r="AY574" s="11">
        <v>0.5</v>
      </c>
      <c r="AZ574" s="11">
        <v>0.84718945228143727</v>
      </c>
      <c r="BA574" s="37">
        <v>4.7681503869528685E-2</v>
      </c>
      <c r="BB574" s="37">
        <v>5.0881051950524371E-2</v>
      </c>
      <c r="BC574" s="37">
        <v>3.1780680003511107E-2</v>
      </c>
      <c r="BD574" s="37">
        <v>5.2079101582937961E-3</v>
      </c>
      <c r="BE574" s="37"/>
      <c r="BH574" s="10">
        <v>6.1887232842700035</v>
      </c>
      <c r="BI574" s="10">
        <v>1.7195250137940128</v>
      </c>
      <c r="BJ574" s="10">
        <v>0.86555332334837187</v>
      </c>
      <c r="BK574" s="10">
        <v>-3.5990888382687811</v>
      </c>
      <c r="BL574" s="10">
        <v>3.7102034064704101</v>
      </c>
      <c r="BM574" s="10">
        <v>105</v>
      </c>
      <c r="BN574" s="11">
        <v>0.75</v>
      </c>
      <c r="BO574" s="11">
        <v>0.875</v>
      </c>
      <c r="BP574" s="11">
        <v>0.94736842105263153</v>
      </c>
      <c r="BQ574" s="11">
        <v>1</v>
      </c>
      <c r="BR574" s="38">
        <v>0.1283141551542912</v>
      </c>
      <c r="BS574" s="38">
        <v>5.4019626237279413E-2</v>
      </c>
      <c r="BT574" s="38">
        <v>-4.6453864969075997E-4</v>
      </c>
      <c r="BU574" s="38">
        <v>6.9989572818773382E-2</v>
      </c>
    </row>
    <row r="575" spans="1:73">
      <c r="A575" s="1" t="s">
        <v>38</v>
      </c>
      <c r="B575" s="7" t="s">
        <v>1685</v>
      </c>
      <c r="C575" s="7" t="s">
        <v>1686</v>
      </c>
      <c r="D575" s="7" t="s">
        <v>600</v>
      </c>
      <c r="E575" s="7" t="s">
        <v>1687</v>
      </c>
      <c r="F575" s="7">
        <v>2</v>
      </c>
      <c r="G575" s="7">
        <v>0</v>
      </c>
      <c r="H575" s="7">
        <v>0</v>
      </c>
      <c r="I575" s="34">
        <v>51.328665916899993</v>
      </c>
      <c r="J575" s="7" t="s">
        <v>42</v>
      </c>
      <c r="K575" s="8">
        <v>40429</v>
      </c>
      <c r="L575" s="8">
        <v>40393</v>
      </c>
      <c r="M575" s="12">
        <v>0.64259927797833938</v>
      </c>
      <c r="N575" s="12">
        <v>0.49458483754512628</v>
      </c>
      <c r="O575" s="12">
        <v>0.40392156862745099</v>
      </c>
      <c r="P575" s="12">
        <v>0.54117647058823526</v>
      </c>
      <c r="Q575" s="12">
        <v>8.5409252669039148E-2</v>
      </c>
      <c r="R575" s="12">
        <v>0.29537366548042698</v>
      </c>
      <c r="S575" s="12">
        <v>0.89323843416370108</v>
      </c>
      <c r="T575" s="12">
        <v>6.4056939501779361E-2</v>
      </c>
      <c r="U575" s="12">
        <v>0</v>
      </c>
      <c r="V575" s="12">
        <v>0.94306049822064053</v>
      </c>
      <c r="W575" s="12">
        <v>4.6263345195729527E-2</v>
      </c>
      <c r="X575" s="12">
        <v>0.2206405693950178</v>
      </c>
      <c r="Y575" s="12">
        <v>0.58718861209964412</v>
      </c>
      <c r="Z575" s="12">
        <v>0.2455516014234875</v>
      </c>
      <c r="AA575" s="12">
        <v>0.83985765124555156</v>
      </c>
      <c r="AB575" s="12">
        <v>0.69039145907473309</v>
      </c>
      <c r="AC575" s="12">
        <v>0.75444839857651247</v>
      </c>
      <c r="AD575" s="12">
        <v>8.8967971530249115E-2</v>
      </c>
      <c r="AE575" s="12">
        <v>0.60142348754448394</v>
      </c>
      <c r="AF575" s="12">
        <v>0.1103202846975089</v>
      </c>
      <c r="AG575" s="12">
        <v>3.2028469750889681E-2</v>
      </c>
      <c r="AH575" s="12">
        <v>0.16725978647686829</v>
      </c>
      <c r="AI575" s="12">
        <v>0.2597864768683274</v>
      </c>
      <c r="AJ575" s="12">
        <v>0.38078291814946619</v>
      </c>
      <c r="AK575" s="12">
        <v>0.28469750889679718</v>
      </c>
      <c r="AL575" s="11">
        <v>0.41992882562277578</v>
      </c>
      <c r="AM575" s="11">
        <v>0.46263345195729538</v>
      </c>
      <c r="AN575" s="11">
        <v>0.53024911032028466</v>
      </c>
      <c r="AO575" s="11">
        <v>0.33096085409252668</v>
      </c>
      <c r="AP575" s="11">
        <v>0.84341637010676151</v>
      </c>
      <c r="AQ575" s="11">
        <v>0.36298932384341642</v>
      </c>
      <c r="AR575" s="11">
        <v>0.14590747330960849</v>
      </c>
      <c r="AS575" s="11">
        <v>0.27758007117437722</v>
      </c>
      <c r="AT575" s="11">
        <v>0.27402135231316732</v>
      </c>
      <c r="AU575" s="11">
        <v>0.75</v>
      </c>
      <c r="AV575" s="35">
        <v>1.6598594861120599</v>
      </c>
      <c r="AW575" s="11">
        <v>0.5</v>
      </c>
      <c r="AX575" s="36">
        <v>1.677817359435563</v>
      </c>
      <c r="AY575" s="11">
        <v>0.375</v>
      </c>
      <c r="AZ575" s="11">
        <v>0.58517590304871425</v>
      </c>
      <c r="BA575" s="37">
        <v>5.5538634258691405E-2</v>
      </c>
      <c r="BB575" s="37">
        <v>1.8370518827089007E-2</v>
      </c>
      <c r="BC575" s="37">
        <v>4.5877414730378048E-2</v>
      </c>
      <c r="BD575" s="37">
        <v>-2.1410543116298419E-2</v>
      </c>
      <c r="BE575" s="37"/>
      <c r="BH575" s="10">
        <v>8.6644111969094375</v>
      </c>
      <c r="BI575" s="10">
        <v>3.1473977417610395</v>
      </c>
      <c r="BJ575" s="10">
        <v>1.2803733520753899</v>
      </c>
      <c r="BK575" s="10">
        <v>-2.752880921895021</v>
      </c>
      <c r="BL575" s="10">
        <v>4.380437177431741</v>
      </c>
      <c r="BM575" s="10">
        <v>38</v>
      </c>
      <c r="BN575" s="11">
        <v>0.70833333333333348</v>
      </c>
      <c r="BO575" s="11">
        <v>1</v>
      </c>
      <c r="BP575" s="11">
        <v>1</v>
      </c>
      <c r="BQ575" s="11">
        <v>1</v>
      </c>
      <c r="BR575" s="38">
        <v>0.15284705758594111</v>
      </c>
      <c r="BS575" s="38">
        <v>9.6611896127535291E-2</v>
      </c>
      <c r="BT575" s="38">
        <v>2.4476112438260419E-2</v>
      </c>
      <c r="BU575" s="38">
        <v>7.7012091481246658E-2</v>
      </c>
    </row>
    <row r="576" spans="1:73">
      <c r="A576" s="1" t="s">
        <v>38</v>
      </c>
      <c r="B576" s="7" t="s">
        <v>39</v>
      </c>
      <c r="C576" s="7" t="s">
        <v>40</v>
      </c>
      <c r="D576" s="7" t="s">
        <v>963</v>
      </c>
      <c r="E576" s="7" t="s">
        <v>41</v>
      </c>
      <c r="F576" s="7">
        <v>2</v>
      </c>
      <c r="G576" s="7">
        <v>0</v>
      </c>
      <c r="H576" s="7">
        <v>0</v>
      </c>
      <c r="I576" s="34">
        <v>60.078138092499998</v>
      </c>
      <c r="J576" s="7" t="s">
        <v>42</v>
      </c>
      <c r="K576" s="8">
        <v>40765</v>
      </c>
      <c r="L576" s="8">
        <v>40742</v>
      </c>
      <c r="M576" s="12">
        <v>3.6101083032490967E-2</v>
      </c>
      <c r="N576" s="12">
        <v>3.2490974729241867E-2</v>
      </c>
      <c r="O576" s="12">
        <v>0.40392156862745099</v>
      </c>
      <c r="P576" s="12">
        <v>0.1686274509803922</v>
      </c>
      <c r="Q576" s="12">
        <v>2.491103202846975E-2</v>
      </c>
      <c r="R576" s="12">
        <v>0.43416370106761559</v>
      </c>
      <c r="S576" s="12">
        <v>0.88256227758007122</v>
      </c>
      <c r="T576" s="12">
        <v>7.4733096085409248E-2</v>
      </c>
      <c r="U576" s="12">
        <v>0</v>
      </c>
      <c r="V576" s="12">
        <v>0.97153024911032027</v>
      </c>
      <c r="W576" s="12">
        <v>0.91459074733096091</v>
      </c>
      <c r="X576" s="12">
        <v>3.9145907473309607E-2</v>
      </c>
      <c r="Y576" s="12">
        <v>0.50177935943060503</v>
      </c>
      <c r="Z576" s="12">
        <v>0.10676156583629889</v>
      </c>
      <c r="AA576" s="12">
        <v>1</v>
      </c>
      <c r="AB576" s="12">
        <v>1</v>
      </c>
      <c r="AC576" s="12">
        <v>0.92526690391459077</v>
      </c>
      <c r="AD576" s="12">
        <v>0.96085409252669041</v>
      </c>
      <c r="AE576" s="12">
        <v>0.30960854092526691</v>
      </c>
      <c r="AF576" s="12">
        <v>0.1103202846975089</v>
      </c>
      <c r="AG576" s="12">
        <v>3.2028469750889681E-2</v>
      </c>
      <c r="AH576" s="12">
        <v>1.067615658362989E-2</v>
      </c>
      <c r="AI576" s="12">
        <v>3.5587188612099648E-2</v>
      </c>
      <c r="AJ576" s="12">
        <v>0.47330960854092519</v>
      </c>
      <c r="AK576" s="12">
        <v>0.11743772241992879</v>
      </c>
      <c r="AL576" s="11">
        <v>7.1174377224199295E-2</v>
      </c>
      <c r="AM576" s="11">
        <v>0.46263345195729538</v>
      </c>
      <c r="AN576" s="11">
        <v>0.98220640569395012</v>
      </c>
      <c r="AO576" s="11">
        <v>0.18861209964412809</v>
      </c>
      <c r="AP576" s="11">
        <v>0.99644128113879005</v>
      </c>
      <c r="AQ576" s="11">
        <v>0.86120996441281139</v>
      </c>
      <c r="AR576" s="11">
        <v>3.5587188612099638E-3</v>
      </c>
      <c r="AS576" s="11">
        <v>0.2455516014234875</v>
      </c>
      <c r="AT576" s="11">
        <v>0.42704626334519569</v>
      </c>
      <c r="AU576" s="11">
        <v>0.375</v>
      </c>
      <c r="AV576" s="35">
        <v>0.1430289717484072</v>
      </c>
      <c r="AW576" s="11">
        <v>0.5</v>
      </c>
      <c r="AX576" s="36">
        <v>0.27731045403252502</v>
      </c>
      <c r="AY576" s="11">
        <v>0.25</v>
      </c>
      <c r="AZ576" s="11">
        <v>0.95590213685953396</v>
      </c>
      <c r="BA576" s="37">
        <v>5.440301529486305E-2</v>
      </c>
      <c r="BB576" s="37">
        <v>2.0049788477414621E-2</v>
      </c>
      <c r="BC576" s="37">
        <v>5.994320171711047E-2</v>
      </c>
      <c r="BD576" s="37">
        <v>6.8780162629272518E-3</v>
      </c>
      <c r="BE576" s="37"/>
      <c r="BH576" s="10">
        <v>5.1633249880601584</v>
      </c>
      <c r="BI576" s="10">
        <v>2.9361288523373652</v>
      </c>
      <c r="BJ576" s="10">
        <v>0.89201831784604446</v>
      </c>
      <c r="BK576" s="10">
        <v>-1.7585484996510927</v>
      </c>
      <c r="BL576" s="10">
        <v>2.4377705520051083</v>
      </c>
      <c r="BM576" s="10">
        <v>25</v>
      </c>
      <c r="BN576" s="11">
        <v>0.91666666666666652</v>
      </c>
      <c r="BO576" s="11">
        <v>1</v>
      </c>
      <c r="BP576" s="11">
        <v>1</v>
      </c>
      <c r="BQ576" s="11">
        <v>1</v>
      </c>
      <c r="BR576" s="38">
        <v>7.0840165227616714E-2</v>
      </c>
      <c r="BS576" s="38">
        <v>5.7982296005736123E-2</v>
      </c>
      <c r="BT576" s="38">
        <v>3.2913298080470048E-2</v>
      </c>
      <c r="BU576" s="38">
        <v>4.5466498785624372E-2</v>
      </c>
    </row>
    <row r="577" spans="1:73" hidden="1">
      <c r="A577" s="1" t="s">
        <v>43</v>
      </c>
      <c r="B577" s="7" t="s">
        <v>1749</v>
      </c>
      <c r="C577" s="7" t="s">
        <v>1750</v>
      </c>
      <c r="D577" s="7" t="s">
        <v>337</v>
      </c>
      <c r="E577" s="7" t="s">
        <v>1442</v>
      </c>
      <c r="F577" s="7">
        <v>1</v>
      </c>
      <c r="G577" s="7">
        <v>0</v>
      </c>
      <c r="H577" s="7">
        <v>0</v>
      </c>
      <c r="I577" s="34">
        <v>2329.872600693101</v>
      </c>
      <c r="J577" s="7" t="s">
        <v>34</v>
      </c>
      <c r="K577" s="8">
        <v>42230</v>
      </c>
      <c r="L577" s="8">
        <v>42230</v>
      </c>
      <c r="M577" s="12">
        <v>0</v>
      </c>
      <c r="N577" s="12">
        <v>0</v>
      </c>
      <c r="O577" s="12">
        <v>0</v>
      </c>
      <c r="P577" s="12">
        <v>0</v>
      </c>
      <c r="Q577" s="12">
        <v>0.57342657342657344</v>
      </c>
      <c r="R577" s="12">
        <v>0.83916083916083917</v>
      </c>
      <c r="S577" s="12">
        <v>0.37062937062937062</v>
      </c>
      <c r="T577" s="12">
        <v>4.8951048951048952E-2</v>
      </c>
      <c r="U577" s="12">
        <v>0</v>
      </c>
      <c r="V577" s="12">
        <v>6.2937062937062943E-2</v>
      </c>
      <c r="W577" s="12">
        <v>0.53846153846153844</v>
      </c>
      <c r="X577" s="12">
        <v>9.0909090909090912E-2</v>
      </c>
      <c r="Y577" s="12">
        <v>0.39160839160839161</v>
      </c>
      <c r="Z577" s="12">
        <v>3.4965034965034968E-2</v>
      </c>
      <c r="AA577" s="12">
        <v>0.93006993006993011</v>
      </c>
      <c r="AB577" s="12">
        <v>1</v>
      </c>
      <c r="AC577" s="12">
        <v>0.33566433566433568</v>
      </c>
      <c r="AD577" s="12">
        <v>0.71328671328671334</v>
      </c>
      <c r="AE577" s="12">
        <v>0.30769230769230771</v>
      </c>
      <c r="AF577" s="12">
        <v>0.27972027972027969</v>
      </c>
      <c r="AG577" s="12">
        <v>0.23776223776223779</v>
      </c>
      <c r="AH577" s="12">
        <v>9.7902097902097904E-2</v>
      </c>
      <c r="AI577" s="12">
        <v>6.9930069930069935E-2</v>
      </c>
      <c r="AJ577" s="12">
        <v>0.3776223776223776</v>
      </c>
      <c r="AK577" s="12">
        <v>0.41258741258741261</v>
      </c>
      <c r="AL577" s="11">
        <v>0.88111888111888115</v>
      </c>
      <c r="AM577" s="11">
        <v>9.7902097902097904E-2</v>
      </c>
      <c r="AN577" s="11">
        <v>0.12587412587412589</v>
      </c>
      <c r="AO577" s="11">
        <v>0.16083916083916081</v>
      </c>
      <c r="AP577" s="11">
        <v>0.87412587412587417</v>
      </c>
      <c r="AQ577" s="11">
        <v>0.53146853146853146</v>
      </c>
      <c r="AR577" s="11">
        <v>5.5944055944055937E-2</v>
      </c>
      <c r="AS577" s="11">
        <v>0.30069930069930068</v>
      </c>
      <c r="AT577" s="11">
        <v>0.27272727272727271</v>
      </c>
      <c r="AU577" s="11">
        <v>0</v>
      </c>
      <c r="AV577" s="35">
        <v>0</v>
      </c>
      <c r="AW577" s="11">
        <v>0</v>
      </c>
      <c r="AX577" s="36">
        <v>0</v>
      </c>
      <c r="AY577" s="11">
        <v>0.625</v>
      </c>
      <c r="AZ577" s="11">
        <v>3.944122033810066</v>
      </c>
      <c r="BA577" s="37">
        <v>0</v>
      </c>
      <c r="BB577" s="37">
        <v>0</v>
      </c>
      <c r="BC577" s="37">
        <v>-1.6557231607642414E-2</v>
      </c>
      <c r="BD577" s="37">
        <v>-6.0088635952707109E-3</v>
      </c>
      <c r="BE577" s="37"/>
      <c r="BH577" s="10">
        <v>2.407081047227333</v>
      </c>
      <c r="BI577" s="10">
        <v>1.8350358131178144</v>
      </c>
      <c r="BJ577" s="10">
        <v>-1.2380478329248323</v>
      </c>
      <c r="BK577" s="10">
        <v>-1.3117351879566788</v>
      </c>
      <c r="BL577" s="10">
        <v>0.47246130310165696</v>
      </c>
      <c r="BM577" s="10">
        <v>224</v>
      </c>
      <c r="BN577" s="11">
        <v>0.83333333333333348</v>
      </c>
      <c r="BO577" s="11">
        <v>0.875</v>
      </c>
      <c r="BP577" s="11">
        <v>0.84210526315789469</v>
      </c>
      <c r="BQ577" s="11">
        <v>1</v>
      </c>
      <c r="BR577" s="38">
        <v>2.119711207968145E-2</v>
      </c>
      <c r="BS577" s="38">
        <v>4.6434891806043772E-2</v>
      </c>
      <c r="BT577" s="38">
        <v>2.70195204048671E-2</v>
      </c>
      <c r="BU577" s="38">
        <v>2.2499980641919048E-3</v>
      </c>
    </row>
    <row r="578" spans="1:73">
      <c r="A578" s="1" t="s">
        <v>38</v>
      </c>
      <c r="B578" s="7" t="s">
        <v>1354</v>
      </c>
      <c r="C578" s="7" t="s">
        <v>1355</v>
      </c>
      <c r="D578" s="7" t="s">
        <v>1356</v>
      </c>
      <c r="E578" s="7" t="s">
        <v>1357</v>
      </c>
      <c r="F578" s="7">
        <v>1</v>
      </c>
      <c r="G578" s="7">
        <v>0</v>
      </c>
      <c r="H578" s="7">
        <v>0</v>
      </c>
      <c r="I578" s="34">
        <v>163.7140396007</v>
      </c>
      <c r="J578" s="7" t="s">
        <v>42</v>
      </c>
      <c r="K578" s="8">
        <v>42660</v>
      </c>
      <c r="L578" s="8">
        <v>42642</v>
      </c>
      <c r="M578" s="12">
        <v>0.37906137184115518</v>
      </c>
      <c r="N578" s="12">
        <v>0.84476534296028882</v>
      </c>
      <c r="O578" s="12">
        <v>0.72549019607843135</v>
      </c>
      <c r="P578" s="12">
        <v>0.32941176470588229</v>
      </c>
      <c r="Q578" s="12">
        <v>0.62989323843416367</v>
      </c>
      <c r="R578" s="12">
        <v>0.35587188612099652</v>
      </c>
      <c r="S578" s="12">
        <v>0.88612099644128117</v>
      </c>
      <c r="T578" s="12">
        <v>6.7615658362989328E-2</v>
      </c>
      <c r="U578" s="12">
        <v>0</v>
      </c>
      <c r="V578" s="12">
        <v>0.96441281138790036</v>
      </c>
      <c r="W578" s="12">
        <v>0.13523131672597871</v>
      </c>
      <c r="X578" s="12">
        <v>0.33807829181494659</v>
      </c>
      <c r="Y578" s="12">
        <v>0.30960854092526691</v>
      </c>
      <c r="Z578" s="12">
        <v>0.20640569395017791</v>
      </c>
      <c r="AA578" s="12">
        <v>0.40569395017793602</v>
      </c>
      <c r="AB578" s="12">
        <v>0.16014234875444841</v>
      </c>
      <c r="AC578" s="12">
        <v>0.24199288256227761</v>
      </c>
      <c r="AD578" s="12">
        <v>8.8967971530249115E-2</v>
      </c>
      <c r="AE578" s="12">
        <v>0.30960854092526691</v>
      </c>
      <c r="AF578" s="12">
        <v>0.1103202846975089</v>
      </c>
      <c r="AG578" s="12">
        <v>3.2028469750889681E-2</v>
      </c>
      <c r="AH578" s="12">
        <v>0.54804270462633453</v>
      </c>
      <c r="AI578" s="12">
        <v>0.68327402135231319</v>
      </c>
      <c r="AJ578" s="12">
        <v>0.18149466192170821</v>
      </c>
      <c r="AK578" s="12">
        <v>0.22775800711743771</v>
      </c>
      <c r="AL578" s="11">
        <v>0.67971530249110323</v>
      </c>
      <c r="AM578" s="11">
        <v>0.45907473309608537</v>
      </c>
      <c r="AN578" s="11">
        <v>0.68683274021352314</v>
      </c>
      <c r="AO578" s="11">
        <v>0.27046263345195731</v>
      </c>
      <c r="AP578" s="11">
        <v>0.2135231316725979</v>
      </c>
      <c r="AQ578" s="11">
        <v>0.20640569395017791</v>
      </c>
      <c r="AR578" s="11">
        <v>0.64412811387900359</v>
      </c>
      <c r="AS578" s="11">
        <v>0.13879003558718861</v>
      </c>
      <c r="AT578" s="11">
        <v>0.2455516014234875</v>
      </c>
      <c r="AU578" s="11">
        <v>0.625</v>
      </c>
      <c r="AV578" s="35">
        <v>10.60718311054352</v>
      </c>
      <c r="AW578" s="11">
        <v>0.625</v>
      </c>
      <c r="AX578" s="36">
        <v>0.73723559556562335</v>
      </c>
      <c r="AY578" s="11">
        <v>0.625</v>
      </c>
      <c r="AZ578" s="11">
        <v>0.733068059015752</v>
      </c>
      <c r="BA578" s="37">
        <v>5.5079648773446191E-2</v>
      </c>
      <c r="BB578" s="37">
        <v>1.933062995259369E-2</v>
      </c>
      <c r="BC578" s="37">
        <v>5.8646894163427041E-2</v>
      </c>
      <c r="BD578" s="37">
        <v>-1.4068581411227476E-2</v>
      </c>
      <c r="BE578" s="37"/>
      <c r="BH578" s="10">
        <v>10.0483264978938</v>
      </c>
      <c r="BI578" s="10">
        <v>2.4603417325658117</v>
      </c>
      <c r="BJ578" s="10">
        <v>1.1455555078442614</v>
      </c>
      <c r="BK578" s="10">
        <v>-4.0841182202013551</v>
      </c>
      <c r="BL578" s="10">
        <v>6.1116222194930474</v>
      </c>
      <c r="BM578" s="10">
        <v>113</v>
      </c>
      <c r="BN578" s="11">
        <v>0.70833333333333348</v>
      </c>
      <c r="BO578" s="11">
        <v>0.875</v>
      </c>
      <c r="BP578" s="11">
        <v>1</v>
      </c>
      <c r="BQ578" s="11">
        <v>1</v>
      </c>
      <c r="BR578" s="38">
        <v>0.20589184269335559</v>
      </c>
      <c r="BS578" s="38">
        <v>0.14083677550154231</v>
      </c>
      <c r="BT578" s="38">
        <v>4.5520767633369097E-3</v>
      </c>
      <c r="BU578" s="38">
        <v>6.1835646380721247E-2</v>
      </c>
    </row>
    <row r="579" spans="1:73" hidden="1">
      <c r="A579" s="1" t="s">
        <v>38</v>
      </c>
      <c r="B579" s="7" t="s">
        <v>1754</v>
      </c>
      <c r="C579" s="7" t="s">
        <v>1755</v>
      </c>
      <c r="D579" s="7" t="s">
        <v>999</v>
      </c>
      <c r="E579" s="7" t="s">
        <v>1756</v>
      </c>
      <c r="F579" s="7">
        <v>1</v>
      </c>
      <c r="G579" s="7">
        <v>0</v>
      </c>
      <c r="H579" s="7">
        <v>0</v>
      </c>
      <c r="I579" s="34">
        <v>101.42042343919999</v>
      </c>
      <c r="J579" s="7" t="s">
        <v>60</v>
      </c>
      <c r="K579" s="8">
        <v>40017</v>
      </c>
      <c r="L579" s="8">
        <v>39995</v>
      </c>
      <c r="M579" s="12">
        <v>0</v>
      </c>
      <c r="N579" s="12">
        <v>0</v>
      </c>
      <c r="O579" s="12">
        <v>0.72549019607843135</v>
      </c>
      <c r="P579" s="12">
        <v>0.44313725490196082</v>
      </c>
      <c r="Q579" s="12">
        <v>8.5409252669039148E-2</v>
      </c>
      <c r="R579" s="12">
        <v>5.6939501779359428E-2</v>
      </c>
      <c r="S579" s="12">
        <v>0.62633451957295372</v>
      </c>
      <c r="T579" s="12">
        <v>1.067615658362989E-2</v>
      </c>
      <c r="U579" s="12">
        <v>0</v>
      </c>
      <c r="V579" s="12">
        <v>0.84697508896797158</v>
      </c>
      <c r="W579" s="12">
        <v>0.93950177935943058</v>
      </c>
      <c r="X579" s="12">
        <v>4.9822064056939501E-2</v>
      </c>
      <c r="Y579" s="12">
        <v>3.9145907473309607E-2</v>
      </c>
      <c r="Z579" s="12">
        <v>6.7615658362989328E-2</v>
      </c>
      <c r="AA579" s="12">
        <v>0.2455516014234875</v>
      </c>
      <c r="AB579" s="12">
        <v>0.93594306049822062</v>
      </c>
      <c r="AC579" s="12">
        <v>0.46975088967971529</v>
      </c>
      <c r="AD579" s="12">
        <v>4.2704626334519567E-2</v>
      </c>
      <c r="AE579" s="12">
        <v>0.14590747330960849</v>
      </c>
      <c r="AF579" s="12">
        <v>4.2704626334519567E-2</v>
      </c>
      <c r="AG579" s="12">
        <v>1.067615658362989E-2</v>
      </c>
      <c r="AH579" s="12">
        <v>2.1352313167259791E-2</v>
      </c>
      <c r="AI579" s="12">
        <v>0.37010676156583627</v>
      </c>
      <c r="AJ579" s="12">
        <v>0.53736654804270467</v>
      </c>
      <c r="AK579" s="12">
        <v>1.779359430604982E-2</v>
      </c>
      <c r="AL579" s="11">
        <v>0.25622775800711739</v>
      </c>
      <c r="AM579" s="11">
        <v>5.6939501779359428E-2</v>
      </c>
      <c r="AN579" s="11">
        <v>0.96441281138790036</v>
      </c>
      <c r="AO579" s="11">
        <v>3.9145907473309607E-2</v>
      </c>
      <c r="AP579" s="11">
        <v>0.56939501779359436</v>
      </c>
      <c r="AQ579" s="11">
        <v>5.3380782918149468E-2</v>
      </c>
      <c r="AR579" s="11">
        <v>0.12811387900355869</v>
      </c>
      <c r="AS579" s="11">
        <v>0.22775800711743771</v>
      </c>
      <c r="AT579" s="11">
        <v>8.1850533807829182E-2</v>
      </c>
      <c r="AU579" s="11">
        <v>0</v>
      </c>
      <c r="AV579" s="35">
        <v>0</v>
      </c>
      <c r="AW579" s="11">
        <v>0.625</v>
      </c>
      <c r="AX579" s="36">
        <v>1.184234069793525</v>
      </c>
      <c r="AY579" s="11">
        <v>0.375</v>
      </c>
      <c r="AZ579" s="11">
        <v>0.1113758273444496</v>
      </c>
      <c r="BA579" s="37">
        <v>-1.3036074787452173E-3</v>
      </c>
      <c r="BB579" s="37">
        <v>0</v>
      </c>
      <c r="BC579" s="37">
        <v>2.5729389584026579E-2</v>
      </c>
      <c r="BD579" s="37">
        <v>1.0229429247182079E-2</v>
      </c>
      <c r="BE579" s="37"/>
      <c r="BH579" s="10">
        <v>5.4931476084064901</v>
      </c>
      <c r="BI579" s="10">
        <v>1.141090921298004</v>
      </c>
      <c r="BJ579" s="10">
        <v>0.70846427419732128</v>
      </c>
      <c r="BK579" s="10">
        <v>-4.8139438373218946</v>
      </c>
      <c r="BL579" s="10">
        <v>3.5718325149495063</v>
      </c>
      <c r="BM579" s="10">
        <v>90</v>
      </c>
      <c r="BN579" s="11">
        <v>0.66666666666666652</v>
      </c>
      <c r="BO579" s="11">
        <v>0.75</v>
      </c>
      <c r="BP579" s="11">
        <v>0.89473684210526316</v>
      </c>
      <c r="BQ579" s="11">
        <v>0.92307692307692313</v>
      </c>
      <c r="BR579" s="38">
        <v>7.3939702291059728E-2</v>
      </c>
      <c r="BS579" s="38">
        <v>0.10878176798625221</v>
      </c>
      <c r="BT579" s="38">
        <v>3.6411515665986112E-2</v>
      </c>
      <c r="BU579" s="38">
        <v>3.843593682860913E-3</v>
      </c>
    </row>
    <row r="580" spans="1:73" hidden="1">
      <c r="A580" s="1" t="s">
        <v>38</v>
      </c>
      <c r="B580" s="7" t="s">
        <v>1757</v>
      </c>
      <c r="C580" s="7" t="s">
        <v>1758</v>
      </c>
      <c r="D580" s="7" t="s">
        <v>880</v>
      </c>
      <c r="E580" s="7" t="s">
        <v>1736</v>
      </c>
      <c r="F580" s="7">
        <v>1</v>
      </c>
      <c r="G580" s="7">
        <v>1</v>
      </c>
      <c r="H580" s="7">
        <v>1</v>
      </c>
      <c r="I580" s="34">
        <v>42.386665958549997</v>
      </c>
      <c r="J580" s="7" t="s">
        <v>34</v>
      </c>
      <c r="K580" s="8">
        <v>42711</v>
      </c>
      <c r="L580" s="8">
        <v>42705</v>
      </c>
      <c r="M580" s="12">
        <v>0.1552346570397112</v>
      </c>
      <c r="N580" s="12">
        <v>0.776173285198556</v>
      </c>
      <c r="O580" s="12">
        <v>0.35686274509803922</v>
      </c>
      <c r="P580" s="12">
        <v>3.5294117647058823E-2</v>
      </c>
      <c r="Q580" s="12">
        <v>0.2669039145907473</v>
      </c>
      <c r="R580" s="12">
        <v>0.30604982206405701</v>
      </c>
      <c r="S580" s="12">
        <v>0.42348754448398579</v>
      </c>
      <c r="T580" s="12">
        <v>5.6939501779359428E-2</v>
      </c>
      <c r="U580" s="12">
        <v>7.0000000000000007E-2</v>
      </c>
      <c r="V580" s="12">
        <v>7.1174377224199276E-3</v>
      </c>
      <c r="W580" s="12">
        <v>0.81138790035587194</v>
      </c>
      <c r="X580" s="12">
        <v>4.6263345195729527E-2</v>
      </c>
      <c r="Y580" s="12">
        <v>7.1174377224199276E-3</v>
      </c>
      <c r="Z580" s="12">
        <v>2.1352313167259791E-2</v>
      </c>
      <c r="AA580" s="12">
        <v>3.5587188612099638E-3</v>
      </c>
      <c r="AB580" s="12">
        <v>0.11743772241992879</v>
      </c>
      <c r="AC580" s="12">
        <v>0.38434163701067608</v>
      </c>
      <c r="AD580" s="12">
        <v>0.2170818505338078</v>
      </c>
      <c r="AE580" s="12">
        <v>3.5587188612099638E-3</v>
      </c>
      <c r="AF580" s="12">
        <v>1.779359430604982E-2</v>
      </c>
      <c r="AG580" s="12">
        <v>3.2028469750889681E-2</v>
      </c>
      <c r="AH580" s="12">
        <v>0.27046263345195731</v>
      </c>
      <c r="AI580" s="12">
        <v>3.5587188612099638E-3</v>
      </c>
      <c r="AJ580" s="12">
        <v>7.1174377224199276E-3</v>
      </c>
      <c r="AK580" s="12">
        <v>0.65836298932384341</v>
      </c>
      <c r="AL580" s="11">
        <v>0.2206405693950178</v>
      </c>
      <c r="AM580" s="11">
        <v>3.5587188612099638E-3</v>
      </c>
      <c r="AN580" s="11">
        <v>0.31316725978647691</v>
      </c>
      <c r="AO580" s="11">
        <v>2.1352313167259791E-2</v>
      </c>
      <c r="AP580" s="11">
        <v>9.6085409252669035E-2</v>
      </c>
      <c r="AQ580" s="11">
        <v>6.0498220640569388E-2</v>
      </c>
      <c r="AR580" s="11">
        <v>7.1174377224199295E-2</v>
      </c>
      <c r="AS580" s="11">
        <v>0.27758007117437722</v>
      </c>
      <c r="AT580" s="11">
        <v>3.5587188612099638E-3</v>
      </c>
      <c r="AU580" s="11">
        <v>0.5</v>
      </c>
      <c r="AV580" s="35">
        <v>6.5604501419670029</v>
      </c>
      <c r="AW580" s="11">
        <v>0.4</v>
      </c>
      <c r="AX580" s="36">
        <v>2.742024561709867E-2</v>
      </c>
      <c r="AY580" s="11">
        <v>0.5</v>
      </c>
      <c r="AZ580" s="11">
        <v>0.59307020598139271</v>
      </c>
      <c r="BA580" s="37">
        <v>-8.3167235821895641E-2</v>
      </c>
      <c r="BB580" s="37">
        <v>1.3857652309316138E-2</v>
      </c>
      <c r="BC580" s="37">
        <v>-3.1615518609615929E-2</v>
      </c>
      <c r="BD580" s="37">
        <v>5.4837334770915422E-4</v>
      </c>
      <c r="BE580" s="37">
        <v>6.8388170256046196E-2</v>
      </c>
      <c r="BF580" s="10">
        <v>0.61722488038277512</v>
      </c>
      <c r="BG580" s="10">
        <v>0.89189189189189189</v>
      </c>
      <c r="BH580" s="10">
        <v>5.2913147328931709</v>
      </c>
      <c r="BI580" s="10">
        <v>0.4648886873558376</v>
      </c>
      <c r="BJ580" s="10">
        <v>0.3783946942422749</v>
      </c>
      <c r="BK580" s="10">
        <v>-11.381896089983933</v>
      </c>
      <c r="BL580" s="10">
        <v>6.5724408453209513</v>
      </c>
      <c r="BM580" s="10">
        <v>99</v>
      </c>
      <c r="BN580" s="11">
        <v>0.75</v>
      </c>
      <c r="BO580" s="11">
        <v>0.75</v>
      </c>
      <c r="BP580" s="11">
        <v>0.78947368421052633</v>
      </c>
      <c r="BQ580" s="11">
        <v>1</v>
      </c>
      <c r="BR580" s="38">
        <v>0.16757539812014779</v>
      </c>
      <c r="BS580" s="38">
        <v>-1.3218391225172771E-2</v>
      </c>
      <c r="BT580" s="38">
        <v>-5.0354509567718593E-2</v>
      </c>
      <c r="BU580" s="38">
        <v>0.1236353633922322</v>
      </c>
    </row>
    <row r="581" spans="1:73" hidden="1">
      <c r="A581" s="1" t="s">
        <v>30</v>
      </c>
      <c r="B581" s="7" t="s">
        <v>1759</v>
      </c>
      <c r="C581" s="7" t="s">
        <v>1760</v>
      </c>
      <c r="D581" s="7" t="s">
        <v>617</v>
      </c>
      <c r="E581" s="7" t="s">
        <v>1761</v>
      </c>
      <c r="F581" s="7">
        <v>2</v>
      </c>
      <c r="G581" s="7">
        <v>1</v>
      </c>
      <c r="H581" s="7">
        <v>0</v>
      </c>
      <c r="I581" s="34">
        <v>235.91770580945001</v>
      </c>
      <c r="J581" s="7" t="s">
        <v>50</v>
      </c>
      <c r="K581" s="8">
        <v>42839</v>
      </c>
      <c r="L581" s="8">
        <v>42835</v>
      </c>
      <c r="M581" s="12">
        <v>0.70925110132158586</v>
      </c>
      <c r="N581" s="12">
        <v>0.4933920704845815</v>
      </c>
      <c r="O581" s="12">
        <v>0.22596153846153849</v>
      </c>
      <c r="P581" s="12">
        <v>0.39423076923076922</v>
      </c>
      <c r="Q581" s="12">
        <v>4.3478260869565218E-3</v>
      </c>
      <c r="R581" s="12">
        <v>5.2173913043478258E-2</v>
      </c>
      <c r="S581" s="12">
        <v>0.58008658008658009</v>
      </c>
      <c r="T581" s="12">
        <v>0.93939393939393945</v>
      </c>
      <c r="U581" s="12">
        <v>2.0134228187919458E-2</v>
      </c>
      <c r="V581" s="12">
        <v>0.44155844155844148</v>
      </c>
      <c r="W581" s="12">
        <v>0.12987012987012991</v>
      </c>
      <c r="X581" s="12">
        <v>0.1594827586206897</v>
      </c>
      <c r="Y581" s="12">
        <v>0.32327586206896552</v>
      </c>
      <c r="Z581" s="12">
        <v>0.96982758620689657</v>
      </c>
      <c r="AA581" s="12">
        <v>0.62068965517241381</v>
      </c>
      <c r="AB581" s="12">
        <v>0.10775862068965519</v>
      </c>
      <c r="AC581" s="12">
        <v>0.32327586206896552</v>
      </c>
      <c r="AD581" s="12">
        <v>0.1120689655172414</v>
      </c>
      <c r="AE581" s="12">
        <v>0.1336206896551724</v>
      </c>
      <c r="AF581" s="12">
        <v>8.1896551724137928E-2</v>
      </c>
      <c r="AG581" s="12">
        <v>2.1551724137931039E-2</v>
      </c>
      <c r="AH581" s="12">
        <v>0.31465517241379309</v>
      </c>
      <c r="AI581" s="12">
        <v>0.2068965517241379</v>
      </c>
      <c r="AJ581" s="12">
        <v>0.1594827586206897</v>
      </c>
      <c r="AK581" s="12">
        <v>0.23706896551724141</v>
      </c>
      <c r="AL581" s="11">
        <v>0.23275862068965519</v>
      </c>
      <c r="AM581" s="11">
        <v>0.54112554112554112</v>
      </c>
      <c r="AN581" s="11">
        <v>0.16450216450216451</v>
      </c>
      <c r="AO581" s="11">
        <v>0.45689655172413801</v>
      </c>
      <c r="AP581" s="11">
        <v>0.30603448275862072</v>
      </c>
      <c r="AQ581" s="11">
        <v>4.3103448275862072E-2</v>
      </c>
      <c r="AR581" s="11">
        <v>0.23706896551724141</v>
      </c>
      <c r="AS581" s="11">
        <v>0.10344827586206901</v>
      </c>
      <c r="AT581" s="11">
        <v>3.017241379310345E-2</v>
      </c>
      <c r="AU581" s="11">
        <v>0.75</v>
      </c>
      <c r="AV581" s="35">
        <v>1.3878810555023471</v>
      </c>
      <c r="AW581" s="11">
        <v>0.375</v>
      </c>
      <c r="AX581" s="36">
        <v>0.84490121990490064</v>
      </c>
      <c r="AY581" s="11">
        <v>0.125</v>
      </c>
      <c r="AZ581" s="11">
        <v>0.16953936968792391</v>
      </c>
      <c r="BA581" s="37">
        <v>-2.2109050448798403E-3</v>
      </c>
      <c r="BB581" s="37">
        <v>0.23965722796547351</v>
      </c>
      <c r="BC581" s="37">
        <v>1.1177660600195236E-2</v>
      </c>
      <c r="BD581" s="37">
        <v>-1.1874199565022154E-2</v>
      </c>
      <c r="BE581" s="37">
        <v>4.571700457190625E-2</v>
      </c>
      <c r="BF581" s="10">
        <v>0.91943127962085303</v>
      </c>
      <c r="BG581" s="10">
        <v>0.91304347826086951</v>
      </c>
      <c r="BH581" s="10">
        <v>10.031417391415488</v>
      </c>
      <c r="BI581" s="10">
        <v>1.855345949671225</v>
      </c>
      <c r="BJ581" s="10">
        <v>2.3857368446359466</v>
      </c>
      <c r="BK581" s="10">
        <v>-5.4067638400229869</v>
      </c>
      <c r="BL581" s="10">
        <v>14.875739452358863</v>
      </c>
      <c r="BM581" s="10">
        <v>105</v>
      </c>
      <c r="BN581" s="11">
        <v>0.66666666666666652</v>
      </c>
      <c r="BO581" s="11">
        <v>0.75</v>
      </c>
      <c r="BP581" s="11">
        <v>0.84210526315789469</v>
      </c>
      <c r="BQ581" s="11">
        <v>1</v>
      </c>
      <c r="BR581" s="38">
        <v>0.254162154105805</v>
      </c>
      <c r="BS581" s="38">
        <v>0.1021518813170585</v>
      </c>
      <c r="BT581" s="38">
        <v>-3.4408424465395937E-2</v>
      </c>
      <c r="BU581" s="38">
        <v>9.8767266914027374E-2</v>
      </c>
    </row>
    <row r="582" spans="1:73">
      <c r="A582" s="1" t="s">
        <v>30</v>
      </c>
      <c r="B582" s="7" t="s">
        <v>1848</v>
      </c>
      <c r="C582" s="7" t="s">
        <v>1849</v>
      </c>
      <c r="D582" s="7" t="s">
        <v>1850</v>
      </c>
      <c r="E582" s="7" t="s">
        <v>1851</v>
      </c>
      <c r="F582" s="7">
        <v>1</v>
      </c>
      <c r="G582" s="7">
        <v>0</v>
      </c>
      <c r="H582" s="7">
        <v>0</v>
      </c>
      <c r="I582" s="34">
        <v>7.8521582531999989</v>
      </c>
      <c r="J582" s="7" t="s">
        <v>42</v>
      </c>
      <c r="K582" s="8">
        <v>42669</v>
      </c>
      <c r="L582" s="8">
        <v>42639</v>
      </c>
      <c r="M582" s="12">
        <v>1.7621145374449341E-2</v>
      </c>
      <c r="N582" s="12">
        <v>8.3700440528634359E-2</v>
      </c>
      <c r="O582" s="12">
        <v>0.43269230769230771</v>
      </c>
      <c r="P582" s="12">
        <v>0.46153846153846162</v>
      </c>
      <c r="Q582" s="12">
        <v>0.1521739130434783</v>
      </c>
      <c r="R582" s="12">
        <v>0.30434782608695649</v>
      </c>
      <c r="S582" s="12">
        <v>0.88311688311688308</v>
      </c>
      <c r="T582" s="12">
        <v>8.6580086580086577E-2</v>
      </c>
      <c r="U582" s="12">
        <v>0</v>
      </c>
      <c r="V582" s="12">
        <v>0.8441558441558441</v>
      </c>
      <c r="W582" s="12">
        <v>8.658008658008658E-3</v>
      </c>
      <c r="X582" s="12">
        <v>9.4827586206896547E-2</v>
      </c>
      <c r="Y582" s="12">
        <v>7.7586206896551727E-2</v>
      </c>
      <c r="Z582" s="12">
        <v>0.30172413793103448</v>
      </c>
      <c r="AA582" s="12">
        <v>0.36206896551724138</v>
      </c>
      <c r="AB582" s="12">
        <v>8.6206896551724137E-3</v>
      </c>
      <c r="AC582" s="12">
        <v>4.3103448275862068E-3</v>
      </c>
      <c r="AD582" s="12">
        <v>4.7413793103448273E-2</v>
      </c>
      <c r="AE582" s="12">
        <v>0.61206896551724133</v>
      </c>
      <c r="AF582" s="12">
        <v>1.2931034482758621E-2</v>
      </c>
      <c r="AG582" s="12">
        <v>2.1551724137931039E-2</v>
      </c>
      <c r="AH582" s="12">
        <v>0.16379310344827591</v>
      </c>
      <c r="AI582" s="12">
        <v>3.8793103448275863E-2</v>
      </c>
      <c r="AJ582" s="12">
        <v>0.21120689655172409</v>
      </c>
      <c r="AK582" s="12">
        <v>0.29741379310344829</v>
      </c>
      <c r="AL582" s="11">
        <v>0.10344827586206901</v>
      </c>
      <c r="AM582" s="11">
        <v>0.45454545454545447</v>
      </c>
      <c r="AN582" s="11">
        <v>0.47619047619047622</v>
      </c>
      <c r="AO582" s="11">
        <v>0.10775862068965519</v>
      </c>
      <c r="AP582" s="11">
        <v>5.1724137931034482E-2</v>
      </c>
      <c r="AQ582" s="11">
        <v>0.25862068965517238</v>
      </c>
      <c r="AR582" s="11">
        <v>5.6034482758620691E-2</v>
      </c>
      <c r="AS582" s="11">
        <v>0.1594827586206897</v>
      </c>
      <c r="AT582" s="11">
        <v>8.6206896551724137E-3</v>
      </c>
      <c r="AU582" s="11">
        <v>0.25</v>
      </c>
      <c r="AV582" s="35">
        <v>0.16907860149476159</v>
      </c>
      <c r="AW582" s="11">
        <v>0.5</v>
      </c>
      <c r="AX582" s="36">
        <v>1.1098344571707439</v>
      </c>
      <c r="AY582" s="11">
        <v>0.375</v>
      </c>
      <c r="AZ582" s="11">
        <v>0.53085420181638121</v>
      </c>
      <c r="BA582" s="37">
        <v>7.4596469990447029E-2</v>
      </c>
      <c r="BB582" s="37">
        <v>2.3013964024991149E-2</v>
      </c>
      <c r="BC582" s="37">
        <v>0.10271675570304005</v>
      </c>
      <c r="BD582" s="37">
        <v>-7.2264589559857345E-2</v>
      </c>
      <c r="BE582" s="37"/>
      <c r="BH582" s="10">
        <v>8.2352010995396583</v>
      </c>
      <c r="BI582" s="10">
        <v>1.028354681442075</v>
      </c>
      <c r="BJ582" s="10">
        <v>1.197199557995769</v>
      </c>
      <c r="BK582" s="10">
        <v>-8.0081330382931011</v>
      </c>
      <c r="BL582" s="10">
        <v>20.41366730448582</v>
      </c>
      <c r="BM582" s="10">
        <v>0</v>
      </c>
      <c r="BN582" s="11">
        <v>0.625</v>
      </c>
      <c r="BO582" s="11">
        <v>0.875</v>
      </c>
      <c r="BP582" s="11">
        <v>0.68421052631578949</v>
      </c>
      <c r="BQ582" s="11">
        <v>1</v>
      </c>
      <c r="BR582" s="38">
        <v>0.19964564662511219</v>
      </c>
      <c r="BS582" s="38">
        <v>4.8772333041422478E-2</v>
      </c>
      <c r="BT582" s="38">
        <v>-2.3261660159641259E-2</v>
      </c>
      <c r="BU582" s="38">
        <v>0.1172490543141038</v>
      </c>
    </row>
    <row r="583" spans="1:73" hidden="1">
      <c r="A583" s="1" t="s">
        <v>38</v>
      </c>
      <c r="B583" s="7" t="s">
        <v>1764</v>
      </c>
      <c r="C583" s="7" t="s">
        <v>1765</v>
      </c>
      <c r="D583" s="7" t="s">
        <v>503</v>
      </c>
      <c r="E583" s="7" t="s">
        <v>1448</v>
      </c>
      <c r="F583" s="7">
        <v>1</v>
      </c>
      <c r="G583" s="7">
        <v>0</v>
      </c>
      <c r="H583" s="7">
        <v>0</v>
      </c>
      <c r="I583" s="34">
        <v>151.8861805894</v>
      </c>
      <c r="J583" s="7" t="s">
        <v>34</v>
      </c>
      <c r="K583" s="8">
        <v>43133</v>
      </c>
      <c r="L583" s="8">
        <v>43054</v>
      </c>
      <c r="M583" s="12">
        <v>0.83754512635379064</v>
      </c>
      <c r="N583" s="12">
        <v>0.96028880866425992</v>
      </c>
      <c r="O583" s="12">
        <v>0.97647058823529409</v>
      </c>
      <c r="P583" s="12">
        <v>0.96078431372549022</v>
      </c>
      <c r="Q583" s="12">
        <v>0.2669039145907473</v>
      </c>
      <c r="R583" s="12">
        <v>0.47330960854092519</v>
      </c>
      <c r="S583" s="12">
        <v>0.1779359430604982</v>
      </c>
      <c r="T583" s="12">
        <v>0.87188612099644125</v>
      </c>
      <c r="U583" s="12">
        <v>0.33</v>
      </c>
      <c r="V583" s="12">
        <v>0.58007117437722422</v>
      </c>
      <c r="W583" s="12">
        <v>0.34519572953736649</v>
      </c>
      <c r="X583" s="12">
        <v>0.18149466192170821</v>
      </c>
      <c r="Y583" s="12">
        <v>0.46619217081850528</v>
      </c>
      <c r="Z583" s="12">
        <v>0.24199288256227761</v>
      </c>
      <c r="AA583" s="12">
        <v>0.81138790035587194</v>
      </c>
      <c r="AB583" s="12">
        <v>0.79359430604982206</v>
      </c>
      <c r="AC583" s="12">
        <v>0.55871886120996439</v>
      </c>
      <c r="AD583" s="12">
        <v>8.8967971530249115E-2</v>
      </c>
      <c r="AE583" s="12">
        <v>0.60142348754448394</v>
      </c>
      <c r="AF583" s="12">
        <v>0.1103202846975089</v>
      </c>
      <c r="AG583" s="12">
        <v>3.2028469750889681E-2</v>
      </c>
      <c r="AH583" s="12">
        <v>0.3914590747330961</v>
      </c>
      <c r="AI583" s="12">
        <v>0.16014234875444841</v>
      </c>
      <c r="AJ583" s="12">
        <v>7.4733096085409248E-2</v>
      </c>
      <c r="AK583" s="12">
        <v>0.29537366548042698</v>
      </c>
      <c r="AL583" s="11">
        <v>0.96441281138790036</v>
      </c>
      <c r="AM583" s="11">
        <v>0.37010676156583627</v>
      </c>
      <c r="AN583" s="11">
        <v>0.4306049822064057</v>
      </c>
      <c r="AO583" s="11">
        <v>0.27758007117437722</v>
      </c>
      <c r="AP583" s="11">
        <v>0.79003558718861211</v>
      </c>
      <c r="AQ583" s="11">
        <v>0.36298932384341642</v>
      </c>
      <c r="AR583" s="11">
        <v>0.2170818505338078</v>
      </c>
      <c r="AS583" s="11">
        <v>0.11743772241992879</v>
      </c>
      <c r="AT583" s="11">
        <v>0.31316725978647691</v>
      </c>
      <c r="AU583" s="11">
        <v>0.875</v>
      </c>
      <c r="AV583" s="35">
        <v>271.22221027967402</v>
      </c>
      <c r="AW583" s="11">
        <v>0.875</v>
      </c>
      <c r="AX583" s="36">
        <v>125.1191192194766</v>
      </c>
      <c r="AY583" s="11">
        <v>0.5</v>
      </c>
      <c r="AZ583" s="11">
        <v>1.0900181546620999</v>
      </c>
      <c r="BA583" s="37">
        <v>-0.1667046875763456</v>
      </c>
      <c r="BB583" s="37">
        <v>0.11670946175376815</v>
      </c>
      <c r="BC583" s="37">
        <v>7.7177845317278598E-3</v>
      </c>
      <c r="BD583" s="37">
        <v>-7.5917799403129316E-3</v>
      </c>
      <c r="BE583" s="37">
        <v>0.19743153812409489</v>
      </c>
      <c r="BF583" s="10">
        <v>0.93396226415094341</v>
      </c>
      <c r="BG583" s="10">
        <v>0.95</v>
      </c>
      <c r="BH583" s="10">
        <v>8.2209675272142846</v>
      </c>
      <c r="BI583" s="10">
        <v>2.8108319309340466</v>
      </c>
      <c r="BJ583" s="10">
        <v>1.2782927637974237</v>
      </c>
      <c r="BK583" s="10">
        <v>-2.9247453171212681</v>
      </c>
      <c r="BL583" s="10">
        <v>4.0475936278297961</v>
      </c>
      <c r="BM583" s="10">
        <v>77</v>
      </c>
      <c r="BN583" s="11">
        <v>0.70833333333333348</v>
      </c>
      <c r="BO583" s="11">
        <v>1</v>
      </c>
      <c r="BP583" s="11">
        <v>1</v>
      </c>
      <c r="BQ583" s="11">
        <v>1</v>
      </c>
      <c r="BR583" s="38">
        <v>0.18458279814582951</v>
      </c>
      <c r="BS583" s="38">
        <v>8.5496766848215833E-2</v>
      </c>
      <c r="BT583" s="38">
        <v>-1.1102208988948091E-2</v>
      </c>
      <c r="BU583" s="38">
        <v>7.9166099920684241E-2</v>
      </c>
    </row>
    <row r="584" spans="1:73" hidden="1">
      <c r="A584" s="1" t="s">
        <v>30</v>
      </c>
      <c r="B584" s="7" t="s">
        <v>1766</v>
      </c>
      <c r="C584" s="7" t="s">
        <v>1767</v>
      </c>
      <c r="D584" s="7" t="s">
        <v>531</v>
      </c>
      <c r="E584" s="7" t="s">
        <v>1768</v>
      </c>
      <c r="F584" s="7">
        <v>3</v>
      </c>
      <c r="G584" s="7">
        <v>1</v>
      </c>
      <c r="H584" s="7">
        <v>0</v>
      </c>
      <c r="I584" s="34">
        <v>50.324650498799997</v>
      </c>
      <c r="J584" s="7" t="s">
        <v>34</v>
      </c>
      <c r="K584" s="8">
        <v>43171</v>
      </c>
      <c r="L584" s="8">
        <v>43132</v>
      </c>
      <c r="M584" s="12">
        <v>7.9295154185022032E-2</v>
      </c>
      <c r="N584" s="12">
        <v>0.3524229074889868</v>
      </c>
      <c r="O584" s="12">
        <v>7.2115384615384609E-2</v>
      </c>
      <c r="P584" s="12">
        <v>0.27403846153846162</v>
      </c>
      <c r="Q584" s="12">
        <v>0.88260869565217392</v>
      </c>
      <c r="R584" s="12">
        <v>0.9</v>
      </c>
      <c r="S584" s="12">
        <v>0.23809523809523811</v>
      </c>
      <c r="T584" s="12">
        <v>0.42424242424242431</v>
      </c>
      <c r="U584" s="12">
        <v>0.26845637583892618</v>
      </c>
      <c r="V584" s="12">
        <v>0.51082251082251084</v>
      </c>
      <c r="W584" s="12">
        <v>0.24675324675324681</v>
      </c>
      <c r="X584" s="12">
        <v>0.15517241379310351</v>
      </c>
      <c r="Y584" s="12">
        <v>0.66379310344827591</v>
      </c>
      <c r="Z584" s="12">
        <v>0.39655172413793099</v>
      </c>
      <c r="AA584" s="12">
        <v>0.9181034482758621</v>
      </c>
      <c r="AB584" s="12">
        <v>0.92672413793103448</v>
      </c>
      <c r="AC584" s="12">
        <v>0.78879310344827591</v>
      </c>
      <c r="AD584" s="12">
        <v>0.56896551724137934</v>
      </c>
      <c r="AE584" s="12">
        <v>0.61206896551724133</v>
      </c>
      <c r="AF584" s="12">
        <v>0.2155172413793103</v>
      </c>
      <c r="AG584" s="12">
        <v>2.1551724137931039E-2</v>
      </c>
      <c r="AH584" s="12">
        <v>0.1982758620689655</v>
      </c>
      <c r="AI584" s="12">
        <v>0.23275862068965519</v>
      </c>
      <c r="AJ584" s="12">
        <v>0.31896551724137928</v>
      </c>
      <c r="AK584" s="12">
        <v>0.18965517241379309</v>
      </c>
      <c r="AL584" s="11">
        <v>0.46120689655172409</v>
      </c>
      <c r="AM584" s="11">
        <v>3.4632034632034632E-2</v>
      </c>
      <c r="AN584" s="11">
        <v>0.41125541125541132</v>
      </c>
      <c r="AO584" s="11">
        <v>0.34051724137931028</v>
      </c>
      <c r="AP584" s="11">
        <v>0.9568965517241379</v>
      </c>
      <c r="AQ584" s="11">
        <v>0.77155172413793105</v>
      </c>
      <c r="AR584" s="11">
        <v>0.17241379310344829</v>
      </c>
      <c r="AS584" s="11">
        <v>0.1594827586206897</v>
      </c>
      <c r="AT584" s="11">
        <v>0.26724137931034481</v>
      </c>
      <c r="AU584" s="11">
        <v>0.375</v>
      </c>
      <c r="AV584" s="35">
        <v>0.89184570599447643</v>
      </c>
      <c r="AW584" s="11">
        <v>0.25</v>
      </c>
      <c r="AX584" s="36">
        <v>0.4272476503874722</v>
      </c>
      <c r="AY584" s="11">
        <v>0.75</v>
      </c>
      <c r="AZ584" s="11">
        <v>3.41684289564347</v>
      </c>
      <c r="BA584" s="37">
        <v>-0.1401720623363481</v>
      </c>
      <c r="BB584" s="37">
        <v>7.6694119149861378E-2</v>
      </c>
      <c r="BC584" s="37">
        <v>1.6822308046273333E-2</v>
      </c>
      <c r="BD584" s="37">
        <v>-6.9192679765524828E-3</v>
      </c>
      <c r="BE584" s="37">
        <v>0.191849734811499</v>
      </c>
      <c r="BF584" s="10">
        <v>0.82758620689655171</v>
      </c>
      <c r="BG584" s="10">
        <v>0.3</v>
      </c>
      <c r="BH584" s="10">
        <v>9.735682909133935</v>
      </c>
      <c r="BI584" s="10">
        <v>2.7559675679289528</v>
      </c>
      <c r="BJ584" s="10">
        <v>1.3155250994950771</v>
      </c>
      <c r="BK584" s="10">
        <v>-3.5325825392241752</v>
      </c>
      <c r="BL584" s="10">
        <v>5.0541171169826624</v>
      </c>
      <c r="BM584" s="10">
        <v>46</v>
      </c>
      <c r="BN584" s="11">
        <v>0.79166666666666652</v>
      </c>
      <c r="BO584" s="11">
        <v>1</v>
      </c>
      <c r="BP584" s="11">
        <v>1</v>
      </c>
      <c r="BQ584" s="11">
        <v>1</v>
      </c>
      <c r="BR584" s="38">
        <v>0.21024868397279259</v>
      </c>
      <c r="BS584" s="38">
        <v>0.1034940630790402</v>
      </c>
      <c r="BT584" s="38">
        <v>-4.7511957990471476E-3</v>
      </c>
      <c r="BU584" s="38">
        <v>9.1531523195357067E-2</v>
      </c>
    </row>
    <row r="585" spans="1:73" hidden="1">
      <c r="A585" s="1" t="s">
        <v>43</v>
      </c>
      <c r="B585" s="7" t="s">
        <v>1769</v>
      </c>
      <c r="C585" s="7" t="s">
        <v>1770</v>
      </c>
      <c r="D585" s="7" t="s">
        <v>389</v>
      </c>
      <c r="E585" s="7" t="s">
        <v>1771</v>
      </c>
      <c r="F585" s="7">
        <v>1</v>
      </c>
      <c r="G585" s="7">
        <v>0</v>
      </c>
      <c r="H585" s="7">
        <v>0</v>
      </c>
      <c r="I585" s="34">
        <v>37.1095321942</v>
      </c>
      <c r="J585" s="7" t="s">
        <v>60</v>
      </c>
      <c r="K585" s="8">
        <v>39624</v>
      </c>
      <c r="L585" s="8">
        <v>39587</v>
      </c>
      <c r="M585" s="12">
        <v>0.20430107526881719</v>
      </c>
      <c r="N585" s="12">
        <v>6.4516129032258063E-2</v>
      </c>
      <c r="O585" s="12">
        <v>0.1583333333333333</v>
      </c>
      <c r="P585" s="12">
        <v>0.18333333333333329</v>
      </c>
      <c r="Q585" s="12">
        <v>0.57342657342657344</v>
      </c>
      <c r="R585" s="12">
        <v>0.74125874125874125</v>
      </c>
      <c r="S585" s="12">
        <v>0.25174825174825177</v>
      </c>
      <c r="T585" s="12">
        <v>4.195804195804196E-2</v>
      </c>
      <c r="U585" s="12">
        <v>0</v>
      </c>
      <c r="V585" s="12">
        <v>0.81818181818181823</v>
      </c>
      <c r="W585" s="12">
        <v>7.6923076923076927E-2</v>
      </c>
      <c r="X585" s="12">
        <v>0.12587412587412589</v>
      </c>
      <c r="Y585" s="12">
        <v>0.53146853146853146</v>
      </c>
      <c r="Z585" s="12">
        <v>0.1048951048951049</v>
      </c>
      <c r="AA585" s="12">
        <v>0.94405594405594406</v>
      </c>
      <c r="AB585" s="12">
        <v>0.82517482517482521</v>
      </c>
      <c r="AC585" s="12">
        <v>0.46153846153846162</v>
      </c>
      <c r="AD585" s="12">
        <v>9.7902097902097904E-2</v>
      </c>
      <c r="AE585" s="12">
        <v>6.993006993006993E-3</v>
      </c>
      <c r="AF585" s="12">
        <v>0.54545454545454541</v>
      </c>
      <c r="AG585" s="12">
        <v>0.23776223776223779</v>
      </c>
      <c r="AH585" s="12">
        <v>0.30769230769230771</v>
      </c>
      <c r="AI585" s="12">
        <v>0.16083916083916081</v>
      </c>
      <c r="AJ585" s="12">
        <v>0.25174825174825177</v>
      </c>
      <c r="AK585" s="12">
        <v>0.30069930069930068</v>
      </c>
      <c r="AL585" s="11">
        <v>0.23076923076923081</v>
      </c>
      <c r="AM585" s="11">
        <v>1.3986013986013989E-2</v>
      </c>
      <c r="AN585" s="11">
        <v>0.36363636363636359</v>
      </c>
      <c r="AO585" s="11">
        <v>0.2237762237762238</v>
      </c>
      <c r="AP585" s="11">
        <v>0.83216783216783219</v>
      </c>
      <c r="AQ585" s="11">
        <v>0.2167832167832168</v>
      </c>
      <c r="AR585" s="11">
        <v>0.16783216783216781</v>
      </c>
      <c r="AS585" s="11">
        <v>0.16083916083916081</v>
      </c>
      <c r="AT585" s="11">
        <v>9.7902097902097904E-2</v>
      </c>
      <c r="AU585" s="11">
        <v>0.4</v>
      </c>
      <c r="AV585" s="35">
        <v>9.2366504679807962E-2</v>
      </c>
      <c r="AW585" s="11">
        <v>0.375</v>
      </c>
      <c r="AX585" s="36">
        <v>0.28682588621951122</v>
      </c>
      <c r="AY585" s="11">
        <v>0.625</v>
      </c>
      <c r="AZ585" s="11">
        <v>2.5677305098966978</v>
      </c>
      <c r="BA585" s="37">
        <v>-4.5814976589091914E-3</v>
      </c>
      <c r="BB585" s="37">
        <v>-7.5711401488665509E-6</v>
      </c>
      <c r="BC585" s="37">
        <v>3.2526990241915431E-2</v>
      </c>
      <c r="BD585" s="37">
        <v>-2.3397017943763719E-2</v>
      </c>
      <c r="BE585" s="37"/>
      <c r="BH585" s="10">
        <v>2.7833836692728653</v>
      </c>
      <c r="BI585" s="10">
        <v>2.2912308295696242</v>
      </c>
      <c r="BJ585" s="10">
        <v>-0.16199279644055234</v>
      </c>
      <c r="BK585" s="10">
        <v>-1.2147984538928733</v>
      </c>
      <c r="BL585" s="10">
        <v>1.2421272031378918</v>
      </c>
      <c r="BM585" s="10">
        <v>133</v>
      </c>
      <c r="BN585" s="11">
        <v>0.66666666666666652</v>
      </c>
      <c r="BO585" s="11">
        <v>0.75</v>
      </c>
      <c r="BP585" s="11">
        <v>1</v>
      </c>
      <c r="BQ585" s="11">
        <v>1</v>
      </c>
      <c r="BR585" s="38">
        <v>3.9043379286554547E-2</v>
      </c>
      <c r="BS585" s="38">
        <v>6.1727101270498963E-2</v>
      </c>
      <c r="BT585" s="38">
        <v>1.6821705148654109E-2</v>
      </c>
      <c r="BU585" s="38">
        <v>-4.9026163264518363E-3</v>
      </c>
    </row>
    <row r="586" spans="1:73" hidden="1">
      <c r="A586" s="1" t="s">
        <v>38</v>
      </c>
      <c r="B586" s="7" t="s">
        <v>1772</v>
      </c>
      <c r="C586" s="7" t="s">
        <v>1773</v>
      </c>
      <c r="D586" s="7" t="s">
        <v>464</v>
      </c>
      <c r="E586" s="7" t="s">
        <v>1774</v>
      </c>
      <c r="F586" s="7">
        <v>1</v>
      </c>
      <c r="G586" s="7">
        <v>1</v>
      </c>
      <c r="H586" s="7">
        <v>1</v>
      </c>
      <c r="I586" s="34">
        <v>335.64850980335001</v>
      </c>
      <c r="J586" s="7" t="s">
        <v>34</v>
      </c>
      <c r="K586" s="8">
        <v>43286</v>
      </c>
      <c r="L586" s="8">
        <v>43262</v>
      </c>
      <c r="M586" s="12">
        <v>3.6101083032490967E-2</v>
      </c>
      <c r="N586" s="12">
        <v>0.22021660649819491</v>
      </c>
      <c r="O586" s="12">
        <v>0</v>
      </c>
      <c r="P586" s="12">
        <v>0</v>
      </c>
      <c r="Q586" s="12">
        <v>8.5409252669039148E-2</v>
      </c>
      <c r="R586" s="12">
        <v>8.8967971530249115E-2</v>
      </c>
      <c r="S586" s="12">
        <v>0.63701067615658358</v>
      </c>
      <c r="T586" s="12">
        <v>3.2028469750889681E-2</v>
      </c>
      <c r="U586" s="12">
        <v>0</v>
      </c>
      <c r="V586" s="12">
        <v>2.491103202846975E-2</v>
      </c>
      <c r="W586" s="12">
        <v>0.76512455516014233</v>
      </c>
      <c r="X586" s="12">
        <v>3.5587188612099638E-3</v>
      </c>
      <c r="Y586" s="12">
        <v>1.423487544483986E-2</v>
      </c>
      <c r="Z586" s="12">
        <v>3.5587188612099638E-3</v>
      </c>
      <c r="AA586" s="12">
        <v>0.59430604982206403</v>
      </c>
      <c r="AB586" s="12">
        <v>0.89679715302491103</v>
      </c>
      <c r="AC586" s="12">
        <v>0.24199288256227761</v>
      </c>
      <c r="AD586" s="12">
        <v>7.1174377224199276E-3</v>
      </c>
      <c r="AE586" s="12">
        <v>3.5587188612099638E-3</v>
      </c>
      <c r="AF586" s="12">
        <v>3.5587188612099638E-3</v>
      </c>
      <c r="AG586" s="12">
        <v>3.5587188612099638E-3</v>
      </c>
      <c r="AH586" s="12">
        <v>3.5587188612099638E-3</v>
      </c>
      <c r="AI586" s="12">
        <v>0.1779359430604982</v>
      </c>
      <c r="AJ586" s="12">
        <v>0.64768683274021355</v>
      </c>
      <c r="AK586" s="12">
        <v>7.1174377224199276E-3</v>
      </c>
      <c r="AL586" s="11">
        <v>1.779359430604982E-2</v>
      </c>
      <c r="AM586" s="11">
        <v>8.8967971530249115E-2</v>
      </c>
      <c r="AN586" s="11">
        <v>0.28113879003558723</v>
      </c>
      <c r="AO586" s="11">
        <v>3.5587188612099638E-3</v>
      </c>
      <c r="AP586" s="11">
        <v>0.60854092526690395</v>
      </c>
      <c r="AQ586" s="11">
        <v>3.5587188612099638E-3</v>
      </c>
      <c r="AR586" s="11">
        <v>4.2704626334519567E-2</v>
      </c>
      <c r="AS586" s="11">
        <v>0.27402135231316732</v>
      </c>
      <c r="AT586" s="11">
        <v>2.1352313167259791E-2</v>
      </c>
      <c r="AU586" s="11">
        <v>0.375</v>
      </c>
      <c r="AV586" s="35">
        <v>0.62175129834597365</v>
      </c>
      <c r="AW586" s="11">
        <v>0</v>
      </c>
      <c r="AX586" s="36">
        <v>0</v>
      </c>
      <c r="AY586" s="11">
        <v>0.375</v>
      </c>
      <c r="AZ586" s="11">
        <v>0.2111408043647352</v>
      </c>
      <c r="BA586" s="37">
        <v>0</v>
      </c>
      <c r="BB586" s="37">
        <v>6.6266096982221349E-3</v>
      </c>
      <c r="BC586" s="37">
        <v>-1.8809480738305708E-2</v>
      </c>
      <c r="BD586" s="37">
        <v>-1.4730124093790316E-4</v>
      </c>
      <c r="BE586" s="37"/>
      <c r="BH586" s="10">
        <v>2.5267583029047413</v>
      </c>
      <c r="BI586" s="10">
        <v>0.71915924452827218</v>
      </c>
      <c r="BJ586" s="10">
        <v>-0.10563381934494044</v>
      </c>
      <c r="BK586" s="10">
        <v>-3.5134892892354488</v>
      </c>
      <c r="BL586" s="10">
        <v>3.7483793484282115</v>
      </c>
      <c r="BM586" s="10">
        <v>113</v>
      </c>
      <c r="BN586" s="11">
        <v>0.54166666666666663</v>
      </c>
      <c r="BO586" s="11">
        <v>0.5</v>
      </c>
      <c r="BP586" s="11">
        <v>0.63157894736842102</v>
      </c>
      <c r="BQ586" s="11">
        <v>0.61538461538461542</v>
      </c>
      <c r="BR586" s="38">
        <v>5.5894319410891846E-3</v>
      </c>
      <c r="BS586" s="38">
        <v>8.7414543801647815E-2</v>
      </c>
      <c r="BT586" s="38">
        <v>4.5402279042538803E-2</v>
      </c>
      <c r="BU586" s="38">
        <v>-3.3261519330882949E-2</v>
      </c>
    </row>
    <row r="587" spans="1:73">
      <c r="A587" s="1" t="s">
        <v>30</v>
      </c>
      <c r="B587" s="7" t="s">
        <v>1576</v>
      </c>
      <c r="C587" s="7" t="s">
        <v>1577</v>
      </c>
      <c r="D587" s="7" t="s">
        <v>342</v>
      </c>
      <c r="E587" s="7" t="s">
        <v>1578</v>
      </c>
      <c r="F587" s="7">
        <v>2</v>
      </c>
      <c r="G587" s="7">
        <v>0</v>
      </c>
      <c r="H587" s="7">
        <v>0</v>
      </c>
      <c r="I587" s="34">
        <v>159.70010260789999</v>
      </c>
      <c r="J587" s="7" t="s">
        <v>42</v>
      </c>
      <c r="K587" s="8">
        <v>42153</v>
      </c>
      <c r="L587" s="8">
        <v>42135</v>
      </c>
      <c r="M587" s="12">
        <v>0.70925110132158586</v>
      </c>
      <c r="N587" s="12">
        <v>0.86343612334801767</v>
      </c>
      <c r="O587" s="12">
        <v>0.87019230769230771</v>
      </c>
      <c r="P587" s="12">
        <v>0.84134615384615385</v>
      </c>
      <c r="Q587" s="12">
        <v>0.1521739130434783</v>
      </c>
      <c r="R587" s="12">
        <v>0.19130434782608699</v>
      </c>
      <c r="S587" s="12">
        <v>0.79220779220779225</v>
      </c>
      <c r="T587" s="12">
        <v>0.1688311688311688</v>
      </c>
      <c r="U587" s="12">
        <v>0</v>
      </c>
      <c r="V587" s="12">
        <v>0.7142857142857143</v>
      </c>
      <c r="W587" s="12">
        <v>0.46320346320346317</v>
      </c>
      <c r="X587" s="12">
        <v>0.1336206896551724</v>
      </c>
      <c r="Y587" s="12">
        <v>0.60344827586206895</v>
      </c>
      <c r="Z587" s="12">
        <v>0.34482758620689657</v>
      </c>
      <c r="AA587" s="12">
        <v>0.93965517241379315</v>
      </c>
      <c r="AB587" s="12">
        <v>0.96551724137931039</v>
      </c>
      <c r="AC587" s="12">
        <v>0.87931034482758619</v>
      </c>
      <c r="AD587" s="12">
        <v>0.32758620689655171</v>
      </c>
      <c r="AE587" s="12">
        <v>0.83620689655172409</v>
      </c>
      <c r="AF587" s="12">
        <v>0.1681034482758621</v>
      </c>
      <c r="AG587" s="12">
        <v>2.1551724137931039E-2</v>
      </c>
      <c r="AH587" s="12">
        <v>4.7413793103448273E-2</v>
      </c>
      <c r="AI587" s="12">
        <v>0.41379310344827591</v>
      </c>
      <c r="AJ587" s="12">
        <v>0.78017241379310343</v>
      </c>
      <c r="AK587" s="12">
        <v>4.7413793103448273E-2</v>
      </c>
      <c r="AL587" s="11">
        <v>0.7931034482758621</v>
      </c>
      <c r="AM587" s="11">
        <v>0.4329004329004329</v>
      </c>
      <c r="AN587" s="11">
        <v>0.68398268398268403</v>
      </c>
      <c r="AO587" s="11">
        <v>0.28879310344827591</v>
      </c>
      <c r="AP587" s="11">
        <v>0.97413793103448276</v>
      </c>
      <c r="AQ587" s="11">
        <v>0.72844827586206895</v>
      </c>
      <c r="AR587" s="11">
        <v>0.1982758620689655</v>
      </c>
      <c r="AS587" s="11">
        <v>0.34482758620689657</v>
      </c>
      <c r="AT587" s="11">
        <v>0.67241379310344829</v>
      </c>
      <c r="AU587" s="11">
        <v>0.75</v>
      </c>
      <c r="AV587" s="35">
        <v>9.4417612619669988</v>
      </c>
      <c r="AW587" s="11">
        <v>0.75</v>
      </c>
      <c r="AX587" s="36">
        <v>6.1576691141698117</v>
      </c>
      <c r="AY587" s="11">
        <v>0.375</v>
      </c>
      <c r="AZ587" s="11">
        <v>0.35466310019539021</v>
      </c>
      <c r="BA587" s="37">
        <v>5.3548970704310472E-2</v>
      </c>
      <c r="BB587" s="37">
        <v>3.8967552190627842E-2</v>
      </c>
      <c r="BC587" s="37">
        <v>4.5461204486515298E-2</v>
      </c>
      <c r="BD587" s="37">
        <v>-1.4604973139723705E-3</v>
      </c>
      <c r="BE587" s="37"/>
      <c r="BH587" s="10">
        <v>8.7572964818288579</v>
      </c>
      <c r="BI587" s="10">
        <v>2.5542114738667592</v>
      </c>
      <c r="BJ587" s="10">
        <v>1.2514125655057646</v>
      </c>
      <c r="BK587" s="10">
        <v>-3.4285714285714164</v>
      </c>
      <c r="BL587" s="10">
        <v>4.5583114221972423</v>
      </c>
      <c r="BM587" s="10">
        <v>40</v>
      </c>
      <c r="BN587" s="11">
        <v>0.75</v>
      </c>
      <c r="BO587" s="11">
        <v>1</v>
      </c>
      <c r="BP587" s="11">
        <v>0.94736842105263153</v>
      </c>
      <c r="BQ587" s="11">
        <v>1</v>
      </c>
      <c r="BR587" s="38">
        <v>0.12811991000749939</v>
      </c>
      <c r="BS587" s="38">
        <v>0.13924474485697741</v>
      </c>
      <c r="BT587" s="38">
        <v>4.8724534882776283E-2</v>
      </c>
      <c r="BU587" s="38">
        <v>3.848363861721471E-2</v>
      </c>
    </row>
    <row r="588" spans="1:73" hidden="1">
      <c r="A588" s="1" t="s">
        <v>43</v>
      </c>
      <c r="B588" s="7" t="s">
        <v>1777</v>
      </c>
      <c r="C588" s="7" t="s">
        <v>1778</v>
      </c>
      <c r="D588" s="7" t="s">
        <v>592</v>
      </c>
      <c r="E588" s="7" t="s">
        <v>1779</v>
      </c>
      <c r="F588" s="7">
        <v>1</v>
      </c>
      <c r="G588" s="7">
        <v>0</v>
      </c>
      <c r="H588" s="7">
        <v>0</v>
      </c>
      <c r="I588" s="34">
        <v>70.583511083399998</v>
      </c>
      <c r="J588" s="7" t="s">
        <v>60</v>
      </c>
      <c r="K588" s="8">
        <v>39792</v>
      </c>
      <c r="L588" s="8">
        <v>39762</v>
      </c>
      <c r="M588" s="12">
        <v>0</v>
      </c>
      <c r="N588" s="12">
        <v>0</v>
      </c>
      <c r="O588" s="12">
        <v>0.80833333333333335</v>
      </c>
      <c r="P588" s="12">
        <v>0.97499999999999998</v>
      </c>
      <c r="Q588" s="12">
        <v>0.11888111888111889</v>
      </c>
      <c r="R588" s="12">
        <v>0.2237762237762238</v>
      </c>
      <c r="S588" s="12">
        <v>0.37062937062937062</v>
      </c>
      <c r="T588" s="12">
        <v>4.8951048951048952E-2</v>
      </c>
      <c r="U588" s="12">
        <v>0</v>
      </c>
      <c r="V588" s="12">
        <v>0.26573426573426567</v>
      </c>
      <c r="W588" s="12">
        <v>0.965034965034965</v>
      </c>
      <c r="X588" s="12">
        <v>0.11888111888111889</v>
      </c>
      <c r="Y588" s="12">
        <v>0.2237762237762238</v>
      </c>
      <c r="Z588" s="12">
        <v>0.1118881118881119</v>
      </c>
      <c r="AA588" s="12">
        <v>0.47552447552447552</v>
      </c>
      <c r="AB588" s="12">
        <v>0.74125874125874125</v>
      </c>
      <c r="AC588" s="12">
        <v>0.27272727272727271</v>
      </c>
      <c r="AD588" s="12">
        <v>0.53846153846153844</v>
      </c>
      <c r="AE588" s="12">
        <v>0.30769230769230771</v>
      </c>
      <c r="AF588" s="12">
        <v>0.1398601398601399</v>
      </c>
      <c r="AG588" s="12">
        <v>0.23776223776223779</v>
      </c>
      <c r="AH588" s="12">
        <v>0.34265734265734271</v>
      </c>
      <c r="AI588" s="12">
        <v>0.1048951048951049</v>
      </c>
      <c r="AJ588" s="12">
        <v>0.1888111888111888</v>
      </c>
      <c r="AK588" s="12">
        <v>0.37062937062937062</v>
      </c>
      <c r="AL588" s="11">
        <v>0.6223776223776224</v>
      </c>
      <c r="AM588" s="11">
        <v>9.7902097902097904E-2</v>
      </c>
      <c r="AN588" s="11">
        <v>0.76923076923076927</v>
      </c>
      <c r="AO588" s="11">
        <v>0.1118881118881119</v>
      </c>
      <c r="AP588" s="11">
        <v>0.45454545454545447</v>
      </c>
      <c r="AQ588" s="11">
        <v>0.40559440559440563</v>
      </c>
      <c r="AR588" s="11">
        <v>0.1398601398601399</v>
      </c>
      <c r="AS588" s="11">
        <v>0.16783216783216781</v>
      </c>
      <c r="AT588" s="11">
        <v>0.2167832167832168</v>
      </c>
      <c r="AU588" s="11">
        <v>0</v>
      </c>
      <c r="AV588" s="35">
        <v>0</v>
      </c>
      <c r="AW588" s="11">
        <v>0.75</v>
      </c>
      <c r="AX588" s="36">
        <v>1181.100812184254</v>
      </c>
      <c r="AY588" s="11">
        <v>0.375</v>
      </c>
      <c r="AZ588" s="11">
        <v>0.43248689125810508</v>
      </c>
      <c r="BA588" s="37">
        <v>0</v>
      </c>
      <c r="BB588" s="37">
        <v>0</v>
      </c>
      <c r="BC588" s="37">
        <v>-3.6936360600822206E-4</v>
      </c>
      <c r="BD588" s="37">
        <v>1.0297388491043336E-2</v>
      </c>
      <c r="BE588" s="37"/>
      <c r="BH588" s="10">
        <v>2.7639801604380176</v>
      </c>
      <c r="BI588" s="10">
        <v>1.1694495368473887</v>
      </c>
      <c r="BJ588" s="10">
        <v>-0.14205494937847246</v>
      </c>
      <c r="BK588" s="10">
        <v>-2.3634881825591014</v>
      </c>
      <c r="BL588" s="10">
        <v>1.5255547809347678</v>
      </c>
      <c r="BM588" s="10">
        <v>290</v>
      </c>
      <c r="BN588" s="11">
        <v>0.79166666666666652</v>
      </c>
      <c r="BO588" s="11">
        <v>0.875</v>
      </c>
      <c r="BP588" s="11">
        <v>0.73684210526315785</v>
      </c>
      <c r="BQ588" s="11">
        <v>1</v>
      </c>
      <c r="BR588" s="38">
        <v>4.2208563857626613E-2</v>
      </c>
      <c r="BS588" s="38">
        <v>5.5295757561804708E-2</v>
      </c>
      <c r="BT588" s="38">
        <v>1.335038018309853E-2</v>
      </c>
      <c r="BU588" s="38">
        <v>7.8336982545290645E-4</v>
      </c>
    </row>
    <row r="589" spans="1:73">
      <c r="A589" s="1" t="s">
        <v>38</v>
      </c>
      <c r="B589" s="7" t="s">
        <v>1695</v>
      </c>
      <c r="C589" s="7" t="s">
        <v>1696</v>
      </c>
      <c r="D589" s="7" t="s">
        <v>523</v>
      </c>
      <c r="E589" s="7" t="s">
        <v>1697</v>
      </c>
      <c r="F589" s="7">
        <v>2</v>
      </c>
      <c r="G589" s="7">
        <v>1</v>
      </c>
      <c r="H589" s="7">
        <v>0</v>
      </c>
      <c r="I589" s="34">
        <v>84.412735594650002</v>
      </c>
      <c r="J589" s="7" t="s">
        <v>42</v>
      </c>
      <c r="K589" s="8">
        <v>43538</v>
      </c>
      <c r="L589" s="8">
        <v>43516</v>
      </c>
      <c r="M589" s="12">
        <v>0.37906137184115518</v>
      </c>
      <c r="N589" s="12">
        <v>0.14801444043321299</v>
      </c>
      <c r="O589" s="12">
        <v>0.72549019607843135</v>
      </c>
      <c r="P589" s="12">
        <v>0.8</v>
      </c>
      <c r="Q589" s="12">
        <v>0.84697508896797158</v>
      </c>
      <c r="R589" s="12">
        <v>0.88967971530249113</v>
      </c>
      <c r="S589" s="12">
        <v>0.76512455516014233</v>
      </c>
      <c r="T589" s="12">
        <v>0.18149466192170821</v>
      </c>
      <c r="U589" s="12">
        <v>0</v>
      </c>
      <c r="V589" s="12">
        <v>0.65836298932384341</v>
      </c>
      <c r="W589" s="12">
        <v>0.70818505338078297</v>
      </c>
      <c r="X589" s="12">
        <v>0.22419928825622781</v>
      </c>
      <c r="Y589" s="12">
        <v>0.25266903914590749</v>
      </c>
      <c r="Z589" s="12">
        <v>0.2384341637010676</v>
      </c>
      <c r="AA589" s="12">
        <v>0.50889679715302494</v>
      </c>
      <c r="AB589" s="12">
        <v>0.67259786476868333</v>
      </c>
      <c r="AC589" s="12">
        <v>0.73309608540925264</v>
      </c>
      <c r="AD589" s="12">
        <v>0.40925266903914592</v>
      </c>
      <c r="AE589" s="12">
        <v>3.5587188612099638E-3</v>
      </c>
      <c r="AF589" s="12">
        <v>0.1103202846975089</v>
      </c>
      <c r="AG589" s="12">
        <v>3.2028469750889681E-2</v>
      </c>
      <c r="AH589" s="12">
        <v>0.40569395017793602</v>
      </c>
      <c r="AI589" s="12">
        <v>0.14590747330960849</v>
      </c>
      <c r="AJ589" s="12">
        <v>0.1103202846975089</v>
      </c>
      <c r="AK589" s="12">
        <v>0.36654804270462632</v>
      </c>
      <c r="AL589" s="11">
        <v>0.84697508896797158</v>
      </c>
      <c r="AM589" s="11">
        <v>0.41992882562277578</v>
      </c>
      <c r="AN589" s="11">
        <v>0.84697508896797158</v>
      </c>
      <c r="AO589" s="11">
        <v>0.2206405693950178</v>
      </c>
      <c r="AP589" s="11">
        <v>0.67971530249110323</v>
      </c>
      <c r="AQ589" s="11">
        <v>0.24199288256227761</v>
      </c>
      <c r="AR589" s="11">
        <v>0.2170818505338078</v>
      </c>
      <c r="AS589" s="11">
        <v>0.199288256227758</v>
      </c>
      <c r="AT589" s="11">
        <v>0.36654804270462632</v>
      </c>
      <c r="AU589" s="11">
        <v>0.625</v>
      </c>
      <c r="AV589" s="35">
        <v>0.46919824081470562</v>
      </c>
      <c r="AW589" s="11">
        <v>0.625</v>
      </c>
      <c r="AX589" s="36">
        <v>7.1223433980548219</v>
      </c>
      <c r="AY589" s="11">
        <v>0.75</v>
      </c>
      <c r="AZ589" s="11">
        <v>4.5405578961087576</v>
      </c>
      <c r="BA589" s="37">
        <v>3.2066060028439959E-2</v>
      </c>
      <c r="BB589" s="37">
        <v>3.3039506566669527E-2</v>
      </c>
      <c r="BC589" s="37">
        <v>1.0654078691712603E-2</v>
      </c>
      <c r="BD589" s="37">
        <v>-1.5609563775153164E-3</v>
      </c>
      <c r="BE589" s="37"/>
      <c r="BH589" s="10">
        <v>8.6665935161534424</v>
      </c>
      <c r="BI589" s="10">
        <v>2.3028683513838422</v>
      </c>
      <c r="BJ589" s="10">
        <v>1.268780905527352</v>
      </c>
      <c r="BK589" s="10">
        <v>-3.763390777829529</v>
      </c>
      <c r="BL589" s="10">
        <v>4.423626009443173</v>
      </c>
      <c r="BM589" s="10">
        <v>44</v>
      </c>
      <c r="BN589" s="11">
        <v>0.79166666666666652</v>
      </c>
      <c r="BO589" s="11">
        <v>0.875</v>
      </c>
      <c r="BP589" s="11">
        <v>1</v>
      </c>
      <c r="BQ589" s="11">
        <v>1</v>
      </c>
      <c r="BR589" s="38">
        <v>0.18772742615466551</v>
      </c>
      <c r="BS589" s="38">
        <v>8.198852214505159E-2</v>
      </c>
      <c r="BT589" s="38">
        <v>-5.5700076927999156E-3</v>
      </c>
      <c r="BU589" s="38">
        <v>9.1612111478290403E-2</v>
      </c>
    </row>
    <row r="590" spans="1:73" hidden="1">
      <c r="A590" s="1" t="s">
        <v>38</v>
      </c>
      <c r="B590" s="7" t="s">
        <v>1783</v>
      </c>
      <c r="C590" s="7" t="s">
        <v>1784</v>
      </c>
      <c r="D590" s="7" t="s">
        <v>440</v>
      </c>
      <c r="E590" s="7" t="s">
        <v>1785</v>
      </c>
      <c r="F590" s="7">
        <v>2</v>
      </c>
      <c r="G590" s="7">
        <v>1</v>
      </c>
      <c r="H590" s="7">
        <v>0</v>
      </c>
      <c r="I590" s="34">
        <v>453.30675659374998</v>
      </c>
      <c r="J590" s="7" t="s">
        <v>34</v>
      </c>
      <c r="K590" s="8">
        <v>43286</v>
      </c>
      <c r="L590" s="8">
        <v>43262</v>
      </c>
      <c r="M590" s="12">
        <v>0.37906137184115518</v>
      </c>
      <c r="N590" s="12">
        <v>0.33212996389891702</v>
      </c>
      <c r="O590" s="12">
        <v>0</v>
      </c>
      <c r="P590" s="12">
        <v>0</v>
      </c>
      <c r="Q590" s="12">
        <v>2.491103202846975E-2</v>
      </c>
      <c r="R590" s="12">
        <v>1.423487544483986E-2</v>
      </c>
      <c r="S590" s="12">
        <v>0.68683274021352314</v>
      </c>
      <c r="T590" s="12">
        <v>0.16014234875444841</v>
      </c>
      <c r="U590" s="12">
        <v>0.02</v>
      </c>
      <c r="V590" s="12">
        <v>0.40213523131672602</v>
      </c>
      <c r="W590" s="12">
        <v>0.66192170818505336</v>
      </c>
      <c r="X590" s="12">
        <v>2.491103202846975E-2</v>
      </c>
      <c r="Y590" s="12">
        <v>7.4733096085409248E-2</v>
      </c>
      <c r="Z590" s="12">
        <v>3.5587188612099648E-2</v>
      </c>
      <c r="AA590" s="12">
        <v>0.63345195729537362</v>
      </c>
      <c r="AB590" s="12">
        <v>0.76868327402135228</v>
      </c>
      <c r="AC590" s="12">
        <v>0.27402135231316732</v>
      </c>
      <c r="AD590" s="12">
        <v>2.846975088967971E-2</v>
      </c>
      <c r="AE590" s="12">
        <v>3.5587188612099638E-3</v>
      </c>
      <c r="AF590" s="12">
        <v>3.5587188612099648E-2</v>
      </c>
      <c r="AG590" s="12">
        <v>1.067615658362989E-2</v>
      </c>
      <c r="AH590" s="12">
        <v>7.1174377224199276E-3</v>
      </c>
      <c r="AI590" s="12">
        <v>4.2704626334519567E-2</v>
      </c>
      <c r="AJ590" s="12">
        <v>0.57295373665480431</v>
      </c>
      <c r="AK590" s="12">
        <v>0.103202846975089</v>
      </c>
      <c r="AL590" s="11">
        <v>7.8291814946619215E-2</v>
      </c>
      <c r="AM590" s="11">
        <v>3.5587188612099648E-2</v>
      </c>
      <c r="AN590" s="11">
        <v>0.64412811387900359</v>
      </c>
      <c r="AO590" s="11">
        <v>3.5587188612099648E-2</v>
      </c>
      <c r="AP590" s="11">
        <v>0.59074733096085408</v>
      </c>
      <c r="AQ590" s="11">
        <v>7.1174377224199276E-3</v>
      </c>
      <c r="AR590" s="11">
        <v>7.1174377224199276E-3</v>
      </c>
      <c r="AS590" s="11">
        <v>0.29181494661921709</v>
      </c>
      <c r="AT590" s="11">
        <v>4.2704626334519567E-2</v>
      </c>
      <c r="AU590" s="11">
        <v>0.625</v>
      </c>
      <c r="AV590" s="35">
        <v>0.90653594786588021</v>
      </c>
      <c r="AW590" s="11">
        <v>0</v>
      </c>
      <c r="AX590" s="36">
        <v>0</v>
      </c>
      <c r="AY590" s="11">
        <v>0.25</v>
      </c>
      <c r="AZ590" s="11">
        <v>5.7797497472625317E-2</v>
      </c>
      <c r="BA590" s="37">
        <v>1.1338001190380734E-2</v>
      </c>
      <c r="BB590" s="37">
        <v>3.1089000995033565E-2</v>
      </c>
      <c r="BC590" s="37">
        <v>1.682214116934988E-3</v>
      </c>
      <c r="BD590" s="37">
        <v>-2.6085334150768259E-3</v>
      </c>
      <c r="BE590" s="37">
        <v>9.7927478399657403E-3</v>
      </c>
      <c r="BH590" s="10">
        <v>4.8668995692594308</v>
      </c>
      <c r="BI590" s="10">
        <v>1.4307665487639631</v>
      </c>
      <c r="BJ590" s="10">
        <v>0.47124957440771725</v>
      </c>
      <c r="BK590" s="10">
        <v>-3.4016028495102413</v>
      </c>
      <c r="BL590" s="10">
        <v>4.1145610949662137</v>
      </c>
      <c r="BM590" s="10">
        <v>105</v>
      </c>
      <c r="BN590" s="11">
        <v>0.625</v>
      </c>
      <c r="BO590" s="11">
        <v>0.75</v>
      </c>
      <c r="BP590" s="11">
        <v>0.84210526315789469</v>
      </c>
      <c r="BQ590" s="11">
        <v>0.92307692307692313</v>
      </c>
      <c r="BR590" s="38">
        <v>5.6995250507626993E-2</v>
      </c>
      <c r="BS590" s="38">
        <v>5.848716499549611E-2</v>
      </c>
      <c r="BT590" s="38">
        <v>4.0543795557871583E-2</v>
      </c>
      <c r="BU590" s="38">
        <v>3.9077171856429123E-2</v>
      </c>
    </row>
    <row r="591" spans="1:73" hidden="1">
      <c r="A591" s="1" t="s">
        <v>30</v>
      </c>
      <c r="B591" s="7" t="s">
        <v>1786</v>
      </c>
      <c r="C591" s="7" t="s">
        <v>1787</v>
      </c>
      <c r="D591" s="7" t="s">
        <v>788</v>
      </c>
      <c r="E591" s="7" t="s">
        <v>1788</v>
      </c>
      <c r="F591" s="7">
        <v>1</v>
      </c>
      <c r="G591" s="7">
        <v>0</v>
      </c>
      <c r="H591" s="7">
        <v>0</v>
      </c>
      <c r="I591" s="34">
        <v>20.695032148599999</v>
      </c>
      <c r="J591" s="7" t="s">
        <v>60</v>
      </c>
      <c r="K591" s="8">
        <v>40429</v>
      </c>
      <c r="L591" s="8">
        <v>40422</v>
      </c>
      <c r="M591" s="12">
        <v>0.47136563876651982</v>
      </c>
      <c r="N591" s="12">
        <v>0.81057268722466957</v>
      </c>
      <c r="O591" s="12">
        <v>0.43269230769230771</v>
      </c>
      <c r="P591" s="12">
        <v>0.30769230769230771</v>
      </c>
      <c r="Q591" s="12">
        <v>0.88260869565217392</v>
      </c>
      <c r="R591" s="12">
        <v>0.93043478260869561</v>
      </c>
      <c r="S591" s="12">
        <v>0.62770562770562766</v>
      </c>
      <c r="T591" s="12">
        <v>0.29870129870129869</v>
      </c>
      <c r="U591" s="12">
        <v>0</v>
      </c>
      <c r="V591" s="12">
        <v>0.79653679653679654</v>
      </c>
      <c r="W591" s="12">
        <v>0.1082251082251082</v>
      </c>
      <c r="X591" s="12">
        <v>0.1206896551724138</v>
      </c>
      <c r="Y591" s="12">
        <v>0.46982758620689657</v>
      </c>
      <c r="Z591" s="12">
        <v>0.21120689655172409</v>
      </c>
      <c r="AA591" s="12">
        <v>0.875</v>
      </c>
      <c r="AB591" s="12">
        <v>0.90086206896551724</v>
      </c>
      <c r="AC591" s="12">
        <v>0.32327586206896552</v>
      </c>
      <c r="AD591" s="12">
        <v>0.20258620689655171</v>
      </c>
      <c r="AE591" s="12">
        <v>0.61206896551724133</v>
      </c>
      <c r="AF591" s="12">
        <v>0.2155172413793103</v>
      </c>
      <c r="AG591" s="12">
        <v>2.1551724137931039E-2</v>
      </c>
      <c r="AH591" s="12">
        <v>0.1163793103448276</v>
      </c>
      <c r="AI591" s="12">
        <v>0.34482758620689657</v>
      </c>
      <c r="AJ591" s="12">
        <v>0.31465517241379309</v>
      </c>
      <c r="AK591" s="12">
        <v>6.8965517241379309E-2</v>
      </c>
      <c r="AL591" s="11">
        <v>0.81896551724137934</v>
      </c>
      <c r="AM591" s="11">
        <v>0.36363636363636359</v>
      </c>
      <c r="AN591" s="11">
        <v>0.56277056277056281</v>
      </c>
      <c r="AO591" s="11">
        <v>0.20258620689655171</v>
      </c>
      <c r="AP591" s="11">
        <v>0.80172413793103448</v>
      </c>
      <c r="AQ591" s="11">
        <v>0.5</v>
      </c>
      <c r="AR591" s="11">
        <v>0.1982758620689655</v>
      </c>
      <c r="AS591" s="11">
        <v>9.9137931034482762E-2</v>
      </c>
      <c r="AT591" s="11">
        <v>0.33620689655172409</v>
      </c>
      <c r="AU591" s="11">
        <v>0.625</v>
      </c>
      <c r="AV591" s="35">
        <v>6.0561552746299734</v>
      </c>
      <c r="AW591" s="11">
        <v>0.5</v>
      </c>
      <c r="AX591" s="36">
        <v>0.53596987953231645</v>
      </c>
      <c r="AY591" s="11">
        <v>0.75</v>
      </c>
      <c r="AZ591" s="11">
        <v>4.4308556686675846</v>
      </c>
      <c r="BA591" s="37">
        <v>1.7649114822620521E-2</v>
      </c>
      <c r="BB591" s="37">
        <v>5.8974125441904508E-2</v>
      </c>
      <c r="BC591" s="37">
        <v>7.6903001082380143E-2</v>
      </c>
      <c r="BD591" s="37">
        <v>-1.3212925525879674E-2</v>
      </c>
      <c r="BE591" s="37"/>
      <c r="BH591" s="10">
        <v>8.5208416983560511</v>
      </c>
      <c r="BI591" s="10">
        <v>2.2004699964877363</v>
      </c>
      <c r="BJ591" s="10">
        <v>1.0506656206792886</v>
      </c>
      <c r="BK591" s="10">
        <v>-3.8722826086956554</v>
      </c>
      <c r="BL591" s="10">
        <v>5.2484038378867055</v>
      </c>
      <c r="BM591" s="10">
        <v>105</v>
      </c>
      <c r="BN591" s="11">
        <v>0.70833333333333348</v>
      </c>
      <c r="BO591" s="11">
        <v>0.875</v>
      </c>
      <c r="BP591" s="11">
        <v>1</v>
      </c>
      <c r="BQ591" s="11">
        <v>1</v>
      </c>
      <c r="BR591" s="38">
        <v>0.1838724701099059</v>
      </c>
      <c r="BS591" s="38">
        <v>0.12238171383290949</v>
      </c>
      <c r="BT591" s="38">
        <v>-5.0100781875317413E-3</v>
      </c>
      <c r="BU591" s="38">
        <v>4.9501396853611553E-2</v>
      </c>
    </row>
    <row r="592" spans="1:73" hidden="1">
      <c r="A592" s="1" t="s">
        <v>38</v>
      </c>
      <c r="B592" s="7" t="s">
        <v>1789</v>
      </c>
      <c r="C592" s="7" t="s">
        <v>1790</v>
      </c>
      <c r="D592" s="7" t="s">
        <v>788</v>
      </c>
      <c r="E592" s="7" t="s">
        <v>1791</v>
      </c>
      <c r="F592" s="7">
        <v>1</v>
      </c>
      <c r="G592" s="7">
        <v>0</v>
      </c>
      <c r="H592" s="7">
        <v>0</v>
      </c>
      <c r="I592" s="34">
        <v>346.52580271139999</v>
      </c>
      <c r="J592" s="7" t="s">
        <v>60</v>
      </c>
      <c r="K592" s="8">
        <v>43061</v>
      </c>
      <c r="L592" s="8">
        <v>43061</v>
      </c>
      <c r="M592" s="12">
        <v>0.64259927797833938</v>
      </c>
      <c r="N592" s="12">
        <v>0.75090252707581229</v>
      </c>
      <c r="O592" s="12">
        <v>0.89411764705882357</v>
      </c>
      <c r="P592" s="12">
        <v>0.65098039215686276</v>
      </c>
      <c r="Q592" s="12">
        <v>0.62989323843416367</v>
      </c>
      <c r="R592" s="12">
        <v>0.72241992882562278</v>
      </c>
      <c r="S592" s="12">
        <v>0.65836298932384341</v>
      </c>
      <c r="T592" s="12">
        <v>3.9145907473309607E-2</v>
      </c>
      <c r="U592" s="12">
        <v>0</v>
      </c>
      <c r="V592" s="12">
        <v>0.98576512455516019</v>
      </c>
      <c r="W592" s="12">
        <v>3.5587188612099648E-2</v>
      </c>
      <c r="X592" s="12">
        <v>7.8291814946619215E-2</v>
      </c>
      <c r="Y592" s="12">
        <v>0.13879003558718861</v>
      </c>
      <c r="Z592" s="12">
        <v>0.75800711743772242</v>
      </c>
      <c r="AA592" s="12">
        <v>0.65480427046263345</v>
      </c>
      <c r="AB592" s="12">
        <v>1.423487544483986E-2</v>
      </c>
      <c r="AC592" s="12">
        <v>0.32028469750889682</v>
      </c>
      <c r="AD592" s="12">
        <v>8.8967971530249115E-2</v>
      </c>
      <c r="AE592" s="12">
        <v>0.30960854092526691</v>
      </c>
      <c r="AF592" s="12">
        <v>5.6939501779359428E-2</v>
      </c>
      <c r="AG592" s="12">
        <v>3.2028469750889681E-2</v>
      </c>
      <c r="AH592" s="12">
        <v>0.25622775800711739</v>
      </c>
      <c r="AI592" s="12">
        <v>0.41992882562277578</v>
      </c>
      <c r="AJ592" s="12">
        <v>2.846975088967971E-2</v>
      </c>
      <c r="AK592" s="12">
        <v>2.846975088967971E-2</v>
      </c>
      <c r="AL592" s="11">
        <v>0.93950177935943058</v>
      </c>
      <c r="AM592" s="11">
        <v>0.1103202846975089</v>
      </c>
      <c r="AN592" s="11">
        <v>0.57651245551601427</v>
      </c>
      <c r="AO592" s="11">
        <v>0.28825622775800708</v>
      </c>
      <c r="AP592" s="11">
        <v>0.28113879003558723</v>
      </c>
      <c r="AQ592" s="11">
        <v>0.16725978647686829</v>
      </c>
      <c r="AR592" s="11">
        <v>0.27758007117437722</v>
      </c>
      <c r="AS592" s="11">
        <v>1.779359430604982E-2</v>
      </c>
      <c r="AT592" s="11">
        <v>0.10676156583629889</v>
      </c>
      <c r="AU592" s="11">
        <v>0.75</v>
      </c>
      <c r="AV592" s="35">
        <v>5.3121234009140554</v>
      </c>
      <c r="AW592" s="11">
        <v>0.75</v>
      </c>
      <c r="AX592" s="36">
        <v>2.8104469833616421</v>
      </c>
      <c r="AY592" s="11">
        <v>0.625</v>
      </c>
      <c r="AZ592" s="11">
        <v>2.0443266738763248</v>
      </c>
      <c r="BA592" s="37">
        <v>3.8726113088902673E-3</v>
      </c>
      <c r="BB592" s="37">
        <v>7.810917579922666E-3</v>
      </c>
      <c r="BC592" s="37">
        <v>8.2100972326524843E-2</v>
      </c>
      <c r="BD592" s="37">
        <v>-2.3292056677781496E-2</v>
      </c>
      <c r="BE592" s="37"/>
      <c r="BH592" s="10">
        <v>6.3668511388030424</v>
      </c>
      <c r="BI592" s="10">
        <v>1.8973812819969271</v>
      </c>
      <c r="BJ592" s="10">
        <v>2.1116784019683066</v>
      </c>
      <c r="BK592" s="10">
        <v>-3.3555992141453799</v>
      </c>
      <c r="BL592" s="10">
        <v>10.842475159128563</v>
      </c>
      <c r="BM592" s="10">
        <v>102</v>
      </c>
      <c r="BN592" s="11">
        <v>0.70833333333333348</v>
      </c>
      <c r="BO592" s="11">
        <v>0.875</v>
      </c>
      <c r="BP592" s="11">
        <v>0.94736842105263153</v>
      </c>
      <c r="BQ592" s="11">
        <v>1</v>
      </c>
      <c r="BR592" s="38">
        <v>0.16528111282699801</v>
      </c>
      <c r="BS592" s="38">
        <v>0.11546806459087169</v>
      </c>
      <c r="BT592" s="38">
        <v>-2.8919265110023851E-2</v>
      </c>
      <c r="BU592" s="38">
        <v>1.444593110111958E-2</v>
      </c>
    </row>
    <row r="593" spans="1:73" hidden="1">
      <c r="A593" s="1" t="s">
        <v>30</v>
      </c>
      <c r="B593" s="7" t="s">
        <v>1792</v>
      </c>
      <c r="C593" s="7" t="s">
        <v>1793</v>
      </c>
      <c r="D593" s="7" t="s">
        <v>531</v>
      </c>
      <c r="E593" s="7" t="s">
        <v>688</v>
      </c>
      <c r="F593" s="7">
        <v>1</v>
      </c>
      <c r="G593" s="7">
        <v>0</v>
      </c>
      <c r="H593" s="7">
        <v>0</v>
      </c>
      <c r="I593" s="34">
        <v>87.423765377100011</v>
      </c>
      <c r="J593" s="7" t="s">
        <v>50</v>
      </c>
      <c r="K593" s="8">
        <v>42731</v>
      </c>
      <c r="L593" s="8">
        <v>42702</v>
      </c>
      <c r="M593" s="12">
        <v>0.70925110132158586</v>
      </c>
      <c r="N593" s="12">
        <v>0.88546255506607929</v>
      </c>
      <c r="O593" s="12">
        <v>0.43269230769230771</v>
      </c>
      <c r="P593" s="12">
        <v>0.34134615384615391</v>
      </c>
      <c r="Q593" s="12">
        <v>0.41304347826086962</v>
      </c>
      <c r="R593" s="12">
        <v>0.73043478260869565</v>
      </c>
      <c r="S593" s="12">
        <v>0.54112554112554112</v>
      </c>
      <c r="T593" s="12">
        <v>0.27272727272727271</v>
      </c>
      <c r="U593" s="12">
        <v>4.6979865771812082E-2</v>
      </c>
      <c r="V593" s="12">
        <v>0.48051948051948051</v>
      </c>
      <c r="W593" s="12">
        <v>0.54112554112554112</v>
      </c>
      <c r="X593" s="12">
        <v>0.13793103448275859</v>
      </c>
      <c r="Y593" s="12">
        <v>0.49137931034482762</v>
      </c>
      <c r="Z593" s="12">
        <v>0.22844827586206901</v>
      </c>
      <c r="AA593" s="12">
        <v>0.86206896551724133</v>
      </c>
      <c r="AB593" s="12">
        <v>0.86637931034482762</v>
      </c>
      <c r="AC593" s="12">
        <v>0.46982758620689657</v>
      </c>
      <c r="AD593" s="12">
        <v>4.7413793103448273E-2</v>
      </c>
      <c r="AE593" s="12">
        <v>0.33620689655172409</v>
      </c>
      <c r="AF593" s="12">
        <v>0.2155172413793103</v>
      </c>
      <c r="AG593" s="12">
        <v>2.1551724137931039E-2</v>
      </c>
      <c r="AH593" s="12">
        <v>9.9137931034482762E-2</v>
      </c>
      <c r="AI593" s="12">
        <v>0.14224137931034481</v>
      </c>
      <c r="AJ593" s="12">
        <v>0.47844827586206901</v>
      </c>
      <c r="AK593" s="12">
        <v>0.16379310344827591</v>
      </c>
      <c r="AL593" s="11">
        <v>0.75862068965517238</v>
      </c>
      <c r="AM593" s="11">
        <v>1.7316017316017319E-2</v>
      </c>
      <c r="AN593" s="11">
        <v>0.61904761904761907</v>
      </c>
      <c r="AO593" s="11">
        <v>0.21982758620689649</v>
      </c>
      <c r="AP593" s="11">
        <v>0.84913793103448276</v>
      </c>
      <c r="AQ593" s="11">
        <v>0.21120689655172409</v>
      </c>
      <c r="AR593" s="11">
        <v>8.1896551724137928E-2</v>
      </c>
      <c r="AS593" s="11">
        <v>0.21120689655172409</v>
      </c>
      <c r="AT593" s="11">
        <v>0.18965517241379309</v>
      </c>
      <c r="AU593" s="11">
        <v>0.75</v>
      </c>
      <c r="AV593" s="35">
        <v>11.102533772249091</v>
      </c>
      <c r="AW593" s="11">
        <v>0.5</v>
      </c>
      <c r="AX593" s="36">
        <v>0.65276766267384623</v>
      </c>
      <c r="AY593" s="11">
        <v>0.5</v>
      </c>
      <c r="AZ593" s="11">
        <v>1.866237474836246</v>
      </c>
      <c r="BA593" s="37">
        <v>-1.1062026319245105E-2</v>
      </c>
      <c r="BB593" s="37">
        <v>5.4799081078795359E-2</v>
      </c>
      <c r="BC593" s="37">
        <v>1.388549074128387E-2</v>
      </c>
      <c r="BD593" s="37">
        <v>1.8871226081037737E-5</v>
      </c>
      <c r="BE593" s="37">
        <v>7.781891628070009E-2</v>
      </c>
      <c r="BF593" s="10">
        <v>0.20348837209302326</v>
      </c>
      <c r="BG593" s="10">
        <v>0.63636363636363635</v>
      </c>
      <c r="BH593" s="10">
        <v>8.8381864279294611</v>
      </c>
      <c r="BI593" s="10">
        <v>2.2445310949262538</v>
      </c>
      <c r="BJ593" s="10">
        <v>1.0682135555783376</v>
      </c>
      <c r="BK593" s="10">
        <v>-3.9376538146021307</v>
      </c>
      <c r="BL593" s="10">
        <v>5.4538412904201996</v>
      </c>
      <c r="BM593" s="10">
        <v>100</v>
      </c>
      <c r="BN593" s="11">
        <v>0.625</v>
      </c>
      <c r="BO593" s="11">
        <v>0.75</v>
      </c>
      <c r="BP593" s="11">
        <v>1</v>
      </c>
      <c r="BQ593" s="11">
        <v>1</v>
      </c>
      <c r="BR593" s="38">
        <v>0.16972194251044681</v>
      </c>
      <c r="BS593" s="38">
        <v>9.511636065145157E-2</v>
      </c>
      <c r="BT593" s="38">
        <v>1.293301392182267E-2</v>
      </c>
      <c r="BU593" s="38">
        <v>8.1939796765308825E-2</v>
      </c>
    </row>
    <row r="594" spans="1:73">
      <c r="A594" s="1" t="s">
        <v>38</v>
      </c>
      <c r="B594" s="7" t="s">
        <v>1729</v>
      </c>
      <c r="C594" s="7" t="s">
        <v>1730</v>
      </c>
      <c r="D594" s="7" t="s">
        <v>464</v>
      </c>
      <c r="E594" s="7" t="s">
        <v>1731</v>
      </c>
      <c r="F594" s="7">
        <v>1</v>
      </c>
      <c r="G594" s="7">
        <v>1</v>
      </c>
      <c r="H594" s="7">
        <v>1</v>
      </c>
      <c r="I594" s="34">
        <v>1159.4493554799001</v>
      </c>
      <c r="J594" s="7" t="s">
        <v>42</v>
      </c>
      <c r="K594" s="8">
        <v>42681</v>
      </c>
      <c r="L594" s="8">
        <v>42671</v>
      </c>
      <c r="M594" s="12">
        <v>0.37906137184115518</v>
      </c>
      <c r="N594" s="12">
        <v>0.57761732851985559</v>
      </c>
      <c r="O594" s="12">
        <v>0.98431372549019602</v>
      </c>
      <c r="P594" s="12">
        <v>0.98431372549019602</v>
      </c>
      <c r="Q594" s="12">
        <v>0.62989323843416367</v>
      </c>
      <c r="R594" s="12">
        <v>0.45195729537366552</v>
      </c>
      <c r="S594" s="12">
        <v>0.89679715302491103</v>
      </c>
      <c r="T594" s="12">
        <v>4.9822064056939501E-2</v>
      </c>
      <c r="U594" s="12">
        <v>0</v>
      </c>
      <c r="V594" s="12">
        <v>0.90035587188612098</v>
      </c>
      <c r="W594" s="12">
        <v>0.1708185053380783</v>
      </c>
      <c r="X594" s="12">
        <v>0.20640569395017791</v>
      </c>
      <c r="Y594" s="12">
        <v>0.18505338078291811</v>
      </c>
      <c r="Z594" s="12">
        <v>0.20284697508896801</v>
      </c>
      <c r="AA594" s="12">
        <v>0.38434163701067608</v>
      </c>
      <c r="AB594" s="12">
        <v>0.51245551601423489</v>
      </c>
      <c r="AC594" s="12">
        <v>0.38434163701067608</v>
      </c>
      <c r="AD594" s="12">
        <v>0.2170818505338078</v>
      </c>
      <c r="AE594" s="12">
        <v>0.60142348754448394</v>
      </c>
      <c r="AF594" s="12">
        <v>0.1103202846975089</v>
      </c>
      <c r="AG594" s="12">
        <v>3.2028469750889681E-2</v>
      </c>
      <c r="AH594" s="12">
        <v>0.26334519572953741</v>
      </c>
      <c r="AI594" s="12">
        <v>0.19572953736654811</v>
      </c>
      <c r="AJ594" s="12">
        <v>0.23131672597864769</v>
      </c>
      <c r="AK594" s="12">
        <v>0.30604982206405701</v>
      </c>
      <c r="AL594" s="11">
        <v>0.88256227758007122</v>
      </c>
      <c r="AM594" s="11">
        <v>0.41992882562277578</v>
      </c>
      <c r="AN594" s="11">
        <v>0.65480427046263345</v>
      </c>
      <c r="AO594" s="11">
        <v>0.1708185053380783</v>
      </c>
      <c r="AP594" s="11">
        <v>0.4377224199288256</v>
      </c>
      <c r="AQ594" s="11">
        <v>0.47686832740213531</v>
      </c>
      <c r="AR594" s="11">
        <v>0.16014234875444841</v>
      </c>
      <c r="AS594" s="11">
        <v>0.2170818505338078</v>
      </c>
      <c r="AT594" s="11">
        <v>0.28825622775800708</v>
      </c>
      <c r="AU594" s="11">
        <v>0.625</v>
      </c>
      <c r="AV594" s="35">
        <v>2.63625697893126</v>
      </c>
      <c r="AW594" s="11">
        <v>1</v>
      </c>
      <c r="AX594" s="36" t="s">
        <v>352</v>
      </c>
      <c r="AY594" s="11">
        <v>0.625</v>
      </c>
      <c r="AZ594" s="11">
        <v>1.0201775173551291</v>
      </c>
      <c r="BA594" s="37">
        <v>5.6289375513325232E-2</v>
      </c>
      <c r="BB594" s="37">
        <v>1.067919446928153E-2</v>
      </c>
      <c r="BC594" s="37">
        <v>3.0620944645585027E-2</v>
      </c>
      <c r="BD594" s="37">
        <v>-1.2881793029026346E-2</v>
      </c>
      <c r="BE594" s="37"/>
      <c r="BH594" s="10">
        <v>8.4427314896755803</v>
      </c>
      <c r="BI594" s="10">
        <v>2.0417039598223905</v>
      </c>
      <c r="BJ594" s="10">
        <v>1.1280618417601516</v>
      </c>
      <c r="BK594" s="10">
        <v>-4.1351398909027051</v>
      </c>
      <c r="BL594" s="10">
        <v>4.8029155772819454</v>
      </c>
      <c r="BM594" s="10">
        <v>99</v>
      </c>
      <c r="BN594" s="11">
        <v>0.75</v>
      </c>
      <c r="BO594" s="11">
        <v>0.875</v>
      </c>
      <c r="BP594" s="11">
        <v>1</v>
      </c>
      <c r="BQ594" s="11">
        <v>1</v>
      </c>
      <c r="BR594" s="38">
        <v>0.165979200944123</v>
      </c>
      <c r="BS594" s="38">
        <v>8.8277076614246219E-2</v>
      </c>
      <c r="BT594" s="38">
        <v>8.8033889838896595E-3</v>
      </c>
      <c r="BU594" s="38">
        <v>8.0831154742859512E-2</v>
      </c>
    </row>
    <row r="595" spans="1:73">
      <c r="A595" s="1" t="s">
        <v>30</v>
      </c>
      <c r="B595" s="7" t="s">
        <v>1861</v>
      </c>
      <c r="C595" s="7" t="s">
        <v>1862</v>
      </c>
      <c r="D595" s="7" t="s">
        <v>839</v>
      </c>
      <c r="E595" s="7" t="s">
        <v>1863</v>
      </c>
      <c r="F595" s="7">
        <v>1</v>
      </c>
      <c r="G595" s="7">
        <v>0</v>
      </c>
      <c r="H595" s="7">
        <v>0</v>
      </c>
      <c r="I595" s="34">
        <v>57.545090879200004</v>
      </c>
      <c r="J595" s="7" t="s">
        <v>42</v>
      </c>
      <c r="K595" s="8">
        <v>41149</v>
      </c>
      <c r="L595" s="8">
        <v>41120</v>
      </c>
      <c r="M595" s="12">
        <v>0.47136563876651982</v>
      </c>
      <c r="N595" s="12">
        <v>0.69603524229074887</v>
      </c>
      <c r="O595" s="12">
        <v>0.70673076923076927</v>
      </c>
      <c r="P595" s="12">
        <v>0.79807692307692313</v>
      </c>
      <c r="Q595" s="12">
        <v>0.1521739130434783</v>
      </c>
      <c r="R595" s="12">
        <v>0.33043478260869558</v>
      </c>
      <c r="S595" s="12">
        <v>0.90476190476190477</v>
      </c>
      <c r="T595" s="12">
        <v>4.7619047619047623E-2</v>
      </c>
      <c r="U595" s="12">
        <v>0</v>
      </c>
      <c r="V595" s="12">
        <v>0.49783549783549791</v>
      </c>
      <c r="W595" s="12">
        <v>0.64935064935064934</v>
      </c>
      <c r="X595" s="12">
        <v>4.7413793103448273E-2</v>
      </c>
      <c r="Y595" s="12">
        <v>0.10344827586206901</v>
      </c>
      <c r="Z595" s="12">
        <v>5.1724137931034482E-2</v>
      </c>
      <c r="AA595" s="12">
        <v>0.57327586206896552</v>
      </c>
      <c r="AB595" s="12">
        <v>0.89224137931034486</v>
      </c>
      <c r="AC595" s="12">
        <v>4.3103448275862068E-3</v>
      </c>
      <c r="AD595" s="12">
        <v>0.1120689655172414</v>
      </c>
      <c r="AE595" s="12">
        <v>4.3103448275862068E-3</v>
      </c>
      <c r="AF595" s="12">
        <v>0.1206896551724138</v>
      </c>
      <c r="AG595" s="12">
        <v>2.1551724137931039E-2</v>
      </c>
      <c r="AH595" s="12">
        <v>5.6034482758620691E-2</v>
      </c>
      <c r="AI595" s="12">
        <v>0.1681034482758621</v>
      </c>
      <c r="AJ595" s="12">
        <v>0.41810344827586199</v>
      </c>
      <c r="AK595" s="12">
        <v>3.017241379310345E-2</v>
      </c>
      <c r="AL595" s="11">
        <v>0.65948275862068961</v>
      </c>
      <c r="AM595" s="11">
        <v>0.41125541125541132</v>
      </c>
      <c r="AN595" s="11">
        <v>0.67532467532467533</v>
      </c>
      <c r="AO595" s="11">
        <v>3.8793103448275863E-2</v>
      </c>
      <c r="AP595" s="11">
        <v>0.5</v>
      </c>
      <c r="AQ595" s="11">
        <v>3.017241379310345E-2</v>
      </c>
      <c r="AR595" s="11">
        <v>6.8965517241379309E-2</v>
      </c>
      <c r="AS595" s="11">
        <v>0.12931034482758619</v>
      </c>
      <c r="AT595" s="11">
        <v>8.1896551724137928E-2</v>
      </c>
      <c r="AU595" s="11">
        <v>0.625</v>
      </c>
      <c r="AV595" s="35">
        <v>3.352352424936043</v>
      </c>
      <c r="AW595" s="11">
        <v>0.625</v>
      </c>
      <c r="AX595" s="36">
        <v>4.4291020044245029</v>
      </c>
      <c r="AY595" s="11">
        <v>0.375</v>
      </c>
      <c r="AZ595" s="11">
        <v>0.56125472142652932</v>
      </c>
      <c r="BA595" s="37">
        <v>8.129932014159949E-2</v>
      </c>
      <c r="BB595" s="37">
        <v>8.7811330254375791E-3</v>
      </c>
      <c r="BC595" s="37">
        <v>1.6174047329304192E-2</v>
      </c>
      <c r="BD595" s="37">
        <v>4.3192095553543572E-3</v>
      </c>
      <c r="BE595" s="37"/>
      <c r="BH595" s="10">
        <v>6.4900014120714999</v>
      </c>
      <c r="BI595" s="10">
        <v>1.1272850278793756</v>
      </c>
      <c r="BJ595" s="10">
        <v>0.6717785938266424</v>
      </c>
      <c r="BK595" s="10">
        <v>-5.7571964956195254</v>
      </c>
      <c r="BL595" s="10">
        <v>5.3224644080007186</v>
      </c>
      <c r="BM595" s="10">
        <v>0</v>
      </c>
      <c r="BN595" s="11">
        <v>0.66666666666666652</v>
      </c>
      <c r="BO595" s="11">
        <v>0.75</v>
      </c>
      <c r="BP595" s="11">
        <v>0.89473684210526316</v>
      </c>
      <c r="BQ595" s="11">
        <v>1</v>
      </c>
      <c r="BR595" s="38">
        <v>0.12918761401755161</v>
      </c>
      <c r="BS595" s="38">
        <v>9.8970714518412439E-2</v>
      </c>
      <c r="BT595" s="38">
        <v>4.4455025340852661E-3</v>
      </c>
      <c r="BU595" s="38">
        <v>3.206337114647595E-2</v>
      </c>
    </row>
    <row r="596" spans="1:73">
      <c r="A596" s="1" t="s">
        <v>38</v>
      </c>
      <c r="B596" s="7" t="s">
        <v>1928</v>
      </c>
      <c r="C596" s="7" t="s">
        <v>1929</v>
      </c>
      <c r="D596" s="7" t="s">
        <v>389</v>
      </c>
      <c r="E596" s="7" t="s">
        <v>1771</v>
      </c>
      <c r="F596" s="7">
        <v>1</v>
      </c>
      <c r="G596" s="7">
        <v>0</v>
      </c>
      <c r="H596" s="7">
        <v>0</v>
      </c>
      <c r="I596" s="34">
        <v>107.4907052658</v>
      </c>
      <c r="J596" s="7" t="s">
        <v>42</v>
      </c>
      <c r="K596" s="8">
        <v>40890</v>
      </c>
      <c r="L596" s="8">
        <v>40868</v>
      </c>
      <c r="M596" s="12">
        <v>0.37906137184115518</v>
      </c>
      <c r="N596" s="12">
        <v>0.74729241877256314</v>
      </c>
      <c r="O596" s="12">
        <v>0.19215686274509811</v>
      </c>
      <c r="P596" s="12">
        <v>0.42745098039215679</v>
      </c>
      <c r="Q596" s="12">
        <v>0.2669039145907473</v>
      </c>
      <c r="R596" s="12">
        <v>0.3914590747330961</v>
      </c>
      <c r="S596" s="12">
        <v>0.83274021352313166</v>
      </c>
      <c r="T596" s="12">
        <v>0.10676156583629889</v>
      </c>
      <c r="U596" s="12">
        <v>0</v>
      </c>
      <c r="V596" s="12">
        <v>0.80427046263345192</v>
      </c>
      <c r="W596" s="12">
        <v>2.846975088967971E-2</v>
      </c>
      <c r="X596" s="12">
        <v>7.1174377224199276E-3</v>
      </c>
      <c r="Y596" s="12">
        <v>3.5587188612099638E-3</v>
      </c>
      <c r="Z596" s="12">
        <v>1.067615658362989E-2</v>
      </c>
      <c r="AA596" s="12">
        <v>2.1352313167259791E-2</v>
      </c>
      <c r="AB596" s="12">
        <v>0.1245551601423488</v>
      </c>
      <c r="AC596" s="12">
        <v>3.5587188612099638E-3</v>
      </c>
      <c r="AD596" s="12">
        <v>1.423487544483986E-2</v>
      </c>
      <c r="AE596" s="12">
        <v>0.14590747330960849</v>
      </c>
      <c r="AF596" s="12">
        <v>3.5587188612099638E-3</v>
      </c>
      <c r="AG596" s="12">
        <v>7.1174377224199276E-3</v>
      </c>
      <c r="AH596" s="12">
        <v>6.4056939501779361E-2</v>
      </c>
      <c r="AI596" s="12">
        <v>0.29893238434163699</v>
      </c>
      <c r="AJ596" s="12">
        <v>1.067615658362989E-2</v>
      </c>
      <c r="AK596" s="12">
        <v>3.5587188612099638E-3</v>
      </c>
      <c r="AL596" s="11">
        <v>0.40213523131672602</v>
      </c>
      <c r="AM596" s="11">
        <v>0.40569395017793602</v>
      </c>
      <c r="AN596" s="11">
        <v>0.32384341637010677</v>
      </c>
      <c r="AO596" s="11">
        <v>7.1174377224199276E-3</v>
      </c>
      <c r="AP596" s="11">
        <v>3.2028469750889681E-2</v>
      </c>
      <c r="AQ596" s="11">
        <v>1.779359430604982E-2</v>
      </c>
      <c r="AR596" s="11">
        <v>0.1138790035587189</v>
      </c>
      <c r="AS596" s="11">
        <v>3.5587188612099638E-3</v>
      </c>
      <c r="AT596" s="11">
        <v>1.779359430604982E-2</v>
      </c>
      <c r="AU596" s="11">
        <v>0.625</v>
      </c>
      <c r="AV596" s="35">
        <v>5.2991425297814514</v>
      </c>
      <c r="AW596" s="11">
        <v>0.375</v>
      </c>
      <c r="AX596" s="36">
        <v>1.138543217643653</v>
      </c>
      <c r="AY596" s="11">
        <v>0.5</v>
      </c>
      <c r="AZ596" s="11">
        <v>0.78836394542032118</v>
      </c>
      <c r="BA596" s="37">
        <v>4.3567771066518088E-2</v>
      </c>
      <c r="BB596" s="37">
        <v>2.2202757292761229E-2</v>
      </c>
      <c r="BC596" s="37">
        <v>1.8248342556503594E-2</v>
      </c>
      <c r="BD596" s="37">
        <v>-2.5321558286486051E-2</v>
      </c>
      <c r="BE596" s="37"/>
      <c r="BH596" s="10">
        <v>2.7111578682664783</v>
      </c>
      <c r="BI596" s="10">
        <v>0.35513188779930105</v>
      </c>
      <c r="BJ596" s="10">
        <v>-1.0594832335937747E-2</v>
      </c>
      <c r="BK596" s="10">
        <v>-7.6342281879194687</v>
      </c>
      <c r="BL596" s="10">
        <v>6.5197451840701124</v>
      </c>
      <c r="BM596" s="10">
        <v>0</v>
      </c>
      <c r="BN596" s="11">
        <v>0.58333333333333337</v>
      </c>
      <c r="BO596" s="11">
        <v>0.75</v>
      </c>
      <c r="BP596" s="11">
        <v>0.63157894736842102</v>
      </c>
      <c r="BQ596" s="11">
        <v>0.76923076923076927</v>
      </c>
      <c r="BR596" s="38">
        <v>0.1082352874850354</v>
      </c>
      <c r="BS596" s="38">
        <v>0.1004006019094219</v>
      </c>
      <c r="BT596" s="38">
        <v>-4.8004044891732711E-2</v>
      </c>
      <c r="BU596" s="38">
        <v>-4.1225977918135308E-2</v>
      </c>
    </row>
    <row r="597" spans="1:73">
      <c r="A597" s="1" t="s">
        <v>30</v>
      </c>
      <c r="B597" s="7" t="s">
        <v>823</v>
      </c>
      <c r="C597" s="7" t="s">
        <v>824</v>
      </c>
      <c r="D597" s="7" t="s">
        <v>464</v>
      </c>
      <c r="E597" s="7" t="s">
        <v>825</v>
      </c>
      <c r="F597" s="7">
        <v>2</v>
      </c>
      <c r="G597" s="7">
        <v>1</v>
      </c>
      <c r="H597" s="7">
        <v>0</v>
      </c>
      <c r="I597" s="34">
        <v>125.114705109</v>
      </c>
      <c r="J597" s="7" t="s">
        <v>42</v>
      </c>
      <c r="K597" s="8">
        <v>42692</v>
      </c>
      <c r="L597" s="8">
        <v>42688</v>
      </c>
      <c r="M597" s="12">
        <v>0.89867841409691629</v>
      </c>
      <c r="N597" s="12">
        <v>0.5903083700440529</v>
      </c>
      <c r="O597" s="12">
        <v>0.87019230769230771</v>
      </c>
      <c r="P597" s="12">
        <v>0.86057692307692313</v>
      </c>
      <c r="Q597" s="12">
        <v>0.1521739130434783</v>
      </c>
      <c r="R597" s="12">
        <v>0.5304347826086957</v>
      </c>
      <c r="S597" s="12">
        <v>0.78787878787878785</v>
      </c>
      <c r="T597" s="12">
        <v>0.15584415584415581</v>
      </c>
      <c r="U597" s="12">
        <v>0</v>
      </c>
      <c r="V597" s="12">
        <v>0.83982683982683981</v>
      </c>
      <c r="W597" s="12">
        <v>0.94372294372294374</v>
      </c>
      <c r="X597" s="12">
        <v>0.68103448275862066</v>
      </c>
      <c r="Y597" s="12">
        <v>0.7068965517241379</v>
      </c>
      <c r="Z597" s="12">
        <v>0.39224137931034481</v>
      </c>
      <c r="AA597" s="12">
        <v>0.52586206896551724</v>
      </c>
      <c r="AB597" s="12">
        <v>0.25862068965517238</v>
      </c>
      <c r="AC597" s="12">
        <v>0.80603448275862066</v>
      </c>
      <c r="AD597" s="12">
        <v>3.017241379310345E-2</v>
      </c>
      <c r="AE597" s="12">
        <v>0.33620689655172409</v>
      </c>
      <c r="AF597" s="12">
        <v>0.2155172413793103</v>
      </c>
      <c r="AG597" s="12">
        <v>2.1551724137931039E-2</v>
      </c>
      <c r="AH597" s="12">
        <v>0.62068965517241381</v>
      </c>
      <c r="AI597" s="12">
        <v>0.88793103448275867</v>
      </c>
      <c r="AJ597" s="12">
        <v>0.72844827586206895</v>
      </c>
      <c r="AK597" s="12">
        <v>0.2413793103448276</v>
      </c>
      <c r="AL597" s="11">
        <v>0.84051724137931039</v>
      </c>
      <c r="AM597" s="11">
        <v>0.39393939393939392</v>
      </c>
      <c r="AN597" s="11">
        <v>0.89177489177489178</v>
      </c>
      <c r="AO597" s="11">
        <v>0.60344827586206895</v>
      </c>
      <c r="AP597" s="11">
        <v>0.54741379310344829</v>
      </c>
      <c r="AQ597" s="11">
        <v>0.20258620689655171</v>
      </c>
      <c r="AR597" s="11">
        <v>0.79741379310344829</v>
      </c>
      <c r="AS597" s="11">
        <v>0.46120689655172409</v>
      </c>
      <c r="AT597" s="11">
        <v>0.73706896551724133</v>
      </c>
      <c r="AU597" s="11">
        <v>0.875</v>
      </c>
      <c r="AV597" s="35">
        <v>2.2164296546861122</v>
      </c>
      <c r="AW597" s="11">
        <v>0.75</v>
      </c>
      <c r="AX597" s="36">
        <v>7.7442251897760226</v>
      </c>
      <c r="AY597" s="11">
        <v>0.375</v>
      </c>
      <c r="AZ597" s="11">
        <v>0.90536040676392315</v>
      </c>
      <c r="BA597" s="37">
        <v>5.3455632984259371E-2</v>
      </c>
      <c r="BB597" s="37">
        <v>3.7068826302419609E-2</v>
      </c>
      <c r="BC597" s="37">
        <v>0.10243440077693351</v>
      </c>
      <c r="BD597" s="37">
        <v>9.2463877263524619E-2</v>
      </c>
      <c r="BE597" s="37"/>
      <c r="BH597" s="10">
        <v>17.862765691126103</v>
      </c>
      <c r="BI597" s="10">
        <v>2.8306920272390337</v>
      </c>
      <c r="BJ597" s="10">
        <v>1.3149599917488317</v>
      </c>
      <c r="BK597" s="10">
        <v>-6.3103882440185037</v>
      </c>
      <c r="BL597" s="10">
        <v>11.009589985053447</v>
      </c>
      <c r="BM597" s="10">
        <v>44</v>
      </c>
      <c r="BN597" s="11">
        <v>0.58333333333333337</v>
      </c>
      <c r="BO597" s="11">
        <v>0.875</v>
      </c>
      <c r="BP597" s="11">
        <v>1</v>
      </c>
      <c r="BQ597" s="11">
        <v>1</v>
      </c>
      <c r="BR597" s="38">
        <v>0.33360071416917519</v>
      </c>
      <c r="BS597" s="38">
        <v>0.26215216078537301</v>
      </c>
      <c r="BT597" s="38">
        <v>4.2132614354277731E-2</v>
      </c>
      <c r="BU597" s="38">
        <v>0.1011261890143738</v>
      </c>
    </row>
    <row r="598" spans="1:73">
      <c r="A598" s="1" t="s">
        <v>30</v>
      </c>
      <c r="B598" s="7" t="s">
        <v>1671</v>
      </c>
      <c r="C598" s="7" t="s">
        <v>1672</v>
      </c>
      <c r="D598" s="7" t="s">
        <v>374</v>
      </c>
      <c r="E598" s="7" t="s">
        <v>1673</v>
      </c>
      <c r="F598" s="7">
        <v>2</v>
      </c>
      <c r="G598" s="7">
        <v>0</v>
      </c>
      <c r="H598" s="7">
        <v>0</v>
      </c>
      <c r="I598" s="34">
        <v>158.3653467995</v>
      </c>
      <c r="J598" s="7" t="s">
        <v>42</v>
      </c>
      <c r="K598" s="8">
        <v>41141</v>
      </c>
      <c r="L598" s="8">
        <v>41136</v>
      </c>
      <c r="M598" s="12">
        <v>7.9295154185022032E-2</v>
      </c>
      <c r="N598" s="12">
        <v>0.24229074889867841</v>
      </c>
      <c r="O598" s="12">
        <v>4.807692307692308E-3</v>
      </c>
      <c r="P598" s="12">
        <v>3.8461538461538457E-2</v>
      </c>
      <c r="Q598" s="12">
        <v>2.1739130434782612E-2</v>
      </c>
      <c r="R598" s="12">
        <v>0.35217391304347828</v>
      </c>
      <c r="S598" s="12">
        <v>0.93073593073593075</v>
      </c>
      <c r="T598" s="12">
        <v>1.298701298701299E-2</v>
      </c>
      <c r="U598" s="12">
        <v>0</v>
      </c>
      <c r="V598" s="12">
        <v>0.78354978354978355</v>
      </c>
      <c r="W598" s="12">
        <v>0.7186147186147186</v>
      </c>
      <c r="X598" s="12">
        <v>0.10344827586206901</v>
      </c>
      <c r="Y598" s="12">
        <v>0.69827586206896552</v>
      </c>
      <c r="Z598" s="12">
        <v>0.29741379310344829</v>
      </c>
      <c r="AA598" s="12">
        <v>0.97844827586206895</v>
      </c>
      <c r="AB598" s="12">
        <v>0.97844827586206895</v>
      </c>
      <c r="AC598" s="12">
        <v>0.96120689655172409</v>
      </c>
      <c r="AD598" s="12">
        <v>0.20258620689655171</v>
      </c>
      <c r="AE598" s="12">
        <v>0.61206896551724133</v>
      </c>
      <c r="AF598" s="12">
        <v>0.2155172413793103</v>
      </c>
      <c r="AG598" s="12">
        <v>2.1551724137931039E-2</v>
      </c>
      <c r="AH598" s="12">
        <v>3.8793103448275863E-2</v>
      </c>
      <c r="AI598" s="12">
        <v>0.20258620689655171</v>
      </c>
      <c r="AJ598" s="12">
        <v>0.73706896551724133</v>
      </c>
      <c r="AK598" s="12">
        <v>0.10775862068965519</v>
      </c>
      <c r="AL598" s="11">
        <v>1.7241379310344831E-2</v>
      </c>
      <c r="AM598" s="11">
        <v>0.39393939393939392</v>
      </c>
      <c r="AN598" s="11">
        <v>0.78354978354978355</v>
      </c>
      <c r="AO598" s="11">
        <v>0.29741379310344829</v>
      </c>
      <c r="AP598" s="11">
        <v>0.99137931034482762</v>
      </c>
      <c r="AQ598" s="11">
        <v>0.5</v>
      </c>
      <c r="AR598" s="11">
        <v>7.7586206896551727E-2</v>
      </c>
      <c r="AS598" s="11">
        <v>0.36637931034482762</v>
      </c>
      <c r="AT598" s="11">
        <v>0.30172413793103448</v>
      </c>
      <c r="AU598" s="11">
        <v>0.375</v>
      </c>
      <c r="AV598" s="35">
        <v>0.51251784245530985</v>
      </c>
      <c r="AW598" s="11">
        <v>0.125</v>
      </c>
      <c r="AX598" s="36">
        <v>3.9973150754261257E-2</v>
      </c>
      <c r="AY598" s="11">
        <v>0.25</v>
      </c>
      <c r="AZ598" s="11">
        <v>0.61613918783268817</v>
      </c>
      <c r="BA598" s="37">
        <v>8.5734614807574619E-2</v>
      </c>
      <c r="BB598" s="37">
        <v>-4.463382523522099E-3</v>
      </c>
      <c r="BC598" s="37">
        <v>6.8178900273711443E-2</v>
      </c>
      <c r="BD598" s="37">
        <v>1.0088321812299857E-2</v>
      </c>
      <c r="BE598" s="37"/>
      <c r="BH598" s="10">
        <v>8.2747885547584499</v>
      </c>
      <c r="BI598" s="10">
        <v>2.8175437172057816</v>
      </c>
      <c r="BJ598" s="10">
        <v>1.1935185055941508</v>
      </c>
      <c r="BK598" s="10">
        <v>-2.9368802706510388</v>
      </c>
      <c r="BL598" s="10">
        <v>4.3899911925614896</v>
      </c>
      <c r="BM598" s="10">
        <v>27</v>
      </c>
      <c r="BN598" s="11">
        <v>0.70833333333333348</v>
      </c>
      <c r="BO598" s="11">
        <v>1</v>
      </c>
      <c r="BP598" s="11">
        <v>1</v>
      </c>
      <c r="BQ598" s="11">
        <v>1</v>
      </c>
      <c r="BR598" s="38">
        <v>0.12310619212317241</v>
      </c>
      <c r="BS598" s="38">
        <v>0.1015399495991407</v>
      </c>
      <c r="BT598" s="38">
        <v>4.4067219725349327E-2</v>
      </c>
      <c r="BU598" s="38">
        <v>6.4508245836279121E-2</v>
      </c>
    </row>
    <row r="599" spans="1:73">
      <c r="A599" s="1" t="s">
        <v>43</v>
      </c>
      <c r="B599" s="7" t="s">
        <v>807</v>
      </c>
      <c r="C599" s="7" t="s">
        <v>808</v>
      </c>
      <c r="D599" s="7" t="s">
        <v>464</v>
      </c>
      <c r="E599" s="7" t="s">
        <v>809</v>
      </c>
      <c r="F599" s="7">
        <v>1</v>
      </c>
      <c r="G599" s="7">
        <v>0</v>
      </c>
      <c r="H599" s="7">
        <v>0</v>
      </c>
      <c r="I599" s="34">
        <v>339.29107686995002</v>
      </c>
      <c r="J599" s="7" t="s">
        <v>42</v>
      </c>
      <c r="K599" s="8">
        <v>42817</v>
      </c>
      <c r="L599" s="8">
        <v>42807</v>
      </c>
      <c r="M599" s="12">
        <v>0</v>
      </c>
      <c r="N599" s="12">
        <v>0</v>
      </c>
      <c r="O599" s="12">
        <v>0</v>
      </c>
      <c r="P599" s="12">
        <v>0</v>
      </c>
      <c r="Q599" s="12">
        <v>4.195804195804196E-2</v>
      </c>
      <c r="R599" s="12">
        <v>1.3986013986013989E-2</v>
      </c>
      <c r="S599" s="12">
        <v>0.30069930069930068</v>
      </c>
      <c r="T599" s="12">
        <v>0.50349650349650354</v>
      </c>
      <c r="U599" s="12">
        <v>0</v>
      </c>
      <c r="V599" s="12">
        <v>0.81118881118881114</v>
      </c>
      <c r="W599" s="12">
        <v>0.59440559440559437</v>
      </c>
      <c r="X599" s="12">
        <v>0.49650349650349651</v>
      </c>
      <c r="Y599" s="12">
        <v>0.71328671328671334</v>
      </c>
      <c r="Z599" s="12">
        <v>0.95104895104895104</v>
      </c>
      <c r="AA599" s="12">
        <v>0.90209790209790208</v>
      </c>
      <c r="AB599" s="12">
        <v>0.72727272727272729</v>
      </c>
      <c r="AC599" s="12">
        <v>0.42657342657342662</v>
      </c>
      <c r="AD599" s="12">
        <v>0.34265734265734271</v>
      </c>
      <c r="AE599" s="12">
        <v>0.5174825174825175</v>
      </c>
      <c r="AF599" s="12">
        <v>0.34265734265734271</v>
      </c>
      <c r="AG599" s="12">
        <v>0.23776223776223779</v>
      </c>
      <c r="AH599" s="12">
        <v>0.34965034965034958</v>
      </c>
      <c r="AI599" s="12">
        <v>0.72027972027972031</v>
      </c>
      <c r="AJ599" s="12">
        <v>0.8951048951048951</v>
      </c>
      <c r="AK599" s="12">
        <v>0.39860139860139859</v>
      </c>
      <c r="AL599" s="11">
        <v>6.993006993006993E-3</v>
      </c>
      <c r="AM599" s="11">
        <v>0.39160839160839161</v>
      </c>
      <c r="AN599" s="11">
        <v>0.86713286713286708</v>
      </c>
      <c r="AO599" s="11">
        <v>0.75524475524475521</v>
      </c>
      <c r="AP599" s="11">
        <v>0.77622377622377625</v>
      </c>
      <c r="AQ599" s="11">
        <v>0.50349650349650354</v>
      </c>
      <c r="AR599" s="11">
        <v>0.53846153846153844</v>
      </c>
      <c r="AS599" s="11">
        <v>0.73426573426573427</v>
      </c>
      <c r="AT599" s="11">
        <v>0.6223776223776224</v>
      </c>
      <c r="AU599" s="11">
        <v>0</v>
      </c>
      <c r="AV599" s="35">
        <v>0</v>
      </c>
      <c r="AW599" s="11">
        <v>0</v>
      </c>
      <c r="AX599" s="36">
        <v>0</v>
      </c>
      <c r="AY599" s="11">
        <v>0.25</v>
      </c>
      <c r="AZ599" s="11">
        <v>2.581825194844654E-2</v>
      </c>
      <c r="BA599" s="37">
        <v>-4.9431551903808242E-4</v>
      </c>
      <c r="BB599" s="37">
        <v>3.8783276732179961E-3</v>
      </c>
      <c r="BC599" s="37">
        <v>3.216417449339172E-2</v>
      </c>
      <c r="BD599" s="37">
        <v>-5.3774081528812096E-3</v>
      </c>
      <c r="BE599" s="37"/>
      <c r="BH599" s="10">
        <v>4.9303014418281554</v>
      </c>
      <c r="BI599" s="10">
        <v>3.5017701514538602</v>
      </c>
      <c r="BJ599" s="10">
        <v>2.9740296995094266</v>
      </c>
      <c r="BK599" s="10">
        <v>-1.4079454757420899</v>
      </c>
      <c r="BL599" s="10">
        <v>1.6420311462652775</v>
      </c>
      <c r="BM599" s="10">
        <v>164</v>
      </c>
      <c r="BN599" s="11">
        <v>0.75</v>
      </c>
      <c r="BO599" s="11">
        <v>0.875</v>
      </c>
      <c r="BP599" s="11">
        <v>0.89473684210526316</v>
      </c>
      <c r="BQ599" s="11">
        <v>1</v>
      </c>
      <c r="BR599" s="38">
        <v>4.2761154946578277E-2</v>
      </c>
      <c r="BS599" s="38">
        <v>9.8867830773690768E-2</v>
      </c>
      <c r="BT599" s="38">
        <v>5.6025149658333273E-2</v>
      </c>
      <c r="BU599" s="38">
        <v>2.1059620382517519E-3</v>
      </c>
    </row>
    <row r="600" spans="1:73">
      <c r="A600" s="1" t="s">
        <v>30</v>
      </c>
      <c r="B600" s="7" t="s">
        <v>1916</v>
      </c>
      <c r="C600" s="7" t="s">
        <v>1917</v>
      </c>
      <c r="D600" s="7" t="s">
        <v>1850</v>
      </c>
      <c r="E600" s="7" t="s">
        <v>1851</v>
      </c>
      <c r="F600" s="7">
        <v>1</v>
      </c>
      <c r="G600" s="7">
        <v>0</v>
      </c>
      <c r="H600" s="7">
        <v>0</v>
      </c>
      <c r="I600" s="34">
        <v>7.8521582531999989</v>
      </c>
      <c r="J600" s="7" t="s">
        <v>42</v>
      </c>
      <c r="K600" s="8">
        <v>42993</v>
      </c>
      <c r="L600" s="8">
        <v>42942</v>
      </c>
      <c r="M600" s="12">
        <v>0.26431718061674009</v>
      </c>
      <c r="N600" s="12">
        <v>0.19823788546255511</v>
      </c>
      <c r="O600" s="12">
        <v>0.70673076923076927</v>
      </c>
      <c r="P600" s="12">
        <v>0.77884615384615385</v>
      </c>
      <c r="Q600" s="12">
        <v>0.68695652173913047</v>
      </c>
      <c r="R600" s="12">
        <v>0.53913043478260869</v>
      </c>
      <c r="S600" s="12">
        <v>0.83982683982683981</v>
      </c>
      <c r="T600" s="12">
        <v>9.9567099567099568E-2</v>
      </c>
      <c r="U600" s="12">
        <v>0</v>
      </c>
      <c r="V600" s="12">
        <v>0.84848484848484851</v>
      </c>
      <c r="W600" s="12">
        <v>4.329004329004329E-3</v>
      </c>
      <c r="X600" s="12">
        <v>6.0344827586206899E-2</v>
      </c>
      <c r="Y600" s="12">
        <v>6.0344827586206899E-2</v>
      </c>
      <c r="Z600" s="12">
        <v>0.28448275862068972</v>
      </c>
      <c r="AA600" s="12">
        <v>0.38793103448275862</v>
      </c>
      <c r="AB600" s="12">
        <v>2.1551724137931039E-2</v>
      </c>
      <c r="AC600" s="12">
        <v>0.52586206896551724</v>
      </c>
      <c r="AD600" s="12">
        <v>4.7413793103448273E-2</v>
      </c>
      <c r="AE600" s="12">
        <v>0.33620689655172409</v>
      </c>
      <c r="AF600" s="12">
        <v>1.2931034482758621E-2</v>
      </c>
      <c r="AG600" s="12">
        <v>2.1551724137931039E-2</v>
      </c>
      <c r="AH600" s="12">
        <v>0.14655172413793099</v>
      </c>
      <c r="AI600" s="12">
        <v>4.3103448275862072E-2</v>
      </c>
      <c r="AJ600" s="12">
        <v>0.15086206896551721</v>
      </c>
      <c r="AK600" s="12">
        <v>0.19396551724137931</v>
      </c>
      <c r="AL600" s="11">
        <v>0.67241379310344829</v>
      </c>
      <c r="AM600" s="11">
        <v>0.38528138528138528</v>
      </c>
      <c r="AN600" s="11">
        <v>0.47619047619047622</v>
      </c>
      <c r="AO600" s="11">
        <v>9.4827586206896547E-2</v>
      </c>
      <c r="AP600" s="11">
        <v>0.2413793103448276</v>
      </c>
      <c r="AQ600" s="11">
        <v>9.0517241379310345E-2</v>
      </c>
      <c r="AR600" s="11">
        <v>4.7413793103448273E-2</v>
      </c>
      <c r="AS600" s="11">
        <v>8.1896551724137928E-2</v>
      </c>
      <c r="AT600" s="11">
        <v>3.8793103448275863E-2</v>
      </c>
      <c r="AU600" s="11">
        <v>0.5</v>
      </c>
      <c r="AV600" s="35">
        <v>0.4049680546613601</v>
      </c>
      <c r="AW600" s="11">
        <v>0.625</v>
      </c>
      <c r="AX600" s="36">
        <v>3.8248065636144428</v>
      </c>
      <c r="AY600" s="11">
        <v>0.625</v>
      </c>
      <c r="AZ600" s="11">
        <v>0.91286586414962212</v>
      </c>
      <c r="BA600" s="37">
        <v>6.1121471528463818E-2</v>
      </c>
      <c r="BB600" s="37">
        <v>2.4915234143343797E-2</v>
      </c>
      <c r="BC600" s="37">
        <v>0.1061176604316553</v>
      </c>
      <c r="BD600" s="37">
        <v>-9.9140748822444918E-2</v>
      </c>
      <c r="BE600" s="37"/>
      <c r="BH600" s="10">
        <v>7.0281924124958373</v>
      </c>
      <c r="BI600" s="10">
        <v>0.90021860996174141</v>
      </c>
      <c r="BJ600" s="10">
        <v>1.1704786837501979</v>
      </c>
      <c r="BK600" s="10">
        <v>-7.807206310469998</v>
      </c>
      <c r="BL600" s="10">
        <v>19.313908778981741</v>
      </c>
      <c r="BM600" s="10">
        <v>94</v>
      </c>
      <c r="BN600" s="11">
        <v>0.625</v>
      </c>
      <c r="BO600" s="11">
        <v>0.75</v>
      </c>
      <c r="BP600" s="11">
        <v>0.68421052631578949</v>
      </c>
      <c r="BQ600" s="11">
        <v>1</v>
      </c>
      <c r="BR600" s="38">
        <v>0.19223788644863399</v>
      </c>
      <c r="BS600" s="38">
        <v>4.8949247483383473E-2</v>
      </c>
      <c r="BT600" s="38">
        <v>-3.9020151421502058E-2</v>
      </c>
      <c r="BU600" s="38">
        <v>9.2251685520281512E-2</v>
      </c>
    </row>
    <row r="601" spans="1:73" hidden="1">
      <c r="A601" s="1" t="s">
        <v>38</v>
      </c>
      <c r="B601" s="7" t="s">
        <v>1817</v>
      </c>
      <c r="C601" s="7" t="s">
        <v>1818</v>
      </c>
      <c r="D601" s="7" t="s">
        <v>489</v>
      </c>
      <c r="E601" s="7" t="s">
        <v>1819</v>
      </c>
      <c r="F601" s="7">
        <v>2</v>
      </c>
      <c r="G601" s="7">
        <v>0</v>
      </c>
      <c r="H601" s="7">
        <v>0</v>
      </c>
      <c r="I601" s="34">
        <v>107.52956236084999</v>
      </c>
      <c r="J601" s="7" t="s">
        <v>50</v>
      </c>
      <c r="K601" s="8">
        <v>43056</v>
      </c>
      <c r="L601" s="8">
        <v>43017</v>
      </c>
      <c r="M601" s="12">
        <v>0.1552346570397112</v>
      </c>
      <c r="N601" s="12">
        <v>0.2851985559566787</v>
      </c>
      <c r="O601" s="12">
        <v>3.9215686274509803E-3</v>
      </c>
      <c r="P601" s="12">
        <v>7.8431372549019607E-3</v>
      </c>
      <c r="Q601" s="12">
        <v>0.62989323843416367</v>
      </c>
      <c r="R601" s="12">
        <v>0.39857651245551601</v>
      </c>
      <c r="S601" s="12">
        <v>0.16014234875444841</v>
      </c>
      <c r="T601" s="12">
        <v>0.41637010676156577</v>
      </c>
      <c r="U601" s="12">
        <v>0.51500000000000001</v>
      </c>
      <c r="V601" s="12">
        <v>0.90391459074733094</v>
      </c>
      <c r="W601" s="12">
        <v>0.24199288256227761</v>
      </c>
      <c r="X601" s="12">
        <v>9.6085409252669035E-2</v>
      </c>
      <c r="Y601" s="12">
        <v>6.4056939501779361E-2</v>
      </c>
      <c r="Z601" s="12">
        <v>0.54448398576512458</v>
      </c>
      <c r="AA601" s="12">
        <v>0.2170818505338078</v>
      </c>
      <c r="AB601" s="12">
        <v>7.1174377224199276E-3</v>
      </c>
      <c r="AC601" s="12">
        <v>0.43416370106761559</v>
      </c>
      <c r="AD601" s="12">
        <v>8.8967971530249115E-2</v>
      </c>
      <c r="AE601" s="12">
        <v>9.6085409252669035E-2</v>
      </c>
      <c r="AF601" s="12">
        <v>1.067615658362989E-2</v>
      </c>
      <c r="AG601" s="12">
        <v>1.067615658362989E-2</v>
      </c>
      <c r="AH601" s="12">
        <v>0.39857651245551601</v>
      </c>
      <c r="AI601" s="12">
        <v>1.067615658362989E-2</v>
      </c>
      <c r="AJ601" s="12">
        <v>1.423487544483986E-2</v>
      </c>
      <c r="AK601" s="12">
        <v>0.37722419928825618</v>
      </c>
      <c r="AL601" s="11">
        <v>0.1316725978647687</v>
      </c>
      <c r="AM601" s="11">
        <v>0.14234875444839859</v>
      </c>
      <c r="AN601" s="11">
        <v>0.70818505338078297</v>
      </c>
      <c r="AO601" s="11">
        <v>0.2170818505338078</v>
      </c>
      <c r="AP601" s="11">
        <v>0.14590747330960849</v>
      </c>
      <c r="AQ601" s="11">
        <v>2.846975088967971E-2</v>
      </c>
      <c r="AR601" s="11">
        <v>0.13523131672597871</v>
      </c>
      <c r="AS601" s="11">
        <v>0.12811387900355869</v>
      </c>
      <c r="AT601" s="11">
        <v>3.5587188612099648E-2</v>
      </c>
      <c r="AU601" s="11">
        <v>0.5</v>
      </c>
      <c r="AV601" s="35">
        <v>0.81848125733978061</v>
      </c>
      <c r="AW601" s="11">
        <v>0.125</v>
      </c>
      <c r="AX601" s="36">
        <v>1.1353197201813721E-3</v>
      </c>
      <c r="AY601" s="11">
        <v>0.625</v>
      </c>
      <c r="AZ601" s="11">
        <v>0.81145731358695083</v>
      </c>
      <c r="BA601" s="37">
        <v>-0.17439063416261741</v>
      </c>
      <c r="BB601" s="37">
        <v>6.2075566880372746E-2</v>
      </c>
      <c r="BC601" s="37">
        <v>3.1580027583795897E-2</v>
      </c>
      <c r="BD601" s="37">
        <v>-1.0657533050500396E-2</v>
      </c>
      <c r="BE601" s="37">
        <v>0.25368273122722679</v>
      </c>
      <c r="BF601" s="10">
        <v>0.93</v>
      </c>
      <c r="BG601" s="10">
        <v>0.88461538461538458</v>
      </c>
      <c r="BH601" s="10">
        <v>6.642664316374236</v>
      </c>
      <c r="BI601" s="10">
        <v>1.3619961633496502</v>
      </c>
      <c r="BJ601" s="10">
        <v>1.8530268431992678</v>
      </c>
      <c r="BK601" s="10">
        <v>-4.8771534715909022</v>
      </c>
      <c r="BL601" s="10">
        <v>12.131223568842996</v>
      </c>
      <c r="BM601" s="10">
        <v>94</v>
      </c>
      <c r="BN601" s="11">
        <v>0.70833333333333348</v>
      </c>
      <c r="BO601" s="11">
        <v>0.75</v>
      </c>
      <c r="BP601" s="11">
        <v>0.68421052631578949</v>
      </c>
      <c r="BQ601" s="11">
        <v>0.92307692307692313</v>
      </c>
      <c r="BR601" s="38">
        <v>0.18693801289713469</v>
      </c>
      <c r="BS601" s="38">
        <v>4.1059860498482648E-2</v>
      </c>
      <c r="BT601" s="38">
        <v>-4.168020837246289E-2</v>
      </c>
      <c r="BU601" s="38">
        <v>9.26040205312888E-2</v>
      </c>
    </row>
    <row r="602" spans="1:73" hidden="1">
      <c r="A602" s="1" t="s">
        <v>38</v>
      </c>
      <c r="B602" s="7" t="s">
        <v>1820</v>
      </c>
      <c r="C602" s="7" t="s">
        <v>1821</v>
      </c>
      <c r="D602" s="7" t="s">
        <v>368</v>
      </c>
      <c r="E602" s="7" t="s">
        <v>1822</v>
      </c>
      <c r="F602" s="7">
        <v>2</v>
      </c>
      <c r="G602" s="7">
        <v>0</v>
      </c>
      <c r="H602" s="7">
        <v>0</v>
      </c>
      <c r="I602" s="34">
        <v>22.071156828300001</v>
      </c>
      <c r="J602" s="7" t="s">
        <v>50</v>
      </c>
      <c r="K602" s="8">
        <v>42545</v>
      </c>
      <c r="L602" s="8">
        <v>42534</v>
      </c>
      <c r="M602" s="12">
        <v>0.64259927797833938</v>
      </c>
      <c r="N602" s="12">
        <v>0.86281588447653434</v>
      </c>
      <c r="O602" s="12">
        <v>0.19215686274509811</v>
      </c>
      <c r="P602" s="12">
        <v>0.10980392156862739</v>
      </c>
      <c r="Q602" s="12">
        <v>0.2669039145907473</v>
      </c>
      <c r="R602" s="12">
        <v>0.50177935943060503</v>
      </c>
      <c r="S602" s="12">
        <v>0.52313167259786475</v>
      </c>
      <c r="T602" s="12">
        <v>0.32384341637010677</v>
      </c>
      <c r="U602" s="12">
        <v>0.14499999999999999</v>
      </c>
      <c r="V602" s="12">
        <v>0.93594306049822062</v>
      </c>
      <c r="W602" s="12">
        <v>0.75444839857651247</v>
      </c>
      <c r="X602" s="12">
        <v>7.4733096085409248E-2</v>
      </c>
      <c r="Y602" s="12">
        <v>0.14590747330960849</v>
      </c>
      <c r="Z602" s="12">
        <v>6.0498220640569388E-2</v>
      </c>
      <c r="AA602" s="12">
        <v>0.69039145907473309</v>
      </c>
      <c r="AB602" s="12">
        <v>0.5266903914590747</v>
      </c>
      <c r="AC602" s="12">
        <v>0.2384341637010676</v>
      </c>
      <c r="AD602" s="12">
        <v>4.2704626334519567E-2</v>
      </c>
      <c r="AE602" s="12">
        <v>0.30960854092526691</v>
      </c>
      <c r="AF602" s="12">
        <v>0.1103202846975089</v>
      </c>
      <c r="AG602" s="12">
        <v>3.2028469750889681E-2</v>
      </c>
      <c r="AH602" s="12">
        <v>6.0498220640569388E-2</v>
      </c>
      <c r="AI602" s="12">
        <v>0.24199288256227761</v>
      </c>
      <c r="AJ602" s="12">
        <v>0.37722419928825618</v>
      </c>
      <c r="AK602" s="12">
        <v>7.4733096085409248E-2</v>
      </c>
      <c r="AL602" s="11">
        <v>0.45195729537366552</v>
      </c>
      <c r="AM602" s="11">
        <v>7.8291814946619215E-2</v>
      </c>
      <c r="AN602" s="11">
        <v>0.93238434163701067</v>
      </c>
      <c r="AO602" s="11">
        <v>7.1174377224199295E-2</v>
      </c>
      <c r="AP602" s="11">
        <v>0.51601423487544484</v>
      </c>
      <c r="AQ602" s="11">
        <v>0.17437722419928819</v>
      </c>
      <c r="AR602" s="11">
        <v>8.1850533807829182E-2</v>
      </c>
      <c r="AS602" s="11">
        <v>0.17437722419928819</v>
      </c>
      <c r="AT602" s="11">
        <v>9.2526690391459068E-2</v>
      </c>
      <c r="AU602" s="11">
        <v>0.75</v>
      </c>
      <c r="AV602" s="35">
        <v>13.355696371845619</v>
      </c>
      <c r="AW602" s="11">
        <v>0.375</v>
      </c>
      <c r="AX602" s="36">
        <v>0.15493129323354449</v>
      </c>
      <c r="AY602" s="11">
        <v>0.5</v>
      </c>
      <c r="AZ602" s="11">
        <v>1.1579856166125531</v>
      </c>
      <c r="BA602" s="37">
        <v>-4.7768489109494307E-2</v>
      </c>
      <c r="BB602" s="37">
        <v>5.0346216576371131E-2</v>
      </c>
      <c r="BC602" s="37">
        <v>4.3779379891999648E-2</v>
      </c>
      <c r="BD602" s="37">
        <v>-7.0137003867322672E-4</v>
      </c>
      <c r="BE602" s="37">
        <v>0.13669532540056994</v>
      </c>
      <c r="BF602" s="10">
        <v>0.76886792452830188</v>
      </c>
      <c r="BG602" s="10">
        <v>0.82857142857142863</v>
      </c>
      <c r="BH602" s="10">
        <v>6.2806171655291898</v>
      </c>
      <c r="BI602" s="10">
        <v>1.9126228109167169</v>
      </c>
      <c r="BJ602" s="10">
        <v>0.70672806600764582</v>
      </c>
      <c r="BK602" s="10">
        <v>-3.2837719646974723</v>
      </c>
      <c r="BL602" s="10">
        <v>4.730879090529104</v>
      </c>
      <c r="BM602" s="10">
        <v>116</v>
      </c>
      <c r="BN602" s="11">
        <v>0.66666666666666652</v>
      </c>
      <c r="BO602" s="11">
        <v>1</v>
      </c>
      <c r="BP602" s="11">
        <v>1</v>
      </c>
      <c r="BQ602" s="11">
        <v>1</v>
      </c>
      <c r="BR602" s="38">
        <v>0.10286797067488759</v>
      </c>
      <c r="BS602" s="38">
        <v>9.43737655935033E-2</v>
      </c>
      <c r="BT602" s="38">
        <v>2.4370558865897559E-2</v>
      </c>
      <c r="BU602" s="38">
        <v>3.2321419787367127E-2</v>
      </c>
    </row>
    <row r="603" spans="1:73">
      <c r="A603" s="1" t="s">
        <v>30</v>
      </c>
      <c r="B603" s="7" t="s">
        <v>1737</v>
      </c>
      <c r="C603" s="7" t="s">
        <v>1738</v>
      </c>
      <c r="D603" s="7" t="s">
        <v>353</v>
      </c>
      <c r="E603" s="7" t="s">
        <v>520</v>
      </c>
      <c r="F603" s="7">
        <v>1</v>
      </c>
      <c r="G603" s="7">
        <v>0</v>
      </c>
      <c r="H603" s="7">
        <v>0</v>
      </c>
      <c r="I603" s="34">
        <v>56.508839766599998</v>
      </c>
      <c r="J603" s="7" t="s">
        <v>42</v>
      </c>
      <c r="K603" s="8">
        <v>40585</v>
      </c>
      <c r="L603" s="8">
        <v>40547</v>
      </c>
      <c r="M603" s="12">
        <v>7.9295154185022032E-2</v>
      </c>
      <c r="N603" s="12">
        <v>0.31718061674008807</v>
      </c>
      <c r="O603" s="12">
        <v>0.43269230769230771</v>
      </c>
      <c r="P603" s="12">
        <v>0.44230769230769229</v>
      </c>
      <c r="Q603" s="12">
        <v>0.1521739130434783</v>
      </c>
      <c r="R603" s="12">
        <v>0.30869565217391298</v>
      </c>
      <c r="S603" s="12">
        <v>0.8528138528138528</v>
      </c>
      <c r="T603" s="12">
        <v>7.792207792207792E-2</v>
      </c>
      <c r="U603" s="12">
        <v>0</v>
      </c>
      <c r="V603" s="12">
        <v>0.4329004329004329</v>
      </c>
      <c r="W603" s="12">
        <v>0.18614718614718609</v>
      </c>
      <c r="X603" s="12">
        <v>0.125</v>
      </c>
      <c r="Y603" s="12">
        <v>0.27586206896551718</v>
      </c>
      <c r="Z603" s="12">
        <v>0.2155172413793103</v>
      </c>
      <c r="AA603" s="12">
        <v>0.73706896551724133</v>
      </c>
      <c r="AB603" s="12">
        <v>0.90948275862068961</v>
      </c>
      <c r="AC603" s="12">
        <v>4.3103448275862068E-3</v>
      </c>
      <c r="AD603" s="12">
        <v>0.1120689655172414</v>
      </c>
      <c r="AE603" s="12">
        <v>4.3103448275862068E-3</v>
      </c>
      <c r="AF603" s="12">
        <v>0.2155172413793103</v>
      </c>
      <c r="AG603" s="12">
        <v>2.1551724137931039E-2</v>
      </c>
      <c r="AH603" s="12">
        <v>7.7586206896551727E-2</v>
      </c>
      <c r="AI603" s="12">
        <v>0.28879310344827591</v>
      </c>
      <c r="AJ603" s="12">
        <v>0.57758620689655171</v>
      </c>
      <c r="AK603" s="12">
        <v>9.4827586206896547E-2</v>
      </c>
      <c r="AL603" s="11">
        <v>0.18534482758620691</v>
      </c>
      <c r="AM603" s="11">
        <v>0.37662337662337658</v>
      </c>
      <c r="AN603" s="11">
        <v>0.2121212121212121</v>
      </c>
      <c r="AO603" s="11">
        <v>0.14655172413793099</v>
      </c>
      <c r="AP603" s="11">
        <v>0.58620689655172409</v>
      </c>
      <c r="AQ603" s="11">
        <v>4.7413793103448273E-2</v>
      </c>
      <c r="AR603" s="11">
        <v>0.13793103448275859</v>
      </c>
      <c r="AS603" s="11">
        <v>0.23275862068965519</v>
      </c>
      <c r="AT603" s="11">
        <v>1.7241379310344831E-2</v>
      </c>
      <c r="AU603" s="11">
        <v>0.375</v>
      </c>
      <c r="AV603" s="35">
        <v>0.77671082828521432</v>
      </c>
      <c r="AW603" s="11">
        <v>0.5</v>
      </c>
      <c r="AX603" s="36">
        <v>1.01437360064072</v>
      </c>
      <c r="AY603" s="11">
        <v>0.375</v>
      </c>
      <c r="AZ603" s="11">
        <v>0.53754211819720021</v>
      </c>
      <c r="BA603" s="37">
        <v>6.5945553952084873E-2</v>
      </c>
      <c r="BB603" s="37">
        <v>1.9908450390682609E-2</v>
      </c>
      <c r="BC603" s="37">
        <v>9.2049050726675796E-3</v>
      </c>
      <c r="BD603" s="37">
        <v>-9.3149235046402611E-3</v>
      </c>
      <c r="BE603" s="37"/>
      <c r="BH603" s="10">
        <v>8.5243434736260291</v>
      </c>
      <c r="BI603" s="10">
        <v>1.7568816379541148</v>
      </c>
      <c r="BJ603" s="10">
        <v>1.0571463217542969</v>
      </c>
      <c r="BK603" s="10">
        <v>-4.8519736842105141</v>
      </c>
      <c r="BL603" s="10">
        <v>5.2179119663749276</v>
      </c>
      <c r="BM603" s="10">
        <v>0</v>
      </c>
      <c r="BN603" s="11">
        <v>0.66666666666666652</v>
      </c>
      <c r="BO603" s="11">
        <v>0.875</v>
      </c>
      <c r="BP603" s="11">
        <v>1</v>
      </c>
      <c r="BQ603" s="11">
        <v>1</v>
      </c>
      <c r="BR603" s="38">
        <v>0.15128841551314601</v>
      </c>
      <c r="BS603" s="38">
        <v>0.11352417390325489</v>
      </c>
      <c r="BT603" s="38">
        <v>2.3216495328426841E-2</v>
      </c>
      <c r="BU603" s="38">
        <v>5.7918027503843783E-2</v>
      </c>
    </row>
    <row r="604" spans="1:73">
      <c r="A604" s="1" t="s">
        <v>38</v>
      </c>
      <c r="B604" s="7" t="s">
        <v>1637</v>
      </c>
      <c r="C604" s="7" t="s">
        <v>1638</v>
      </c>
      <c r="D604" s="7" t="s">
        <v>337</v>
      </c>
      <c r="E604" s="7" t="s">
        <v>1639</v>
      </c>
      <c r="F604" s="7">
        <v>1</v>
      </c>
      <c r="G604" s="7">
        <v>0</v>
      </c>
      <c r="H604" s="7">
        <v>0</v>
      </c>
      <c r="I604" s="34">
        <v>164.38256330179999</v>
      </c>
      <c r="J604" s="7" t="s">
        <v>42</v>
      </c>
      <c r="K604" s="8">
        <v>41346</v>
      </c>
      <c r="L604" s="8">
        <v>41337</v>
      </c>
      <c r="M604" s="12">
        <v>0.64259927797833938</v>
      </c>
      <c r="N604" s="12">
        <v>0.56317689530685922</v>
      </c>
      <c r="O604" s="12">
        <v>0.40392156862745099</v>
      </c>
      <c r="P604" s="12">
        <v>0.55294117647058827</v>
      </c>
      <c r="Q604" s="12">
        <v>0.2669039145907473</v>
      </c>
      <c r="R604" s="12">
        <v>0.51601423487544484</v>
      </c>
      <c r="S604" s="12">
        <v>0.77580071174377219</v>
      </c>
      <c r="T604" s="12">
        <v>0.14590747330960849</v>
      </c>
      <c r="U604" s="12">
        <v>0</v>
      </c>
      <c r="V604" s="12">
        <v>0.58362989323843417</v>
      </c>
      <c r="W604" s="12">
        <v>0.94661921708185048</v>
      </c>
      <c r="X604" s="12">
        <v>0.23131672597864769</v>
      </c>
      <c r="Y604" s="12">
        <v>6.7615658362989328E-2</v>
      </c>
      <c r="Z604" s="12">
        <v>9.2526690391459068E-2</v>
      </c>
      <c r="AA604" s="12">
        <v>5.6939501779359428E-2</v>
      </c>
      <c r="AB604" s="12">
        <v>7.1174377224199295E-2</v>
      </c>
      <c r="AC604" s="12">
        <v>3.5587188612099638E-3</v>
      </c>
      <c r="AD604" s="12">
        <v>8.8967971530249115E-2</v>
      </c>
      <c r="AE604" s="12">
        <v>0.30960854092526691</v>
      </c>
      <c r="AF604" s="12">
        <v>0.1103202846975089</v>
      </c>
      <c r="AG604" s="12">
        <v>3.2028469750889681E-2</v>
      </c>
      <c r="AH604" s="12">
        <v>0.46263345195729538</v>
      </c>
      <c r="AI604" s="12">
        <v>0.37722419928825618</v>
      </c>
      <c r="AJ604" s="12">
        <v>7.1174377224199295E-2</v>
      </c>
      <c r="AK604" s="12">
        <v>0.2384341637010676</v>
      </c>
      <c r="AL604" s="11">
        <v>0.58718861209964412</v>
      </c>
      <c r="AM604" s="11">
        <v>0.37366548042704628</v>
      </c>
      <c r="AN604" s="11">
        <v>0.90391459074733094</v>
      </c>
      <c r="AO604" s="11">
        <v>9.6085409252669035E-2</v>
      </c>
      <c r="AP604" s="11">
        <v>2.1352313167259791E-2</v>
      </c>
      <c r="AQ604" s="11">
        <v>0.20640569395017791</v>
      </c>
      <c r="AR604" s="11">
        <v>0.39857651245551601</v>
      </c>
      <c r="AS604" s="11">
        <v>7.8291814946619215E-2</v>
      </c>
      <c r="AT604" s="11">
        <v>0.1138790035587189</v>
      </c>
      <c r="AU604" s="11">
        <v>0.75</v>
      </c>
      <c r="AV604" s="35">
        <v>2.3925243477666012</v>
      </c>
      <c r="AW604" s="11">
        <v>0.5</v>
      </c>
      <c r="AX604" s="36">
        <v>1.805676472544913</v>
      </c>
      <c r="AY604" s="11">
        <v>0.5</v>
      </c>
      <c r="AZ604" s="11">
        <v>1.2002155759584909</v>
      </c>
      <c r="BA604" s="37">
        <v>3.2590432536519845E-2</v>
      </c>
      <c r="BB604" s="37">
        <v>2.9453565642623213E-2</v>
      </c>
      <c r="BC604" s="37">
        <v>7.7466460267023099E-3</v>
      </c>
      <c r="BD604" s="37">
        <v>1.1863830141130568E-2</v>
      </c>
      <c r="BE604" s="37"/>
      <c r="BH604" s="10">
        <v>8.7048553272240703</v>
      </c>
      <c r="BI604" s="10">
        <v>1.367820953124218</v>
      </c>
      <c r="BJ604" s="10">
        <v>0.83589061080906302</v>
      </c>
      <c r="BK604" s="10">
        <v>-6.3640312771503087</v>
      </c>
      <c r="BL604" s="10">
        <v>6.9277256270524692</v>
      </c>
      <c r="BM604" s="10">
        <v>0</v>
      </c>
      <c r="BN604" s="11">
        <v>0.70833333333333348</v>
      </c>
      <c r="BO604" s="11">
        <v>0.875</v>
      </c>
      <c r="BP604" s="11">
        <v>1</v>
      </c>
      <c r="BQ604" s="11">
        <v>1</v>
      </c>
      <c r="BR604" s="38">
        <v>0.19582931698914449</v>
      </c>
      <c r="BS604" s="38">
        <v>0.1100052350207044</v>
      </c>
      <c r="BT604" s="38">
        <v>-1.16107821792254E-2</v>
      </c>
      <c r="BU604" s="38">
        <v>6.4810116182925315E-2</v>
      </c>
    </row>
    <row r="605" spans="1:73">
      <c r="A605" s="1" t="s">
        <v>43</v>
      </c>
      <c r="B605" s="7" t="s">
        <v>1814</v>
      </c>
      <c r="C605" s="7" t="s">
        <v>1815</v>
      </c>
      <c r="D605" s="7" t="s">
        <v>460</v>
      </c>
      <c r="E605" s="7" t="s">
        <v>1816</v>
      </c>
      <c r="F605" s="7">
        <v>2</v>
      </c>
      <c r="G605" s="7">
        <v>0</v>
      </c>
      <c r="H605" s="7">
        <v>0</v>
      </c>
      <c r="I605" s="34">
        <v>387.89282546950011</v>
      </c>
      <c r="J605" s="7" t="s">
        <v>42</v>
      </c>
      <c r="K605" s="8">
        <v>42817</v>
      </c>
      <c r="L605" s="8">
        <v>42793</v>
      </c>
      <c r="M605" s="12">
        <v>0.23655913978494619</v>
      </c>
      <c r="N605" s="12">
        <v>0.27956989247311831</v>
      </c>
      <c r="O605" s="12">
        <v>2.5000000000000001E-2</v>
      </c>
      <c r="P605" s="12">
        <v>3.3333333333333333E-2</v>
      </c>
      <c r="Q605" s="12">
        <v>0.11888111888111889</v>
      </c>
      <c r="R605" s="12">
        <v>0.13286713286713289</v>
      </c>
      <c r="S605" s="12">
        <v>0.71328671328671334</v>
      </c>
      <c r="T605" s="12">
        <v>2.097902097902098E-2</v>
      </c>
      <c r="U605" s="12">
        <v>0</v>
      </c>
      <c r="V605" s="12">
        <v>0.46153846153846162</v>
      </c>
      <c r="W605" s="12">
        <v>0.80419580419580416</v>
      </c>
      <c r="X605" s="12">
        <v>9.7902097902097904E-2</v>
      </c>
      <c r="Y605" s="12">
        <v>7.6923076923076927E-2</v>
      </c>
      <c r="Z605" s="12">
        <v>9.0909090909090912E-2</v>
      </c>
      <c r="AA605" s="12">
        <v>0.23076923076923081</v>
      </c>
      <c r="AB605" s="12">
        <v>0.57342657342657344</v>
      </c>
      <c r="AC605" s="12">
        <v>6.993006993006993E-3</v>
      </c>
      <c r="AD605" s="12">
        <v>9.7902097902097904E-2</v>
      </c>
      <c r="AE605" s="12">
        <v>0.30769230769230771</v>
      </c>
      <c r="AF605" s="12">
        <v>6.2937062937062943E-2</v>
      </c>
      <c r="AG605" s="12">
        <v>5.5944055944055937E-2</v>
      </c>
      <c r="AH605" s="12">
        <v>0.20979020979020979</v>
      </c>
      <c r="AI605" s="12">
        <v>0.24475524475524479</v>
      </c>
      <c r="AJ605" s="12">
        <v>0.25874125874125881</v>
      </c>
      <c r="AK605" s="12">
        <v>0.13286713286713289</v>
      </c>
      <c r="AL605" s="11">
        <v>3.4965034965034968E-2</v>
      </c>
      <c r="AM605" s="11">
        <v>0.36363636363636359</v>
      </c>
      <c r="AN605" s="11">
        <v>0.79020979020979021</v>
      </c>
      <c r="AO605" s="11">
        <v>7.6923076923076927E-2</v>
      </c>
      <c r="AP605" s="11">
        <v>0.1888111888111888</v>
      </c>
      <c r="AQ605" s="11">
        <v>0.1118881118881119</v>
      </c>
      <c r="AR605" s="11">
        <v>0.16083916083916081</v>
      </c>
      <c r="AS605" s="11">
        <v>0.1048951048951049</v>
      </c>
      <c r="AT605" s="11">
        <v>8.3916083916083919E-2</v>
      </c>
      <c r="AU605" s="11">
        <v>0.5</v>
      </c>
      <c r="AV605" s="35">
        <v>1.0024510442991179</v>
      </c>
      <c r="AW605" s="11">
        <v>0.2</v>
      </c>
      <c r="AX605" s="36">
        <v>8.6608787329439611E-3</v>
      </c>
      <c r="AY605" s="11">
        <v>0.375</v>
      </c>
      <c r="AZ605" s="11">
        <v>0.29392636227529589</v>
      </c>
      <c r="BA605" s="37">
        <v>4.8858729083319074E-3</v>
      </c>
      <c r="BB605" s="37">
        <v>-1.0710336697603677E-3</v>
      </c>
      <c r="BC605" s="37">
        <v>7.7838985242865075E-3</v>
      </c>
      <c r="BD605" s="37">
        <v>5.2005187226542666E-4</v>
      </c>
      <c r="BE605" s="37"/>
      <c r="BH605" s="10">
        <v>2.4378622402294381</v>
      </c>
      <c r="BI605" s="10">
        <v>0.73494376359858371</v>
      </c>
      <c r="BJ605" s="10">
        <v>-0.22971539223915985</v>
      </c>
      <c r="BK605" s="10">
        <v>-3.3170731707316934</v>
      </c>
      <c r="BL605" s="10">
        <v>2.30156152935005</v>
      </c>
      <c r="BM605" s="10">
        <v>0</v>
      </c>
      <c r="BN605" s="11">
        <v>0.66666666666666652</v>
      </c>
      <c r="BO605" s="11">
        <v>0.875</v>
      </c>
      <c r="BP605" s="11">
        <v>0.63157894736842102</v>
      </c>
      <c r="BQ605" s="11">
        <v>0.61538461538461542</v>
      </c>
      <c r="BR605" s="38">
        <v>3.1648163791665462E-2</v>
      </c>
      <c r="BS605" s="38">
        <v>6.9279098281980422E-2</v>
      </c>
      <c r="BT605" s="38">
        <v>1.7227431256329861E-2</v>
      </c>
      <c r="BU605" s="38">
        <v>-1.857165888660994E-2</v>
      </c>
    </row>
    <row r="606" spans="1:73">
      <c r="A606" s="1" t="s">
        <v>30</v>
      </c>
      <c r="B606" s="7" t="s">
        <v>1911</v>
      </c>
      <c r="C606" s="7" t="s">
        <v>1912</v>
      </c>
      <c r="D606" s="7" t="s">
        <v>788</v>
      </c>
      <c r="E606" s="7" t="s">
        <v>789</v>
      </c>
      <c r="F606" s="7">
        <v>1</v>
      </c>
      <c r="G606" s="7">
        <v>0</v>
      </c>
      <c r="H606" s="7">
        <v>0</v>
      </c>
      <c r="I606" s="34">
        <v>22.344171913499999</v>
      </c>
      <c r="J606" s="7" t="s">
        <v>42</v>
      </c>
      <c r="K606" s="8">
        <v>42247</v>
      </c>
      <c r="L606" s="8">
        <v>42219</v>
      </c>
      <c r="M606" s="12">
        <v>0.26431718061674009</v>
      </c>
      <c r="N606" s="12">
        <v>0.49779735682819382</v>
      </c>
      <c r="O606" s="12">
        <v>7.2115384615384609E-2</v>
      </c>
      <c r="P606" s="12">
        <v>0.27884615384615391</v>
      </c>
      <c r="Q606" s="12">
        <v>0.41304347826086962</v>
      </c>
      <c r="R606" s="12">
        <v>0.45217391304347831</v>
      </c>
      <c r="S606" s="12">
        <v>0.77489177489177485</v>
      </c>
      <c r="T606" s="12">
        <v>0.15151515151515149</v>
      </c>
      <c r="U606" s="12">
        <v>0</v>
      </c>
      <c r="V606" s="12">
        <v>0.58008658008658009</v>
      </c>
      <c r="W606" s="12">
        <v>0.68831168831168832</v>
      </c>
      <c r="X606" s="12">
        <v>6.4655172413793108E-2</v>
      </c>
      <c r="Y606" s="12">
        <v>0.18103448275862069</v>
      </c>
      <c r="Z606" s="12">
        <v>6.8965517241379309E-2</v>
      </c>
      <c r="AA606" s="12">
        <v>0.71982758620689657</v>
      </c>
      <c r="AB606" s="12">
        <v>0.74568965517241381</v>
      </c>
      <c r="AC606" s="12">
        <v>0.32327586206896552</v>
      </c>
      <c r="AD606" s="12">
        <v>0.1120689655172414</v>
      </c>
      <c r="AE606" s="12">
        <v>0.1336206896551724</v>
      </c>
      <c r="AF606" s="12">
        <v>0.2155172413793103</v>
      </c>
      <c r="AG606" s="12">
        <v>2.1551724137931039E-2</v>
      </c>
      <c r="AH606" s="12">
        <v>0.1120689655172414</v>
      </c>
      <c r="AI606" s="12">
        <v>9.9137931034482762E-2</v>
      </c>
      <c r="AJ606" s="12">
        <v>0.20258620689655171</v>
      </c>
      <c r="AK606" s="12">
        <v>0.1163793103448276</v>
      </c>
      <c r="AL606" s="11">
        <v>0.26293103448275862</v>
      </c>
      <c r="AM606" s="11">
        <v>0.36363636363636359</v>
      </c>
      <c r="AN606" s="11">
        <v>0.69696969696969702</v>
      </c>
      <c r="AO606" s="11">
        <v>6.0344827586206899E-2</v>
      </c>
      <c r="AP606" s="11">
        <v>0.64224137931034486</v>
      </c>
      <c r="AQ606" s="11">
        <v>0.125</v>
      </c>
      <c r="AR606" s="11">
        <v>6.0344827586206899E-2</v>
      </c>
      <c r="AS606" s="11">
        <v>7.3275862068965511E-2</v>
      </c>
      <c r="AT606" s="11">
        <v>5.6034482758620691E-2</v>
      </c>
      <c r="AU606" s="11">
        <v>0.5</v>
      </c>
      <c r="AV606" s="35">
        <v>1.416473892032232</v>
      </c>
      <c r="AW606" s="11">
        <v>0.25</v>
      </c>
      <c r="AX606" s="36">
        <v>0.43251412472955092</v>
      </c>
      <c r="AY606" s="11">
        <v>0.5</v>
      </c>
      <c r="AZ606" s="11">
        <v>0.76410731817069322</v>
      </c>
      <c r="BA606" s="37">
        <v>4.9960009205622019E-2</v>
      </c>
      <c r="BB606" s="37">
        <v>3.6986548587577522E-2</v>
      </c>
      <c r="BC606" s="37">
        <v>2.5601042666802864E-2</v>
      </c>
      <c r="BD606" s="37">
        <v>6.2127812195731276E-3</v>
      </c>
      <c r="BE606" s="37"/>
      <c r="BH606" s="10">
        <v>7.3477243974973794</v>
      </c>
      <c r="BI606" s="10">
        <v>1.481146549600789</v>
      </c>
      <c r="BJ606" s="10">
        <v>0.72455626590233313</v>
      </c>
      <c r="BK606" s="10">
        <v>-4.9608355091383762</v>
      </c>
      <c r="BL606" s="10">
        <v>6.1376774524350193</v>
      </c>
      <c r="BM606" s="10">
        <v>105</v>
      </c>
      <c r="BN606" s="11">
        <v>0.66666666666666652</v>
      </c>
      <c r="BO606" s="11">
        <v>0.75</v>
      </c>
      <c r="BP606" s="11">
        <v>1</v>
      </c>
      <c r="BQ606" s="11">
        <v>1</v>
      </c>
      <c r="BR606" s="38">
        <v>0.18141610223009039</v>
      </c>
      <c r="BS606" s="38">
        <v>8.0285656070305134E-2</v>
      </c>
      <c r="BT606" s="38">
        <v>-2.4410393645990291E-2</v>
      </c>
      <c r="BU606" s="38">
        <v>6.6918979844283299E-2</v>
      </c>
    </row>
    <row r="607" spans="1:73">
      <c r="A607" s="1" t="s">
        <v>30</v>
      </c>
      <c r="B607" s="7" t="s">
        <v>1875</v>
      </c>
      <c r="C607" s="7" t="s">
        <v>1876</v>
      </c>
      <c r="D607" s="7" t="s">
        <v>592</v>
      </c>
      <c r="E607" s="7" t="s">
        <v>1877</v>
      </c>
      <c r="F607" s="7">
        <v>1</v>
      </c>
      <c r="G607" s="7">
        <v>0</v>
      </c>
      <c r="H607" s="7">
        <v>0</v>
      </c>
      <c r="I607" s="34">
        <v>14.927841967599999</v>
      </c>
      <c r="J607" s="7" t="s">
        <v>42</v>
      </c>
      <c r="K607" s="8">
        <v>41906</v>
      </c>
      <c r="L607" s="8">
        <v>41883</v>
      </c>
      <c r="M607" s="12">
        <v>0.986784140969163</v>
      </c>
      <c r="N607" s="12">
        <v>0.986784140969163</v>
      </c>
      <c r="O607" s="12">
        <v>0.70673076923076927</v>
      </c>
      <c r="P607" s="12">
        <v>0.82692307692307687</v>
      </c>
      <c r="Q607" s="12">
        <v>0.1521739130434783</v>
      </c>
      <c r="R607" s="12">
        <v>0.55652173913043479</v>
      </c>
      <c r="S607" s="12">
        <v>0.72294372294372289</v>
      </c>
      <c r="T607" s="12">
        <v>0.19913419913419911</v>
      </c>
      <c r="U607" s="12">
        <v>0</v>
      </c>
      <c r="V607" s="12">
        <v>0.65800865800865804</v>
      </c>
      <c r="W607" s="12">
        <v>0.23376623376623379</v>
      </c>
      <c r="X607" s="12">
        <v>9.0517241379310345E-2</v>
      </c>
      <c r="Y607" s="12">
        <v>0.23706896551724141</v>
      </c>
      <c r="Z607" s="12">
        <v>6.4655172413793108E-2</v>
      </c>
      <c r="AA607" s="12">
        <v>0.75431034482758619</v>
      </c>
      <c r="AB607" s="12">
        <v>0.625</v>
      </c>
      <c r="AC607" s="12">
        <v>4.3103448275862068E-3</v>
      </c>
      <c r="AD607" s="12">
        <v>3.017241379310345E-2</v>
      </c>
      <c r="AE607" s="12">
        <v>0.61206896551724133</v>
      </c>
      <c r="AF607" s="12">
        <v>6.4655172413793108E-2</v>
      </c>
      <c r="AG607" s="12">
        <v>2.1551724137931039E-2</v>
      </c>
      <c r="AH607" s="12">
        <v>0.15517241379310351</v>
      </c>
      <c r="AI607" s="12">
        <v>0.1206896551724138</v>
      </c>
      <c r="AJ607" s="12">
        <v>0.18534482758620691</v>
      </c>
      <c r="AK607" s="12">
        <v>0.1206896551724138</v>
      </c>
      <c r="AL607" s="11">
        <v>0.88793103448275867</v>
      </c>
      <c r="AM607" s="11">
        <v>0.354978354978355</v>
      </c>
      <c r="AN607" s="11">
        <v>0.54112554112554112</v>
      </c>
      <c r="AO607" s="11">
        <v>8.6206896551724144E-2</v>
      </c>
      <c r="AP607" s="11">
        <v>0.46982758620689657</v>
      </c>
      <c r="AQ607" s="11">
        <v>0.27586206896551718</v>
      </c>
      <c r="AR607" s="11">
        <v>0.1163793103448276</v>
      </c>
      <c r="AS607" s="11">
        <v>6.8965517241379309E-2</v>
      </c>
      <c r="AT607" s="11">
        <v>0.14655172413793099</v>
      </c>
      <c r="AU607" s="11">
        <v>1</v>
      </c>
      <c r="AV607" s="35" t="s">
        <v>352</v>
      </c>
      <c r="AW607" s="11">
        <v>0.625</v>
      </c>
      <c r="AX607" s="36">
        <v>5.3015501223061419</v>
      </c>
      <c r="AY607" s="11">
        <v>0.375</v>
      </c>
      <c r="AZ607" s="11">
        <v>0.95962098827787423</v>
      </c>
      <c r="BA607" s="37">
        <v>4.1776653564691332E-2</v>
      </c>
      <c r="BB607" s="37">
        <v>4.3152887378931901E-2</v>
      </c>
      <c r="BC607" s="37">
        <v>3.5861417371220096E-2</v>
      </c>
      <c r="BD607" s="37">
        <v>-7.2843885754956088E-3</v>
      </c>
      <c r="BE607" s="37"/>
      <c r="BH607" s="10">
        <v>7.8679599963190849</v>
      </c>
      <c r="BI607" s="10">
        <v>1.666066074545224</v>
      </c>
      <c r="BJ607" s="10">
        <v>0.72222274208931569</v>
      </c>
      <c r="BK607" s="10">
        <v>-4.7224777675559801</v>
      </c>
      <c r="BL607" s="10">
        <v>6.9167272564034628</v>
      </c>
      <c r="BM607" s="10">
        <v>0</v>
      </c>
      <c r="BN607" s="11">
        <v>0.58333333333333337</v>
      </c>
      <c r="BO607" s="11">
        <v>0.875</v>
      </c>
      <c r="BP607" s="11">
        <v>0.78947368421052633</v>
      </c>
      <c r="BQ607" s="11">
        <v>1</v>
      </c>
      <c r="BR607" s="38">
        <v>0.19748770868518939</v>
      </c>
      <c r="BS607" s="38">
        <v>9.049256425025809E-2</v>
      </c>
      <c r="BT607" s="38">
        <v>-2.8139380239923129E-2</v>
      </c>
      <c r="BU607" s="38">
        <v>6.7216031425211042E-2</v>
      </c>
    </row>
    <row r="608" spans="1:73">
      <c r="A608" s="1" t="s">
        <v>43</v>
      </c>
      <c r="B608" s="7" t="s">
        <v>1722</v>
      </c>
      <c r="C608" s="7" t="s">
        <v>1723</v>
      </c>
      <c r="D608" s="7" t="s">
        <v>570</v>
      </c>
      <c r="E608" s="7" t="s">
        <v>1724</v>
      </c>
      <c r="F608" s="7">
        <v>1</v>
      </c>
      <c r="G608" s="7">
        <v>0</v>
      </c>
      <c r="H608" s="7">
        <v>0</v>
      </c>
      <c r="I608" s="34">
        <v>34.170696481699999</v>
      </c>
      <c r="J608" s="7" t="s">
        <v>42</v>
      </c>
      <c r="K608" s="8">
        <v>39687</v>
      </c>
      <c r="L608" s="8">
        <v>39647</v>
      </c>
      <c r="M608" s="12">
        <v>0</v>
      </c>
      <c r="N608" s="12">
        <v>0</v>
      </c>
      <c r="O608" s="12">
        <v>0</v>
      </c>
      <c r="P608" s="12">
        <v>0</v>
      </c>
      <c r="Q608" s="12">
        <v>0.57342657342657344</v>
      </c>
      <c r="R608" s="12">
        <v>0.93006993006993011</v>
      </c>
      <c r="S608" s="12">
        <v>0.34965034965034958</v>
      </c>
      <c r="T608" s="12">
        <v>0.34265734265734271</v>
      </c>
      <c r="U608" s="12">
        <v>0</v>
      </c>
      <c r="V608" s="12">
        <v>0.13286713286713289</v>
      </c>
      <c r="W608" s="12">
        <v>0.68531468531468531</v>
      </c>
      <c r="X608" s="12">
        <v>0.14685314685314679</v>
      </c>
      <c r="Y608" s="12">
        <v>0.46853146853146849</v>
      </c>
      <c r="Z608" s="12">
        <v>0.17482517482517479</v>
      </c>
      <c r="AA608" s="12">
        <v>0.88111888111888115</v>
      </c>
      <c r="AB608" s="12">
        <v>0.97202797202797198</v>
      </c>
      <c r="AC608" s="12">
        <v>0.39860139860139859</v>
      </c>
      <c r="AD608" s="12">
        <v>0.53846153846153844</v>
      </c>
      <c r="AE608" s="12">
        <v>0.19580419580419581</v>
      </c>
      <c r="AF608" s="12">
        <v>0.34265734265734271</v>
      </c>
      <c r="AG608" s="12">
        <v>0.23776223776223779</v>
      </c>
      <c r="AH608" s="12">
        <v>0.23076923076923081</v>
      </c>
      <c r="AI608" s="12">
        <v>0.20279720279720281</v>
      </c>
      <c r="AJ608" s="12">
        <v>0.39860139860139859</v>
      </c>
      <c r="AK608" s="12">
        <v>0.31468531468531469</v>
      </c>
      <c r="AL608" s="11">
        <v>0.93006993006993011</v>
      </c>
      <c r="AM608" s="11">
        <v>0.34965034965034958</v>
      </c>
      <c r="AN608" s="11">
        <v>0.27272727272727271</v>
      </c>
      <c r="AO608" s="11">
        <v>0.23776223776223779</v>
      </c>
      <c r="AP608" s="11">
        <v>0.85314685314685312</v>
      </c>
      <c r="AQ608" s="11">
        <v>0.44755244755244761</v>
      </c>
      <c r="AR608" s="11">
        <v>0.13286713286713289</v>
      </c>
      <c r="AS608" s="11">
        <v>0.24475524475524479</v>
      </c>
      <c r="AT608" s="11">
        <v>0.34965034965034958</v>
      </c>
      <c r="AU608" s="11">
        <v>0</v>
      </c>
      <c r="AV608" s="35">
        <v>0</v>
      </c>
      <c r="AW608" s="11">
        <v>0</v>
      </c>
      <c r="AX608" s="36">
        <v>0</v>
      </c>
      <c r="AY608" s="11">
        <v>0.625</v>
      </c>
      <c r="AZ608" s="11">
        <v>6.9582422461599203</v>
      </c>
      <c r="BA608" s="37">
        <v>-5.9071472390240949E-5</v>
      </c>
      <c r="BB608" s="37">
        <v>6.7100001359488373E-6</v>
      </c>
      <c r="BC608" s="37">
        <v>-8.2956849687200289E-3</v>
      </c>
      <c r="BD608" s="37">
        <v>-2.5653568280776082E-3</v>
      </c>
      <c r="BE608" s="37"/>
      <c r="BH608" s="10">
        <v>3.0385475505140702</v>
      </c>
      <c r="BI608" s="10">
        <v>2.0497464621484611</v>
      </c>
      <c r="BJ608" s="10">
        <v>7.4116476071002871E-2</v>
      </c>
      <c r="BK608" s="10">
        <v>-1.4824016563146976</v>
      </c>
      <c r="BL608" s="10">
        <v>0.64945627971811448</v>
      </c>
      <c r="BM608" s="10">
        <v>175</v>
      </c>
      <c r="BN608" s="11">
        <v>0.79166666666666652</v>
      </c>
      <c r="BO608" s="11">
        <v>1</v>
      </c>
      <c r="BP608" s="11">
        <v>0.89473684210526316</v>
      </c>
      <c r="BQ608" s="11">
        <v>1</v>
      </c>
      <c r="BR608" s="38">
        <v>3.3222761542832657E-2</v>
      </c>
      <c r="BS608" s="38">
        <v>6.4219219490333268E-2</v>
      </c>
      <c r="BT608" s="38">
        <v>2.7640255499499219E-2</v>
      </c>
      <c r="BU608" s="38">
        <v>-2.2908032348130099E-3</v>
      </c>
    </row>
    <row r="609" spans="1:73" hidden="1">
      <c r="A609" s="1" t="s">
        <v>38</v>
      </c>
      <c r="B609" s="7" t="s">
        <v>1837</v>
      </c>
      <c r="C609" s="7" t="s">
        <v>1838</v>
      </c>
      <c r="D609" s="7" t="s">
        <v>654</v>
      </c>
      <c r="E609" s="7" t="s">
        <v>1839</v>
      </c>
      <c r="F609" s="7">
        <v>2</v>
      </c>
      <c r="G609" s="7">
        <v>1</v>
      </c>
      <c r="H609" s="7">
        <v>0</v>
      </c>
      <c r="I609" s="34">
        <v>14.24938356146667</v>
      </c>
      <c r="J609" s="7" t="s">
        <v>34</v>
      </c>
      <c r="K609" s="8">
        <v>42194</v>
      </c>
      <c r="L609" s="8">
        <v>42194</v>
      </c>
      <c r="M609" s="12">
        <v>0.1552346570397112</v>
      </c>
      <c r="N609" s="12">
        <v>0.48375451263537911</v>
      </c>
      <c r="O609" s="12">
        <v>0.72156862745098038</v>
      </c>
      <c r="P609" s="12">
        <v>0.42352941176470588</v>
      </c>
      <c r="Q609" s="12">
        <v>0.9537366548042705</v>
      </c>
      <c r="R609" s="12">
        <v>0.93594306049822062</v>
      </c>
      <c r="S609" s="12">
        <v>0.5266903914590747</v>
      </c>
      <c r="T609" s="12">
        <v>0.70818505338078297</v>
      </c>
      <c r="U609" s="12">
        <v>0.1</v>
      </c>
      <c r="V609" s="12">
        <v>0.4377224199288256</v>
      </c>
      <c r="W609" s="12">
        <v>0.58718861209964412</v>
      </c>
      <c r="X609" s="12">
        <v>0.13879003558718861</v>
      </c>
      <c r="Y609" s="12">
        <v>8.5409252669039148E-2</v>
      </c>
      <c r="Z609" s="12">
        <v>0.103202846975089</v>
      </c>
      <c r="AA609" s="12">
        <v>0.26334519572953741</v>
      </c>
      <c r="AB609" s="12">
        <v>0.39857651245551601</v>
      </c>
      <c r="AC609" s="12">
        <v>0.22419928825622781</v>
      </c>
      <c r="AD609" s="12">
        <v>4.2704626334519567E-2</v>
      </c>
      <c r="AE609" s="12">
        <v>8.8967971530249115E-2</v>
      </c>
      <c r="AF609" s="12">
        <v>0.1103202846975089</v>
      </c>
      <c r="AG609" s="12">
        <v>3.2028469750889681E-2</v>
      </c>
      <c r="AH609" s="12">
        <v>0.28469750889679718</v>
      </c>
      <c r="AI609" s="12">
        <v>9.9644128113879002E-2</v>
      </c>
      <c r="AJ609" s="12">
        <v>6.4056939501779361E-2</v>
      </c>
      <c r="AK609" s="12">
        <v>0.27758007117437722</v>
      </c>
      <c r="AL609" s="11">
        <v>0.80782918149466187</v>
      </c>
      <c r="AM609" s="11">
        <v>0.32028469750889682</v>
      </c>
      <c r="AN609" s="11">
        <v>0.58362989323843417</v>
      </c>
      <c r="AO609" s="11">
        <v>7.8291814946619215E-2</v>
      </c>
      <c r="AP609" s="11">
        <v>0.24199288256227761</v>
      </c>
      <c r="AQ609" s="11">
        <v>6.4056939501779361E-2</v>
      </c>
      <c r="AR609" s="11">
        <v>0.1245551601423488</v>
      </c>
      <c r="AS609" s="11">
        <v>9.6085409252669035E-2</v>
      </c>
      <c r="AT609" s="11">
        <v>8.8967971530249115E-2</v>
      </c>
      <c r="AU609" s="11">
        <v>0.5</v>
      </c>
      <c r="AV609" s="35">
        <v>1.6242381438897999</v>
      </c>
      <c r="AW609" s="11">
        <v>0.6</v>
      </c>
      <c r="AX609" s="36">
        <v>1.123155807338863</v>
      </c>
      <c r="AY609" s="11">
        <v>0.875</v>
      </c>
      <c r="AZ609" s="11">
        <v>6.9683822210668724</v>
      </c>
      <c r="BA609" s="37">
        <v>-4.7165424004635116E-2</v>
      </c>
      <c r="BB609" s="37">
        <v>9.0214955150713969E-2</v>
      </c>
      <c r="BC609" s="37">
        <v>3.1076966653676287E-3</v>
      </c>
      <c r="BD609" s="37">
        <v>-3.5494827332445207E-3</v>
      </c>
      <c r="BE609" s="37">
        <v>9.8398448056015025E-2</v>
      </c>
      <c r="BF609" s="10">
        <v>0.98130841121495327</v>
      </c>
      <c r="BG609" s="10">
        <v>0.83333333333333337</v>
      </c>
      <c r="BH609" s="10">
        <v>7.4791659286763235</v>
      </c>
      <c r="BI609" s="10">
        <v>1.5789350293872224</v>
      </c>
      <c r="BJ609" s="10">
        <v>0.86482783810615915</v>
      </c>
      <c r="BK609" s="10">
        <v>-4.736842105263162</v>
      </c>
      <c r="BL609" s="10">
        <v>5.2276546780570632</v>
      </c>
      <c r="BM609" s="10">
        <v>132</v>
      </c>
      <c r="BN609" s="11">
        <v>0.66666666666666652</v>
      </c>
      <c r="BO609" s="11">
        <v>0.75</v>
      </c>
      <c r="BP609" s="11">
        <v>1</v>
      </c>
      <c r="BQ609" s="11">
        <v>1</v>
      </c>
      <c r="BR609" s="38">
        <v>0.17104826195336181</v>
      </c>
      <c r="BS609" s="38">
        <v>7.4292932039712323E-2</v>
      </c>
      <c r="BT609" s="38">
        <v>-1.335799476091915E-2</v>
      </c>
      <c r="BU609" s="38">
        <v>7.550312484294941E-2</v>
      </c>
    </row>
    <row r="610" spans="1:73" hidden="1">
      <c r="A610" s="1" t="s">
        <v>38</v>
      </c>
      <c r="B610" s="7" t="s">
        <v>1840</v>
      </c>
      <c r="C610" s="7" t="s">
        <v>1841</v>
      </c>
      <c r="D610" s="7" t="s">
        <v>339</v>
      </c>
      <c r="E610" s="7" t="s">
        <v>1842</v>
      </c>
      <c r="F610" s="7">
        <v>3</v>
      </c>
      <c r="G610" s="7">
        <v>1</v>
      </c>
      <c r="H610" s="7">
        <v>0</v>
      </c>
      <c r="I610" s="34">
        <v>449.4311328224</v>
      </c>
      <c r="J610" s="7" t="s">
        <v>34</v>
      </c>
      <c r="K610" s="8">
        <v>43286</v>
      </c>
      <c r="L610" s="8">
        <v>43262</v>
      </c>
      <c r="M610" s="12">
        <v>3.6101083032490967E-2</v>
      </c>
      <c r="N610" s="12">
        <v>0.22743682310469321</v>
      </c>
      <c r="O610" s="12">
        <v>0</v>
      </c>
      <c r="P610" s="12">
        <v>0</v>
      </c>
      <c r="Q610" s="12">
        <v>2.491103202846975E-2</v>
      </c>
      <c r="R610" s="12">
        <v>2.1352313167259791E-2</v>
      </c>
      <c r="S610" s="12">
        <v>0.697508896797153</v>
      </c>
      <c r="T610" s="12">
        <v>0.1530249110320285</v>
      </c>
      <c r="U610" s="12">
        <v>0.01</v>
      </c>
      <c r="V610" s="12">
        <v>0.23131672597864769</v>
      </c>
      <c r="W610" s="12">
        <v>0.65836298932384341</v>
      </c>
      <c r="X610" s="12">
        <v>3.5587188612099648E-2</v>
      </c>
      <c r="Y610" s="12">
        <v>3.2028469750889681E-2</v>
      </c>
      <c r="Z610" s="12">
        <v>3.9145907473309607E-2</v>
      </c>
      <c r="AA610" s="12">
        <v>0.29893238434163699</v>
      </c>
      <c r="AB610" s="12">
        <v>0.65836298932384341</v>
      </c>
      <c r="AC610" s="12">
        <v>0.27402135231316732</v>
      </c>
      <c r="AD610" s="12">
        <v>2.846975088967971E-2</v>
      </c>
      <c r="AE610" s="12">
        <v>3.5587188612099638E-3</v>
      </c>
      <c r="AF610" s="12">
        <v>1.779359430604982E-2</v>
      </c>
      <c r="AG610" s="12">
        <v>3.2028469750889681E-2</v>
      </c>
      <c r="AH610" s="12">
        <v>2.846975088967971E-2</v>
      </c>
      <c r="AI610" s="12">
        <v>2.1352313167259791E-2</v>
      </c>
      <c r="AJ610" s="12">
        <v>0.35943060498220641</v>
      </c>
      <c r="AK610" s="12">
        <v>0.1494661921708185</v>
      </c>
      <c r="AL610" s="11">
        <v>1.423487544483986E-2</v>
      </c>
      <c r="AM610" s="11">
        <v>3.2028469750889681E-2</v>
      </c>
      <c r="AN610" s="11">
        <v>0.3914590747330961</v>
      </c>
      <c r="AO610" s="11">
        <v>3.2028469750889681E-2</v>
      </c>
      <c r="AP610" s="11">
        <v>0.41637010676156577</v>
      </c>
      <c r="AQ610" s="11">
        <v>1.067615658362989E-2</v>
      </c>
      <c r="AR610" s="11">
        <v>7.1174377224199276E-3</v>
      </c>
      <c r="AS610" s="11">
        <v>0.2135231316725979</v>
      </c>
      <c r="AT610" s="11">
        <v>1.067615658362989E-2</v>
      </c>
      <c r="AU610" s="11">
        <v>0.375</v>
      </c>
      <c r="AV610" s="35">
        <v>0.64399711913084556</v>
      </c>
      <c r="AW610" s="11">
        <v>0</v>
      </c>
      <c r="AX610" s="36">
        <v>0</v>
      </c>
      <c r="AY610" s="11">
        <v>0.25</v>
      </c>
      <c r="AZ610" s="11">
        <v>7.2213204666766687E-2</v>
      </c>
      <c r="BA610" s="37">
        <v>1.5331516612407831E-2</v>
      </c>
      <c r="BB610" s="37">
        <v>3.0360450189261003E-2</v>
      </c>
      <c r="BC610" s="37">
        <v>-1.5852828388474567E-3</v>
      </c>
      <c r="BD610" s="37">
        <v>-2.6212406087835378E-3</v>
      </c>
      <c r="BE610" s="37">
        <v>5.6356582399158962E-3</v>
      </c>
      <c r="BH610" s="10">
        <v>5.0374531622710883</v>
      </c>
      <c r="BI610" s="10">
        <v>1.0922337529033368</v>
      </c>
      <c r="BJ610" s="10">
        <v>0.47729567418806307</v>
      </c>
      <c r="BK610" s="10">
        <v>-4.6120650903533331</v>
      </c>
      <c r="BL610" s="10">
        <v>4.4420053589580384</v>
      </c>
      <c r="BM610" s="10">
        <v>105</v>
      </c>
      <c r="BN610" s="11">
        <v>0.625</v>
      </c>
      <c r="BO610" s="11">
        <v>0.75</v>
      </c>
      <c r="BP610" s="11">
        <v>0.78947368421052633</v>
      </c>
      <c r="BQ610" s="11">
        <v>1</v>
      </c>
      <c r="BR610" s="38">
        <v>7.9570801844199401E-2</v>
      </c>
      <c r="BS610" s="38">
        <v>4.925617896946366E-2</v>
      </c>
      <c r="BT610" s="38">
        <v>2.210547096926407E-2</v>
      </c>
      <c r="BU610" s="38">
        <v>5.1635668181035273E-2</v>
      </c>
    </row>
    <row r="611" spans="1:73" hidden="1">
      <c r="A611" s="1" t="s">
        <v>30</v>
      </c>
      <c r="B611" s="7" t="s">
        <v>1843</v>
      </c>
      <c r="C611" s="7" t="s">
        <v>1844</v>
      </c>
      <c r="D611" s="7" t="s">
        <v>339</v>
      </c>
      <c r="E611" s="7" t="s">
        <v>393</v>
      </c>
      <c r="F611" s="7">
        <v>1</v>
      </c>
      <c r="G611" s="7">
        <v>0</v>
      </c>
      <c r="H611" s="7">
        <v>0</v>
      </c>
      <c r="I611" s="34">
        <v>165.85704822330001</v>
      </c>
      <c r="J611" s="7" t="s">
        <v>50</v>
      </c>
      <c r="K611" s="8">
        <v>42818</v>
      </c>
      <c r="L611" s="8">
        <v>42796</v>
      </c>
      <c r="M611" s="12">
        <v>7.9295154185022032E-2</v>
      </c>
      <c r="N611" s="12">
        <v>0.29074889867841408</v>
      </c>
      <c r="O611" s="12">
        <v>0.70673076923076927</v>
      </c>
      <c r="P611" s="12">
        <v>0.63942307692307687</v>
      </c>
      <c r="Q611" s="12">
        <v>0.1521739130434783</v>
      </c>
      <c r="R611" s="12">
        <v>0.87391304347826082</v>
      </c>
      <c r="S611" s="12">
        <v>1.7316017316017319E-2</v>
      </c>
      <c r="T611" s="12">
        <v>0.95670995670995673</v>
      </c>
      <c r="U611" s="12">
        <v>0.9261744966442953</v>
      </c>
      <c r="V611" s="12">
        <v>0.7056277056277056</v>
      </c>
      <c r="W611" s="12">
        <v>0.31601731601731597</v>
      </c>
      <c r="X611" s="12">
        <v>0.10775862068965519</v>
      </c>
      <c r="Y611" s="12">
        <v>5.6034482758620691E-2</v>
      </c>
      <c r="Z611" s="12">
        <v>6.0344827586206899E-2</v>
      </c>
      <c r="AA611" s="12">
        <v>0.28448275862068972</v>
      </c>
      <c r="AB611" s="12">
        <v>0.46551724137931028</v>
      </c>
      <c r="AC611" s="12">
        <v>0.2068965517241379</v>
      </c>
      <c r="AD611" s="12">
        <v>0.32758620689655171</v>
      </c>
      <c r="AE611" s="12">
        <v>0.33620689655172409</v>
      </c>
      <c r="AF611" s="12">
        <v>6.4655172413793108E-2</v>
      </c>
      <c r="AG611" s="12">
        <v>2.1551724137931039E-2</v>
      </c>
      <c r="AH611" s="12">
        <v>0.1767241379310345</v>
      </c>
      <c r="AI611" s="12">
        <v>9.4827586206896547E-2</v>
      </c>
      <c r="AJ611" s="12">
        <v>0.22413793103448279</v>
      </c>
      <c r="AK611" s="12">
        <v>0.1982758620689655</v>
      </c>
      <c r="AL611" s="11">
        <v>0.53017241379310343</v>
      </c>
      <c r="AM611" s="11">
        <v>0.87012987012987009</v>
      </c>
      <c r="AN611" s="11">
        <v>0.61904761904761907</v>
      </c>
      <c r="AO611" s="11">
        <v>4.7413793103448273E-2</v>
      </c>
      <c r="AP611" s="11">
        <v>0.25</v>
      </c>
      <c r="AQ611" s="11">
        <v>0.28448275862068972</v>
      </c>
      <c r="AR611" s="11">
        <v>0.10775862068965519</v>
      </c>
      <c r="AS611" s="11">
        <v>0.1120689655172414</v>
      </c>
      <c r="AT611" s="11">
        <v>0.15517241379310351</v>
      </c>
      <c r="AU611" s="11">
        <v>0.375</v>
      </c>
      <c r="AV611" s="35">
        <v>0.70214135770252006</v>
      </c>
      <c r="AW611" s="11">
        <v>0.625</v>
      </c>
      <c r="AX611" s="36">
        <v>2.197436385994938</v>
      </c>
      <c r="AY611" s="11">
        <v>0.375</v>
      </c>
      <c r="AZ611" s="11">
        <v>2.6562381751690269</v>
      </c>
      <c r="BA611" s="37">
        <v>-0.39174063945163762</v>
      </c>
      <c r="BB611" s="37">
        <v>0.27227777358473976</v>
      </c>
      <c r="BC611" s="37">
        <v>4.4322125862983119E-2</v>
      </c>
      <c r="BD611" s="37">
        <v>-4.4303565010417115E-3</v>
      </c>
      <c r="BE611" s="37">
        <v>0.45320908320024322</v>
      </c>
      <c r="BF611" s="10">
        <v>0.94859813084112155</v>
      </c>
      <c r="BG611" s="10">
        <v>0.74305555555555558</v>
      </c>
      <c r="BH611" s="10">
        <v>8.4747019897938092</v>
      </c>
      <c r="BI611" s="10">
        <v>0.89292541874281972</v>
      </c>
      <c r="BJ611" s="10">
        <v>0.69124740169615251</v>
      </c>
      <c r="BK611" s="10">
        <v>-9.4909404659189036</v>
      </c>
      <c r="BL611" s="10">
        <v>8.2049973110656254</v>
      </c>
      <c r="BM611" s="10">
        <v>301</v>
      </c>
      <c r="BN611" s="11">
        <v>0.75</v>
      </c>
      <c r="BO611" s="11">
        <v>0.875</v>
      </c>
      <c r="BP611" s="11">
        <v>0.78947368421052633</v>
      </c>
      <c r="BQ611" s="11">
        <v>1</v>
      </c>
      <c r="BR611" s="38">
        <v>0.2030714031676992</v>
      </c>
      <c r="BS611" s="38">
        <v>7.6837386604586388E-2</v>
      </c>
      <c r="BT611" s="38">
        <v>-2.172193048357662E-2</v>
      </c>
      <c r="BU611" s="38">
        <v>9.2958309603604183E-2</v>
      </c>
    </row>
    <row r="612" spans="1:73" hidden="1">
      <c r="A612" s="1" t="s">
        <v>38</v>
      </c>
      <c r="B612" s="7" t="s">
        <v>1845</v>
      </c>
      <c r="C612" s="7" t="s">
        <v>1846</v>
      </c>
      <c r="D612" s="7" t="s">
        <v>579</v>
      </c>
      <c r="E612" s="7" t="s">
        <v>1847</v>
      </c>
      <c r="F612" s="7">
        <v>2</v>
      </c>
      <c r="G612" s="7">
        <v>1</v>
      </c>
      <c r="H612" s="7">
        <v>0</v>
      </c>
      <c r="I612" s="34">
        <v>33.5159615114</v>
      </c>
      <c r="J612" s="7" t="s">
        <v>50</v>
      </c>
      <c r="K612" s="8">
        <v>42817</v>
      </c>
      <c r="L612" s="8">
        <v>42793</v>
      </c>
      <c r="M612" s="12">
        <v>0.37184115523465711</v>
      </c>
      <c r="N612" s="12">
        <v>0.89530685920577613</v>
      </c>
      <c r="O612" s="12">
        <v>0</v>
      </c>
      <c r="P612" s="12">
        <v>0</v>
      </c>
      <c r="Q612" s="12">
        <v>2.491103202846975E-2</v>
      </c>
      <c r="R612" s="12">
        <v>3.2028469750889681E-2</v>
      </c>
      <c r="S612" s="12">
        <v>5.6939501779359428E-2</v>
      </c>
      <c r="T612" s="12">
        <v>0.1138790035587189</v>
      </c>
      <c r="U612" s="12">
        <v>0.82499999999999996</v>
      </c>
      <c r="V612" s="12">
        <v>0.1921708185053381</v>
      </c>
      <c r="W612" s="12">
        <v>0.103202846975089</v>
      </c>
      <c r="X612" s="12">
        <v>0.13523131672597871</v>
      </c>
      <c r="Y612" s="12">
        <v>7.8291814946619215E-2</v>
      </c>
      <c r="Z612" s="12">
        <v>8.8967971530249115E-2</v>
      </c>
      <c r="AA612" s="12">
        <v>0.22419928825622781</v>
      </c>
      <c r="AB612" s="12">
        <v>0.42704626334519569</v>
      </c>
      <c r="AC612" s="12">
        <v>0.604982206405694</v>
      </c>
      <c r="AD612" s="12">
        <v>0.2170818505338078</v>
      </c>
      <c r="AE612" s="12">
        <v>0.30960854092526691</v>
      </c>
      <c r="AF612" s="12">
        <v>5.6939501779359428E-2</v>
      </c>
      <c r="AG612" s="12">
        <v>3.2028469750889681E-2</v>
      </c>
      <c r="AH612" s="12">
        <v>0.14590747330960849</v>
      </c>
      <c r="AI612" s="12">
        <v>9.6085409252669035E-2</v>
      </c>
      <c r="AJ612" s="12">
        <v>0.17437722419928819</v>
      </c>
      <c r="AK612" s="12">
        <v>0.26334519572953741</v>
      </c>
      <c r="AL612" s="11">
        <v>0.26334519572953741</v>
      </c>
      <c r="AM612" s="11">
        <v>8.5409252669039148E-2</v>
      </c>
      <c r="AN612" s="11">
        <v>2.1352313167259791E-2</v>
      </c>
      <c r="AO612" s="11">
        <v>7.4733096085409248E-2</v>
      </c>
      <c r="AP612" s="11">
        <v>0.42348754448398579</v>
      </c>
      <c r="AQ612" s="11">
        <v>0.25622775800711739</v>
      </c>
      <c r="AR612" s="11">
        <v>6.0498220640569388E-2</v>
      </c>
      <c r="AS612" s="11">
        <v>0.1565836298932384</v>
      </c>
      <c r="AT612" s="11">
        <v>2.846975088967971E-2</v>
      </c>
      <c r="AU612" s="11">
        <v>0.6</v>
      </c>
      <c r="AV612" s="35">
        <v>25.91851651850887</v>
      </c>
      <c r="AW612" s="11">
        <v>0</v>
      </c>
      <c r="AX612" s="36">
        <v>0</v>
      </c>
      <c r="AY612" s="11">
        <v>0.25</v>
      </c>
      <c r="AZ612" s="11">
        <v>7.6865915320862482E-2</v>
      </c>
      <c r="BA612" s="37">
        <v>-0.23907719239106634</v>
      </c>
      <c r="BB612" s="37">
        <v>2.3706295780998102E-2</v>
      </c>
      <c r="BC612" s="37">
        <v>-2.3738973652713746E-3</v>
      </c>
      <c r="BD612" s="37">
        <v>-1.572589227079918E-2</v>
      </c>
      <c r="BE612" s="37">
        <v>0.35837475162817434</v>
      </c>
      <c r="BF612" s="10">
        <v>0.94811320754716977</v>
      </c>
      <c r="BG612" s="10">
        <v>0.79020979020979021</v>
      </c>
      <c r="BH612" s="10">
        <v>7.2298933546950828</v>
      </c>
      <c r="BI612" s="10">
        <v>1.4856264732066982</v>
      </c>
      <c r="BJ612" s="10">
        <v>0.83108125302383173</v>
      </c>
      <c r="BK612" s="10">
        <v>-4.8665620094191562</v>
      </c>
      <c r="BL612" s="10">
        <v>5.1480646503383936</v>
      </c>
      <c r="BM612" s="10">
        <v>76</v>
      </c>
      <c r="BN612" s="11">
        <v>0.75</v>
      </c>
      <c r="BO612" s="11">
        <v>0.75</v>
      </c>
      <c r="BP612" s="11">
        <v>0.94736842105263153</v>
      </c>
      <c r="BQ612" s="11">
        <v>1</v>
      </c>
      <c r="BR612" s="38">
        <v>0.14544544649639951</v>
      </c>
      <c r="BS612" s="38">
        <v>7.1845048778154119E-2</v>
      </c>
      <c r="BT612" s="38">
        <v>4.0154484419130387E-3</v>
      </c>
      <c r="BU612" s="38">
        <v>7.2958190123488142E-2</v>
      </c>
    </row>
    <row r="613" spans="1:73">
      <c r="A613" s="1" t="s">
        <v>30</v>
      </c>
      <c r="B613" s="7" t="s">
        <v>1903</v>
      </c>
      <c r="C613" s="7" t="s">
        <v>1904</v>
      </c>
      <c r="D613" s="7" t="s">
        <v>617</v>
      </c>
      <c r="E613" s="7" t="s">
        <v>1375</v>
      </c>
      <c r="F613" s="7">
        <v>2</v>
      </c>
      <c r="G613" s="7">
        <v>0</v>
      </c>
      <c r="H613" s="7">
        <v>0</v>
      </c>
      <c r="I613" s="34">
        <v>171.07072177680001</v>
      </c>
      <c r="J613" s="7" t="s">
        <v>42</v>
      </c>
      <c r="K613" s="8">
        <v>42516</v>
      </c>
      <c r="L613" s="8">
        <v>42488</v>
      </c>
      <c r="M613" s="12">
        <v>7.9295154185022032E-2</v>
      </c>
      <c r="N613" s="12">
        <v>3.083700440528634E-2</v>
      </c>
      <c r="O613" s="12">
        <v>0</v>
      </c>
      <c r="P613" s="12">
        <v>0</v>
      </c>
      <c r="Q613" s="12">
        <v>0.1521739130434783</v>
      </c>
      <c r="R613" s="12">
        <v>0.5130434782608696</v>
      </c>
      <c r="S613" s="12">
        <v>0.7186147186147186</v>
      </c>
      <c r="T613" s="12">
        <v>0.17316017316017321</v>
      </c>
      <c r="U613" s="12">
        <v>0</v>
      </c>
      <c r="V613" s="12">
        <v>0.64069264069264065</v>
      </c>
      <c r="W613" s="12">
        <v>0.63203463203463206</v>
      </c>
      <c r="X613" s="12">
        <v>3.4482758620689648E-2</v>
      </c>
      <c r="Y613" s="12">
        <v>0.22844827586206901</v>
      </c>
      <c r="Z613" s="12">
        <v>0.10775862068965519</v>
      </c>
      <c r="AA613" s="12">
        <v>0.90086206896551724</v>
      </c>
      <c r="AB613" s="12">
        <v>0.98706896551724133</v>
      </c>
      <c r="AC613" s="12">
        <v>0.32327586206896552</v>
      </c>
      <c r="AD613" s="12">
        <v>0.32758620689655171</v>
      </c>
      <c r="AE613" s="12">
        <v>0.33620689655172409</v>
      </c>
      <c r="AF613" s="12">
        <v>0.1681034482758621</v>
      </c>
      <c r="AG613" s="12">
        <v>2.1551724137931039E-2</v>
      </c>
      <c r="AH613" s="12">
        <v>4.3103448275862072E-2</v>
      </c>
      <c r="AI613" s="12">
        <v>5.6034482758620691E-2</v>
      </c>
      <c r="AJ613" s="12">
        <v>0.36206896551724138</v>
      </c>
      <c r="AK613" s="12">
        <v>0.10344827586206901</v>
      </c>
      <c r="AL613" s="11">
        <v>5.1724137931034482E-2</v>
      </c>
      <c r="AM613" s="11">
        <v>0.32900432900432902</v>
      </c>
      <c r="AN613" s="11">
        <v>0.70995670995671001</v>
      </c>
      <c r="AO613" s="11">
        <v>7.7586206896551727E-2</v>
      </c>
      <c r="AP613" s="11">
        <v>0.85344827586206895</v>
      </c>
      <c r="AQ613" s="11">
        <v>0.36206896551724138</v>
      </c>
      <c r="AR613" s="11">
        <v>2.5862068965517241E-2</v>
      </c>
      <c r="AS613" s="11">
        <v>0.1336206896551724</v>
      </c>
      <c r="AT613" s="11">
        <v>9.0517241379310345E-2</v>
      </c>
      <c r="AU613" s="11">
        <v>0.375</v>
      </c>
      <c r="AV613" s="35">
        <v>8.7088419523760605E-2</v>
      </c>
      <c r="AW613" s="11">
        <v>0</v>
      </c>
      <c r="AX613" s="36">
        <v>0</v>
      </c>
      <c r="AY613" s="11">
        <v>0.375</v>
      </c>
      <c r="AZ613" s="11">
        <v>0.88151684628607319</v>
      </c>
      <c r="BA613" s="37">
        <v>4.0998390486122846E-2</v>
      </c>
      <c r="BB613" s="37">
        <v>3.916243059315544E-2</v>
      </c>
      <c r="BC613" s="37">
        <v>3.327716927488069E-2</v>
      </c>
      <c r="BD613" s="37">
        <v>3.6354514960184377E-3</v>
      </c>
      <c r="BE613" s="37"/>
      <c r="BH613" s="10">
        <v>6.0018722044003159</v>
      </c>
      <c r="BI613" s="10">
        <v>1.6367667252985261</v>
      </c>
      <c r="BJ613" s="10">
        <v>0.80585445661831412</v>
      </c>
      <c r="BK613" s="10">
        <v>-3.6669075144508749</v>
      </c>
      <c r="BL613" s="10">
        <v>3.7627488363022752</v>
      </c>
      <c r="BM613" s="10">
        <v>105</v>
      </c>
      <c r="BN613" s="11">
        <v>0.75</v>
      </c>
      <c r="BO613" s="11">
        <v>0.875</v>
      </c>
      <c r="BP613" s="11">
        <v>0.94736842105263153</v>
      </c>
      <c r="BQ613" s="11">
        <v>1</v>
      </c>
      <c r="BR613" s="38">
        <v>0.1249901584520399</v>
      </c>
      <c r="BS613" s="38">
        <v>5.6003038239746512E-2</v>
      </c>
      <c r="BT613" s="38">
        <v>-1.0409187756088569E-3</v>
      </c>
      <c r="BU613" s="38">
        <v>6.4219603900977917E-2</v>
      </c>
    </row>
    <row r="614" spans="1:73">
      <c r="A614" s="1" t="s">
        <v>38</v>
      </c>
      <c r="B614" s="7" t="s">
        <v>1941</v>
      </c>
      <c r="C614" s="7" t="s">
        <v>1942</v>
      </c>
      <c r="D614" s="7" t="s">
        <v>1368</v>
      </c>
      <c r="E614" s="7" t="s">
        <v>1943</v>
      </c>
      <c r="F614" s="7">
        <v>2</v>
      </c>
      <c r="G614" s="7">
        <v>0</v>
      </c>
      <c r="H614" s="7">
        <v>0</v>
      </c>
      <c r="I614" s="34">
        <v>144.55437765625001</v>
      </c>
      <c r="J614" s="7" t="s">
        <v>42</v>
      </c>
      <c r="K614" s="8">
        <v>39717</v>
      </c>
      <c r="L614" s="8">
        <v>39685</v>
      </c>
      <c r="M614" s="12">
        <v>0.1552346570397112</v>
      </c>
      <c r="N614" s="12">
        <v>0.55956678700361007</v>
      </c>
      <c r="O614" s="12">
        <v>0.72549019607843135</v>
      </c>
      <c r="P614" s="12">
        <v>0.7803921568627451</v>
      </c>
      <c r="Q614" s="12">
        <v>0.2669039145907473</v>
      </c>
      <c r="R614" s="12">
        <v>0.36298932384341642</v>
      </c>
      <c r="S614" s="12">
        <v>0.80427046263345192</v>
      </c>
      <c r="T614" s="12">
        <v>9.6085409252669035E-2</v>
      </c>
      <c r="U614" s="12">
        <v>0</v>
      </c>
      <c r="V614" s="12">
        <v>0.84341637010676151</v>
      </c>
      <c r="W614" s="12">
        <v>0.2170818505338078</v>
      </c>
      <c r="X614" s="12">
        <v>1.779359430604982E-2</v>
      </c>
      <c r="Y614" s="12">
        <v>0.14234875444839859</v>
      </c>
      <c r="Z614" s="12">
        <v>3.2028469750889681E-2</v>
      </c>
      <c r="AA614" s="12">
        <v>0.89323843416370108</v>
      </c>
      <c r="AB614" s="12">
        <v>0.92526690391459077</v>
      </c>
      <c r="AC614" s="12">
        <v>0.92526690391459077</v>
      </c>
      <c r="AD614" s="12">
        <v>8.8967971530249115E-2</v>
      </c>
      <c r="AE614" s="12">
        <v>0.30960854092526691</v>
      </c>
      <c r="AF614" s="12">
        <v>5.6939501779359428E-2</v>
      </c>
      <c r="AG614" s="12">
        <v>3.2028469750889681E-2</v>
      </c>
      <c r="AH614" s="12">
        <v>3.9145907473309607E-2</v>
      </c>
      <c r="AI614" s="12">
        <v>4.9822064056939501E-2</v>
      </c>
      <c r="AJ614" s="12">
        <v>0.2135231316725979</v>
      </c>
      <c r="AK614" s="12">
        <v>7.8291814946619215E-2</v>
      </c>
      <c r="AL614" s="11">
        <v>0.54448398576512458</v>
      </c>
      <c r="AM614" s="11">
        <v>0.32740213523131673</v>
      </c>
      <c r="AN614" s="11">
        <v>0.64056939501779364</v>
      </c>
      <c r="AO614" s="11">
        <v>4.6263345195729527E-2</v>
      </c>
      <c r="AP614" s="11">
        <v>0.96441281138790036</v>
      </c>
      <c r="AQ614" s="11">
        <v>0.16725978647686829</v>
      </c>
      <c r="AR614" s="11">
        <v>2.1352313167259791E-2</v>
      </c>
      <c r="AS614" s="11">
        <v>6.0498220640569388E-2</v>
      </c>
      <c r="AT614" s="11">
        <v>0.13879003558718861</v>
      </c>
      <c r="AU614" s="11">
        <v>0.5</v>
      </c>
      <c r="AV614" s="35">
        <v>2.3722996621749042</v>
      </c>
      <c r="AW614" s="11">
        <v>0.625</v>
      </c>
      <c r="AX614" s="36">
        <v>6.6478559985911936</v>
      </c>
      <c r="AY614" s="11">
        <v>0.5</v>
      </c>
      <c r="AZ614" s="11">
        <v>0.74251210402415291</v>
      </c>
      <c r="BA614" s="37">
        <v>3.6778994485262506E-2</v>
      </c>
      <c r="BB614" s="37">
        <v>2.1125379460990287E-2</v>
      </c>
      <c r="BC614" s="37">
        <v>2.558880800113434E-2</v>
      </c>
      <c r="BD614" s="37">
        <v>-1.1520955005306466E-2</v>
      </c>
      <c r="BE614" s="37"/>
      <c r="BH614" s="10">
        <v>4.5973816066833484</v>
      </c>
      <c r="BI614" s="10">
        <v>1.9032604276852454</v>
      </c>
      <c r="BJ614" s="10">
        <v>0.45505645575927639</v>
      </c>
      <c r="BK614" s="10">
        <v>-2.4155294461067034</v>
      </c>
      <c r="BL614" s="10">
        <v>3.6392773463112005</v>
      </c>
      <c r="BM614" s="10">
        <v>25</v>
      </c>
      <c r="BN614" s="11">
        <v>0.70833333333333348</v>
      </c>
      <c r="BO614" s="11">
        <v>0.875</v>
      </c>
      <c r="BP614" s="11">
        <v>0.94736842105263153</v>
      </c>
      <c r="BQ614" s="11">
        <v>1</v>
      </c>
      <c r="BR614" s="38">
        <v>8.737800828400788E-2</v>
      </c>
      <c r="BS614" s="38">
        <v>5.883835185497821E-2</v>
      </c>
      <c r="BT614" s="38">
        <v>6.2700877901042951E-3</v>
      </c>
      <c r="BU614" s="38">
        <v>3.3392832758708302E-2</v>
      </c>
    </row>
    <row r="615" spans="1:73">
      <c r="A615" s="1" t="s">
        <v>30</v>
      </c>
      <c r="B615" s="7" t="s">
        <v>729</v>
      </c>
      <c r="C615" s="7" t="s">
        <v>730</v>
      </c>
      <c r="D615" s="7" t="s">
        <v>347</v>
      </c>
      <c r="E615" s="7" t="s">
        <v>127</v>
      </c>
      <c r="F615" s="7">
        <v>2</v>
      </c>
      <c r="G615" s="7">
        <v>0</v>
      </c>
      <c r="H615" s="7">
        <v>0</v>
      </c>
      <c r="I615" s="34">
        <v>37.99985103705</v>
      </c>
      <c r="J615" s="7" t="s">
        <v>42</v>
      </c>
      <c r="K615" s="8">
        <v>41086</v>
      </c>
      <c r="L615" s="8">
        <v>41053</v>
      </c>
      <c r="M615" s="12">
        <v>0.47136563876651982</v>
      </c>
      <c r="N615" s="12">
        <v>0.59471365638766516</v>
      </c>
      <c r="O615" s="12">
        <v>0.87019230769230771</v>
      </c>
      <c r="P615" s="12">
        <v>0.80769230769230771</v>
      </c>
      <c r="Q615" s="12">
        <v>0.41304347826086962</v>
      </c>
      <c r="R615" s="12">
        <v>0.89130434782608692</v>
      </c>
      <c r="S615" s="12">
        <v>0.74458874458874458</v>
      </c>
      <c r="T615" s="12">
        <v>0.12987012987012991</v>
      </c>
      <c r="U615" s="12">
        <v>0</v>
      </c>
      <c r="V615" s="12">
        <v>0.5714285714285714</v>
      </c>
      <c r="W615" s="12">
        <v>0.86580086580086579</v>
      </c>
      <c r="X615" s="12">
        <v>0.87068965517241381</v>
      </c>
      <c r="Y615" s="12">
        <v>0.21982758620689649</v>
      </c>
      <c r="Z615" s="12">
        <v>0.33189655172413801</v>
      </c>
      <c r="AA615" s="12">
        <v>7.7586206896551727E-2</v>
      </c>
      <c r="AB615" s="12">
        <v>9.4827586206896547E-2</v>
      </c>
      <c r="AC615" s="12">
        <v>4.3103448275862068E-3</v>
      </c>
      <c r="AD615" s="12">
        <v>0.32758620689655171</v>
      </c>
      <c r="AE615" s="12">
        <v>0.83620689655172409</v>
      </c>
      <c r="AF615" s="12">
        <v>0.2155172413793103</v>
      </c>
      <c r="AG615" s="12">
        <v>2.1551724137931039E-2</v>
      </c>
      <c r="AH615" s="12">
        <v>0.94396551724137934</v>
      </c>
      <c r="AI615" s="12">
        <v>0.84051724137931039</v>
      </c>
      <c r="AJ615" s="12">
        <v>0.10344827586206901</v>
      </c>
      <c r="AK615" s="12">
        <v>0.82758620689655171</v>
      </c>
      <c r="AL615" s="11">
        <v>0.86637931034482762</v>
      </c>
      <c r="AM615" s="11">
        <v>0.30303030303030298</v>
      </c>
      <c r="AN615" s="11">
        <v>0.76190476190476186</v>
      </c>
      <c r="AO615" s="11">
        <v>0.43534482758620691</v>
      </c>
      <c r="AP615" s="11">
        <v>4.3103448275862068E-3</v>
      </c>
      <c r="AQ615" s="11">
        <v>0.74137931034482762</v>
      </c>
      <c r="AR615" s="11">
        <v>0.92672413793103448</v>
      </c>
      <c r="AS615" s="11">
        <v>0.42672413793103448</v>
      </c>
      <c r="AT615" s="11">
        <v>0.67672413793103448</v>
      </c>
      <c r="AU615" s="11">
        <v>0.625</v>
      </c>
      <c r="AV615" s="35">
        <v>2.239913605277529</v>
      </c>
      <c r="AW615" s="11">
        <v>0.75</v>
      </c>
      <c r="AX615" s="36">
        <v>4.8262829980265192</v>
      </c>
      <c r="AY615" s="11">
        <v>0.5</v>
      </c>
      <c r="AZ615" s="11">
        <v>3.0945596893704992</v>
      </c>
      <c r="BA615" s="37">
        <v>4.6163808150132213E-2</v>
      </c>
      <c r="BB615" s="37">
        <v>3.1324024969212688E-2</v>
      </c>
      <c r="BC615" s="37">
        <v>2.4565369391338573E-2</v>
      </c>
      <c r="BD615" s="37">
        <v>4.6118714747542734E-2</v>
      </c>
      <c r="BE615" s="37"/>
      <c r="BH615" s="10">
        <v>22.321755835185652</v>
      </c>
      <c r="BI615" s="10">
        <v>1.5931412461130294</v>
      </c>
      <c r="BJ615" s="10">
        <v>1.24092236107917</v>
      </c>
      <c r="BK615" s="10">
        <v>-14.01115933044017</v>
      </c>
      <c r="BL615" s="10">
        <v>15.186785907873526</v>
      </c>
      <c r="BM615" s="10">
        <v>0</v>
      </c>
      <c r="BN615" s="11">
        <v>0.75</v>
      </c>
      <c r="BO615" s="11">
        <v>1</v>
      </c>
      <c r="BP615" s="11">
        <v>1</v>
      </c>
      <c r="BQ615" s="11">
        <v>1</v>
      </c>
      <c r="BR615" s="38">
        <v>0.58068507871872121</v>
      </c>
      <c r="BS615" s="38">
        <v>0.23908648732406321</v>
      </c>
      <c r="BT615" s="38">
        <v>-5.2887006243673713E-2</v>
      </c>
      <c r="BU615" s="38">
        <v>0.20821862913246611</v>
      </c>
    </row>
    <row r="616" spans="1:73">
      <c r="A616" s="1" t="s">
        <v>30</v>
      </c>
      <c r="B616" s="7" t="s">
        <v>1124</v>
      </c>
      <c r="C616" s="7" t="s">
        <v>1125</v>
      </c>
      <c r="D616" s="7" t="s">
        <v>1126</v>
      </c>
      <c r="E616" s="7" t="s">
        <v>1127</v>
      </c>
      <c r="F616" s="7">
        <v>2</v>
      </c>
      <c r="G616" s="7">
        <v>0</v>
      </c>
      <c r="H616" s="7">
        <v>0</v>
      </c>
      <c r="I616" s="34">
        <v>19.121123814200001</v>
      </c>
      <c r="J616" s="7" t="s">
        <v>42</v>
      </c>
      <c r="K616" s="8">
        <v>42363</v>
      </c>
      <c r="L616" s="8">
        <v>42363</v>
      </c>
      <c r="M616" s="12">
        <v>0.70484581497797361</v>
      </c>
      <c r="N616" s="12">
        <v>0.40969162995594721</v>
      </c>
      <c r="O616" s="12">
        <v>0.67307692307692313</v>
      </c>
      <c r="P616" s="12">
        <v>0.625</v>
      </c>
      <c r="Q616" s="12">
        <v>0.88260869565217392</v>
      </c>
      <c r="R616" s="12">
        <v>0.97391304347826091</v>
      </c>
      <c r="S616" s="12">
        <v>0.81818181818181823</v>
      </c>
      <c r="T616" s="12">
        <v>5.1948051948051951E-2</v>
      </c>
      <c r="U616" s="12">
        <v>0</v>
      </c>
      <c r="V616" s="12">
        <v>0.79220779220779225</v>
      </c>
      <c r="W616" s="12">
        <v>0.91774891774891776</v>
      </c>
      <c r="X616" s="12">
        <v>0.61206896551724133</v>
      </c>
      <c r="Y616" s="12">
        <v>9.0517241379310345E-2</v>
      </c>
      <c r="Z616" s="12">
        <v>0.17241379310344829</v>
      </c>
      <c r="AA616" s="12">
        <v>4.3103448275862072E-2</v>
      </c>
      <c r="AB616" s="12">
        <v>0.15086206896551721</v>
      </c>
      <c r="AC616" s="12">
        <v>4.3103448275862068E-3</v>
      </c>
      <c r="AD616" s="12">
        <v>0.32758620689655171</v>
      </c>
      <c r="AE616" s="12">
        <v>0.2068965517241379</v>
      </c>
      <c r="AF616" s="12">
        <v>0.1681034482758621</v>
      </c>
      <c r="AG616" s="12">
        <v>2.1551724137931039E-2</v>
      </c>
      <c r="AH616" s="12">
        <v>0.86637931034482762</v>
      </c>
      <c r="AI616" s="12">
        <v>0.72413793103448276</v>
      </c>
      <c r="AJ616" s="12">
        <v>5.6034482758620691E-2</v>
      </c>
      <c r="AK616" s="12">
        <v>0.45258620689655171</v>
      </c>
      <c r="AL616" s="11">
        <v>0.90086206896551724</v>
      </c>
      <c r="AM616" s="11">
        <v>0.2857142857142857</v>
      </c>
      <c r="AN616" s="11">
        <v>0.86580086580086579</v>
      </c>
      <c r="AO616" s="11">
        <v>0.22844827586206901</v>
      </c>
      <c r="AP616" s="11">
        <v>8.6206896551724137E-3</v>
      </c>
      <c r="AQ616" s="11">
        <v>0.27155172413793099</v>
      </c>
      <c r="AR616" s="11">
        <v>0.82327586206896552</v>
      </c>
      <c r="AS616" s="11">
        <v>0.1594827586206897</v>
      </c>
      <c r="AT616" s="11">
        <v>0.33189655172413801</v>
      </c>
      <c r="AU616" s="11">
        <v>0.7142857142857143</v>
      </c>
      <c r="AV616" s="35">
        <v>1.0881401996201261</v>
      </c>
      <c r="AW616" s="11">
        <v>0.5714285714285714</v>
      </c>
      <c r="AX616" s="36">
        <v>2.062501455964318</v>
      </c>
      <c r="AY616" s="11">
        <v>0.75</v>
      </c>
      <c r="AZ616" s="11">
        <v>9.3249504883368406</v>
      </c>
      <c r="BA616" s="37">
        <v>5.7355809113140491E-2</v>
      </c>
      <c r="BB616" s="37">
        <v>9.256266418755741E-3</v>
      </c>
      <c r="BC616" s="37">
        <v>7.4089328626373907E-2</v>
      </c>
      <c r="BD616" s="37">
        <v>7.0960518507600809E-2</v>
      </c>
      <c r="BE616" s="37"/>
      <c r="BH616" s="10">
        <v>16.692216654263969</v>
      </c>
      <c r="BI616" s="10">
        <v>1.0647322770353473</v>
      </c>
      <c r="BJ616" s="10">
        <v>1.0003551432812146</v>
      </c>
      <c r="BK616" s="10">
        <v>-15.677383896674915</v>
      </c>
      <c r="BL616" s="10">
        <v>13.78947044086442</v>
      </c>
      <c r="BM616" s="10">
        <v>0</v>
      </c>
      <c r="BN616" s="11">
        <v>0.75</v>
      </c>
      <c r="BO616" s="11">
        <v>0.75</v>
      </c>
      <c r="BP616" s="11">
        <v>0.94736842105263153</v>
      </c>
      <c r="BQ616" s="11">
        <v>1</v>
      </c>
      <c r="BR616" s="38">
        <v>0.4679966708111678</v>
      </c>
      <c r="BS616" s="38">
        <v>0.1955659801354179</v>
      </c>
      <c r="BT616" s="38">
        <v>-7.2011947324797765E-2</v>
      </c>
      <c r="BU616" s="38">
        <v>0.13944641660465629</v>
      </c>
    </row>
    <row r="617" spans="1:73" hidden="1">
      <c r="A617" s="1" t="s">
        <v>38</v>
      </c>
      <c r="B617" s="7" t="s">
        <v>1858</v>
      </c>
      <c r="C617" s="7" t="s">
        <v>1859</v>
      </c>
      <c r="D617" s="7" t="s">
        <v>654</v>
      </c>
      <c r="E617" s="7" t="s">
        <v>1860</v>
      </c>
      <c r="F617" s="7">
        <v>2</v>
      </c>
      <c r="G617" s="7">
        <v>1</v>
      </c>
      <c r="H617" s="7">
        <v>0</v>
      </c>
      <c r="I617" s="34">
        <v>16.403031093549998</v>
      </c>
      <c r="J617" s="7" t="s">
        <v>34</v>
      </c>
      <c r="K617" s="8">
        <v>42710</v>
      </c>
      <c r="L617" s="8">
        <v>42688</v>
      </c>
      <c r="M617" s="12">
        <v>0.63537906137184119</v>
      </c>
      <c r="N617" s="12">
        <v>0.82310469314079426</v>
      </c>
      <c r="O617" s="12">
        <v>0.40392156862745099</v>
      </c>
      <c r="P617" s="12">
        <v>0.1058823529411765</v>
      </c>
      <c r="Q617" s="12">
        <v>8.5409252669039148E-2</v>
      </c>
      <c r="R617" s="12">
        <v>0.69395017793594305</v>
      </c>
      <c r="S617" s="12">
        <v>0.55160142348754448</v>
      </c>
      <c r="T617" s="12">
        <v>0.32740213523131673</v>
      </c>
      <c r="U617" s="12">
        <v>0.05</v>
      </c>
      <c r="V617" s="12">
        <v>0.64056939501779364</v>
      </c>
      <c r="W617" s="12">
        <v>0.32384341637010677</v>
      </c>
      <c r="X617" s="12">
        <v>9.2526690391459068E-2</v>
      </c>
      <c r="Y617" s="12">
        <v>0.1708185053380783</v>
      </c>
      <c r="Z617" s="12">
        <v>9.9644128113879002E-2</v>
      </c>
      <c r="AA617" s="12">
        <v>0.69395017793594305</v>
      </c>
      <c r="AB617" s="12">
        <v>0.72597864768683273</v>
      </c>
      <c r="AC617" s="12">
        <v>3.5587188612099638E-3</v>
      </c>
      <c r="AD617" s="12">
        <v>0.2170818505338078</v>
      </c>
      <c r="AE617" s="12">
        <v>0.30960854092526691</v>
      </c>
      <c r="AF617" s="12">
        <v>5.6939501779359428E-2</v>
      </c>
      <c r="AG617" s="12">
        <v>3.2028469750889681E-2</v>
      </c>
      <c r="AH617" s="12">
        <v>7.8291814946619215E-2</v>
      </c>
      <c r="AI617" s="12">
        <v>0.1138790035587189</v>
      </c>
      <c r="AJ617" s="12">
        <v>0.27402135231316732</v>
      </c>
      <c r="AK617" s="12">
        <v>0.16370106761565839</v>
      </c>
      <c r="AL617" s="11">
        <v>0.51245551601423489</v>
      </c>
      <c r="AM617" s="11">
        <v>4.9822064056939501E-2</v>
      </c>
      <c r="AN617" s="11">
        <v>0.49822064056939502</v>
      </c>
      <c r="AO617" s="11">
        <v>8.5409252669039148E-2</v>
      </c>
      <c r="AP617" s="11">
        <v>0.49822064056939502</v>
      </c>
      <c r="AQ617" s="11">
        <v>0.25622775800711739</v>
      </c>
      <c r="AR617" s="11">
        <v>4.6263345195729527E-2</v>
      </c>
      <c r="AS617" s="11">
        <v>0.16014234875444841</v>
      </c>
      <c r="AT617" s="11">
        <v>6.4056939501779361E-2</v>
      </c>
      <c r="AU617" s="11">
        <v>0.66666666666666663</v>
      </c>
      <c r="AV617" s="35">
        <v>8.8354677619399684</v>
      </c>
      <c r="AW617" s="11">
        <v>0.5</v>
      </c>
      <c r="AX617" s="36">
        <v>0.15253218899731849</v>
      </c>
      <c r="AY617" s="11">
        <v>0.375</v>
      </c>
      <c r="AZ617" s="11">
        <v>1.905250248154237</v>
      </c>
      <c r="BA617" s="37">
        <v>-3.6260942405111629E-2</v>
      </c>
      <c r="BB617" s="37">
        <v>5.0372251066892554E-2</v>
      </c>
      <c r="BC617" s="37">
        <v>9.9637489680233227E-3</v>
      </c>
      <c r="BD617" s="37">
        <v>-8.4972902841590724E-3</v>
      </c>
      <c r="BE617" s="37">
        <v>5.3431430589045446E-2</v>
      </c>
      <c r="BF617" s="10">
        <v>0.84976525821596249</v>
      </c>
      <c r="BG617" s="10">
        <v>0.87603305785123964</v>
      </c>
      <c r="BH617" s="10">
        <v>6.5290127137823228</v>
      </c>
      <c r="BI617" s="10">
        <v>1.9970463652132771</v>
      </c>
      <c r="BJ617" s="10">
        <v>0.84074917256724035</v>
      </c>
      <c r="BK617" s="10">
        <v>-3.2693345670444907</v>
      </c>
      <c r="BL617" s="10">
        <v>4.2357404213691083</v>
      </c>
      <c r="BM617" s="10">
        <v>0</v>
      </c>
      <c r="BN617" s="11">
        <v>0.75</v>
      </c>
      <c r="BO617" s="11">
        <v>0.75</v>
      </c>
      <c r="BP617" s="11">
        <v>0.94736842105263153</v>
      </c>
      <c r="BQ617" s="11">
        <v>1</v>
      </c>
      <c r="BR617" s="38">
        <v>0.1206047252688596</v>
      </c>
      <c r="BS617" s="38">
        <v>7.7464112711894462E-2</v>
      </c>
      <c r="BT617" s="38">
        <v>1.288143086463123E-2</v>
      </c>
      <c r="BU617" s="38">
        <v>5.3436215807857852E-2</v>
      </c>
    </row>
    <row r="618" spans="1:73">
      <c r="A618" s="1" t="s">
        <v>38</v>
      </c>
      <c r="B618" s="7" t="s">
        <v>1253</v>
      </c>
      <c r="C618" s="7" t="s">
        <v>1254</v>
      </c>
      <c r="D618" s="7" t="s">
        <v>347</v>
      </c>
      <c r="E618" s="7" t="s">
        <v>1255</v>
      </c>
      <c r="F618" s="7">
        <v>2</v>
      </c>
      <c r="G618" s="7">
        <v>1</v>
      </c>
      <c r="H618" s="7">
        <v>0</v>
      </c>
      <c r="I618" s="34">
        <v>13.43904067595</v>
      </c>
      <c r="J618" s="7" t="s">
        <v>42</v>
      </c>
      <c r="K618" s="8">
        <v>42691</v>
      </c>
      <c r="L618" s="8">
        <v>42681</v>
      </c>
      <c r="M618" s="12">
        <v>0.64259927797833938</v>
      </c>
      <c r="N618" s="12">
        <v>0.87725631768953072</v>
      </c>
      <c r="O618" s="12">
        <v>0.72549019607843135</v>
      </c>
      <c r="P618" s="12">
        <v>0.76078431372549016</v>
      </c>
      <c r="Q618" s="12">
        <v>8.5409252669039148E-2</v>
      </c>
      <c r="R618" s="12">
        <v>0.1708185053380783</v>
      </c>
      <c r="S618" s="12">
        <v>0.73309608540925264</v>
      </c>
      <c r="T618" s="12">
        <v>9.9644128113879002E-2</v>
      </c>
      <c r="U618" s="12">
        <v>0</v>
      </c>
      <c r="V618" s="12">
        <v>0.97508896797153022</v>
      </c>
      <c r="W618" s="12">
        <v>0.98576512455516019</v>
      </c>
      <c r="X618" s="12">
        <v>0.37010676156583627</v>
      </c>
      <c r="Y618" s="12">
        <v>0.1316725978647687</v>
      </c>
      <c r="Z618" s="12">
        <v>0.18861209964412809</v>
      </c>
      <c r="AA618" s="12">
        <v>0.1245551601423488</v>
      </c>
      <c r="AB618" s="12">
        <v>0.1103202846975089</v>
      </c>
      <c r="AC618" s="12">
        <v>3.5587188612099638E-3</v>
      </c>
      <c r="AD618" s="12">
        <v>4.2704626334519567E-2</v>
      </c>
      <c r="AE618" s="12">
        <v>0.14590747330960849</v>
      </c>
      <c r="AF618" s="12">
        <v>0.1103202846975089</v>
      </c>
      <c r="AG618" s="12">
        <v>3.2028469750889681E-2</v>
      </c>
      <c r="AH618" s="12">
        <v>0.53736654804270467</v>
      </c>
      <c r="AI618" s="12">
        <v>0.93594306049822062</v>
      </c>
      <c r="AJ618" s="12">
        <v>0.2597864768683274</v>
      </c>
      <c r="AK618" s="12">
        <v>6.4056939501779361E-2</v>
      </c>
      <c r="AL618" s="11">
        <v>0.67615658362989328</v>
      </c>
      <c r="AM618" s="11">
        <v>0.24911032028469751</v>
      </c>
      <c r="AN618" s="11">
        <v>0.99288256227758009</v>
      </c>
      <c r="AO618" s="11">
        <v>0.20284697508896801</v>
      </c>
      <c r="AP618" s="11">
        <v>6.0498220640569388E-2</v>
      </c>
      <c r="AQ618" s="11">
        <v>9.2526690391459068E-2</v>
      </c>
      <c r="AR618" s="11">
        <v>0.78647686832740216</v>
      </c>
      <c r="AS618" s="11">
        <v>8.1850533807829182E-2</v>
      </c>
      <c r="AT618" s="11">
        <v>0.20640569395017791</v>
      </c>
      <c r="AU618" s="11">
        <v>0.75</v>
      </c>
      <c r="AV618" s="35">
        <v>20.55823791239396</v>
      </c>
      <c r="AW618" s="11">
        <v>0.625</v>
      </c>
      <c r="AX618" s="36">
        <v>5.2339090163172468</v>
      </c>
      <c r="AY618" s="11">
        <v>0.375</v>
      </c>
      <c r="AZ618" s="11">
        <v>0.37361324836643628</v>
      </c>
      <c r="BA618" s="37">
        <v>2.6570837344677543E-2</v>
      </c>
      <c r="BB618" s="37">
        <v>2.1540235511343223E-2</v>
      </c>
      <c r="BC618" s="37">
        <v>6.0372516537310739E-2</v>
      </c>
      <c r="BD618" s="37">
        <v>3.4616059477600131E-2</v>
      </c>
      <c r="BE618" s="37"/>
      <c r="BH618" s="10">
        <v>10.26540979148869</v>
      </c>
      <c r="BI618" s="10">
        <v>1.8941079078303216</v>
      </c>
      <c r="BJ618" s="10">
        <v>1.0963152962220666</v>
      </c>
      <c r="BK618" s="10">
        <v>-5.4196541543652579</v>
      </c>
      <c r="BL618" s="10">
        <v>6.5988195840146782</v>
      </c>
      <c r="BM618" s="10">
        <v>0</v>
      </c>
      <c r="BN618" s="11">
        <v>0.66666666666666652</v>
      </c>
      <c r="BO618" s="11">
        <v>0.75</v>
      </c>
      <c r="BP618" s="11">
        <v>1</v>
      </c>
      <c r="BQ618" s="11">
        <v>1</v>
      </c>
      <c r="BR618" s="38">
        <v>0.2026191302453528</v>
      </c>
      <c r="BS618" s="38">
        <v>0.18039664290375801</v>
      </c>
      <c r="BT618" s="38">
        <v>1.126914296931081E-2</v>
      </c>
      <c r="BU618" s="38">
        <v>3.0307587261475089E-2</v>
      </c>
    </row>
    <row r="619" spans="1:73" hidden="1">
      <c r="A619" s="1" t="s">
        <v>43</v>
      </c>
      <c r="B619" s="7" t="s">
        <v>1864</v>
      </c>
      <c r="C619" s="7" t="s">
        <v>1865</v>
      </c>
      <c r="D619" s="7" t="s">
        <v>503</v>
      </c>
      <c r="E619" s="7" t="s">
        <v>1866</v>
      </c>
      <c r="F619" s="7">
        <v>1</v>
      </c>
      <c r="G619" s="7">
        <v>0</v>
      </c>
      <c r="H619" s="7">
        <v>0</v>
      </c>
      <c r="I619" s="34">
        <v>117.15988774420001</v>
      </c>
      <c r="J619" s="7" t="s">
        <v>34</v>
      </c>
      <c r="K619" s="8">
        <v>42685</v>
      </c>
      <c r="L619" s="8">
        <v>42683</v>
      </c>
      <c r="M619" s="12">
        <v>0</v>
      </c>
      <c r="N619" s="12">
        <v>0</v>
      </c>
      <c r="O619" s="12">
        <v>0</v>
      </c>
      <c r="P619" s="12">
        <v>0</v>
      </c>
      <c r="Q619" s="12">
        <v>0.30769230769230771</v>
      </c>
      <c r="R619" s="12">
        <v>0.34265734265734271</v>
      </c>
      <c r="S619" s="12">
        <v>0.16083916083916081</v>
      </c>
      <c r="T619" s="12">
        <v>0.46853146853146849</v>
      </c>
      <c r="U619" s="12">
        <v>0.13513513513513509</v>
      </c>
      <c r="V619" s="12">
        <v>0.70629370629370625</v>
      </c>
      <c r="W619" s="12">
        <v>0.26573426573426567</v>
      </c>
      <c r="X619" s="12">
        <v>8.3916083916083919E-2</v>
      </c>
      <c r="Y619" s="12">
        <v>0.11888111888111889</v>
      </c>
      <c r="Z619" s="12">
        <v>8.3916083916083919E-2</v>
      </c>
      <c r="AA619" s="12">
        <v>0.39160839160839161</v>
      </c>
      <c r="AB619" s="12">
        <v>0.6223776223776224</v>
      </c>
      <c r="AC619" s="12">
        <v>0.35664335664335672</v>
      </c>
      <c r="AD619" s="12">
        <v>2.097902097902098E-2</v>
      </c>
      <c r="AE619" s="12">
        <v>0.5174825174825175</v>
      </c>
      <c r="AF619" s="12">
        <v>0.1398601398601399</v>
      </c>
      <c r="AG619" s="12">
        <v>9.7902097902097904E-2</v>
      </c>
      <c r="AH619" s="12">
        <v>0.1048951048951049</v>
      </c>
      <c r="AI619" s="12">
        <v>0.25874125874125881</v>
      </c>
      <c r="AJ619" s="12">
        <v>0.30069930069930068</v>
      </c>
      <c r="AK619" s="12">
        <v>9.0909090909090912E-2</v>
      </c>
      <c r="AL619" s="11">
        <v>0.23776223776223779</v>
      </c>
      <c r="AM619" s="11">
        <v>0.30069930069930068</v>
      </c>
      <c r="AN619" s="11">
        <v>0.47552447552447552</v>
      </c>
      <c r="AO619" s="11">
        <v>8.3916083916083919E-2</v>
      </c>
      <c r="AP619" s="11">
        <v>0.40559440559440563</v>
      </c>
      <c r="AQ619" s="11">
        <v>0.1888111888111888</v>
      </c>
      <c r="AR619" s="11">
        <v>9.7902097902097904E-2</v>
      </c>
      <c r="AS619" s="11">
        <v>9.7902097902097904E-2</v>
      </c>
      <c r="AT619" s="11">
        <v>9.0909090909090912E-2</v>
      </c>
      <c r="AU619" s="11">
        <v>0</v>
      </c>
      <c r="AV619" s="35">
        <v>0</v>
      </c>
      <c r="AW619" s="11">
        <v>0</v>
      </c>
      <c r="AX619" s="36">
        <v>0</v>
      </c>
      <c r="AY619" s="11">
        <v>0.5</v>
      </c>
      <c r="AZ619" s="11">
        <v>0.63250005046802604</v>
      </c>
      <c r="BA619" s="37">
        <v>-4.160005942835665E-2</v>
      </c>
      <c r="BB619" s="37">
        <v>2.5053054466419775E-3</v>
      </c>
      <c r="BC619" s="37">
        <v>2.0655358117621123E-2</v>
      </c>
      <c r="BD619" s="37">
        <v>-1.4250685052733436E-2</v>
      </c>
      <c r="BE619" s="37">
        <v>4.1650822359338605E-2</v>
      </c>
      <c r="BF619" s="10">
        <v>0.92546583850931674</v>
      </c>
      <c r="BG619" s="10">
        <v>0.95238095238095233</v>
      </c>
      <c r="BH619" s="10">
        <v>2.1982850892653616</v>
      </c>
      <c r="BI619" s="10">
        <v>0.86106683267759698</v>
      </c>
      <c r="BJ619" s="10">
        <v>-0.37064117925648038</v>
      </c>
      <c r="BK619" s="10">
        <v>-2.5529784748873836</v>
      </c>
      <c r="BL619" s="10">
        <v>2.0886069805400882</v>
      </c>
      <c r="BM619" s="10">
        <v>211</v>
      </c>
      <c r="BN619" s="11">
        <v>0.58333333333333337</v>
      </c>
      <c r="BO619" s="11">
        <v>0.875</v>
      </c>
      <c r="BP619" s="11">
        <v>0.73684210526315785</v>
      </c>
      <c r="BQ619" s="11">
        <v>0.76923076923076927</v>
      </c>
      <c r="BR619" s="38">
        <v>2.1544394009317399E-2</v>
      </c>
      <c r="BS619" s="38">
        <v>7.0055312328449082E-2</v>
      </c>
      <c r="BT619" s="38">
        <v>2.2482408083548618E-2</v>
      </c>
      <c r="BU619" s="38">
        <v>-2.3871794367310569E-2</v>
      </c>
    </row>
    <row r="620" spans="1:73">
      <c r="A620" s="1" t="s">
        <v>38</v>
      </c>
      <c r="B620" s="7" t="s">
        <v>1600</v>
      </c>
      <c r="C620" s="7" t="s">
        <v>1601</v>
      </c>
      <c r="D620" s="7" t="s">
        <v>531</v>
      </c>
      <c r="E620" s="7" t="s">
        <v>532</v>
      </c>
      <c r="F620" s="7">
        <v>1</v>
      </c>
      <c r="G620" s="7">
        <v>0</v>
      </c>
      <c r="H620" s="7">
        <v>0</v>
      </c>
      <c r="I620" s="34">
        <v>98.947307049000003</v>
      </c>
      <c r="J620" s="7" t="s">
        <v>42</v>
      </c>
      <c r="K620" s="8">
        <v>41415</v>
      </c>
      <c r="L620" s="8">
        <v>41386</v>
      </c>
      <c r="M620" s="12">
        <v>3.6101083032490967E-2</v>
      </c>
      <c r="N620" s="12">
        <v>1.8050541516245491E-2</v>
      </c>
      <c r="O620" s="12">
        <v>0.19215686274509811</v>
      </c>
      <c r="P620" s="12">
        <v>9.4117647058823528E-2</v>
      </c>
      <c r="Q620" s="12">
        <v>0.62989323843416367</v>
      </c>
      <c r="R620" s="12">
        <v>0.35943060498220641</v>
      </c>
      <c r="S620" s="12">
        <v>0.78647686832740216</v>
      </c>
      <c r="T620" s="12">
        <v>4.2704626334519567E-2</v>
      </c>
      <c r="U620" s="12">
        <v>0</v>
      </c>
      <c r="V620" s="12">
        <v>0.96085409252669041</v>
      </c>
      <c r="W620" s="12">
        <v>0.28113879003558723</v>
      </c>
      <c r="X620" s="12">
        <v>8.5409252669039148E-2</v>
      </c>
      <c r="Y620" s="12">
        <v>0.64412811387900359</v>
      </c>
      <c r="Z620" s="12">
        <v>0.24911032028469751</v>
      </c>
      <c r="AA620" s="12">
        <v>0.99644128113879005</v>
      </c>
      <c r="AB620" s="12">
        <v>0.99644128113879005</v>
      </c>
      <c r="AC620" s="12">
        <v>0.90747330960854089</v>
      </c>
      <c r="AD620" s="12">
        <v>0.2170818505338078</v>
      </c>
      <c r="AE620" s="12">
        <v>0.90391459074733094</v>
      </c>
      <c r="AF620" s="12">
        <v>5.6939501779359428E-2</v>
      </c>
      <c r="AG620" s="12">
        <v>3.2028469750889681E-2</v>
      </c>
      <c r="AH620" s="12">
        <v>1.779359430604982E-2</v>
      </c>
      <c r="AI620" s="12">
        <v>0.41281138790035588</v>
      </c>
      <c r="AJ620" s="12">
        <v>0.77224199288256223</v>
      </c>
      <c r="AK620" s="12">
        <v>3.5587188612099648E-2</v>
      </c>
      <c r="AL620" s="11">
        <v>9.9644128113879002E-2</v>
      </c>
      <c r="AM620" s="11">
        <v>0.24199288256227761</v>
      </c>
      <c r="AN620" s="11">
        <v>0.79003558718861211</v>
      </c>
      <c r="AO620" s="11">
        <v>0.29181494661921709</v>
      </c>
      <c r="AP620" s="11">
        <v>0.99288256227758009</v>
      </c>
      <c r="AQ620" s="11">
        <v>0.73665480427046259</v>
      </c>
      <c r="AR620" s="11">
        <v>0.1494661921708185</v>
      </c>
      <c r="AS620" s="11">
        <v>0.37010676156583627</v>
      </c>
      <c r="AT620" s="11">
        <v>0.37010676156583627</v>
      </c>
      <c r="AU620" s="11">
        <v>0.375</v>
      </c>
      <c r="AV620" s="35">
        <v>7.4794060147818656E-2</v>
      </c>
      <c r="AW620" s="11">
        <v>0.375</v>
      </c>
      <c r="AX620" s="36">
        <v>0.1152842320680257</v>
      </c>
      <c r="AY620" s="11">
        <v>0.625</v>
      </c>
      <c r="AZ620" s="11">
        <v>0.74170837260635725</v>
      </c>
      <c r="BA620" s="37">
        <v>3.4387747441533174E-2</v>
      </c>
      <c r="BB620" s="37">
        <v>9.1151586316900873E-3</v>
      </c>
      <c r="BC620" s="37">
        <v>5.51823829871326E-2</v>
      </c>
      <c r="BD620" s="37">
        <v>-9.3707127040396892E-3</v>
      </c>
      <c r="BE620" s="37"/>
      <c r="BH620" s="10">
        <v>6.4842825001981019</v>
      </c>
      <c r="BI620" s="10">
        <v>3.3042822907259559</v>
      </c>
      <c r="BJ620" s="10">
        <v>1.2804885439809188</v>
      </c>
      <c r="BK620" s="10">
        <v>-1.9623875715453765</v>
      </c>
      <c r="BL620" s="10">
        <v>2.7060430625635097</v>
      </c>
      <c r="BM620" s="10">
        <v>27</v>
      </c>
      <c r="BN620" s="11">
        <v>0.75</v>
      </c>
      <c r="BO620" s="11">
        <v>1</v>
      </c>
      <c r="BP620" s="11">
        <v>0.94736842105263153</v>
      </c>
      <c r="BQ620" s="11">
        <v>1</v>
      </c>
      <c r="BR620" s="38">
        <v>7.3165391159034865E-2</v>
      </c>
      <c r="BS620" s="38">
        <v>0.11441219568768531</v>
      </c>
      <c r="BT620" s="38">
        <v>5.6766689024646322E-2</v>
      </c>
      <c r="BU620" s="38">
        <v>1.7653469317201461E-2</v>
      </c>
    </row>
    <row r="621" spans="1:73" hidden="1">
      <c r="A621" s="1" t="s">
        <v>30</v>
      </c>
      <c r="B621" s="7" t="s">
        <v>1870</v>
      </c>
      <c r="C621" s="7" t="s">
        <v>1871</v>
      </c>
      <c r="D621" s="7" t="s">
        <v>469</v>
      </c>
      <c r="E621" s="7" t="s">
        <v>1872</v>
      </c>
      <c r="F621" s="7">
        <v>4</v>
      </c>
      <c r="G621" s="7">
        <v>1</v>
      </c>
      <c r="H621" s="7">
        <v>0</v>
      </c>
      <c r="I621" s="34">
        <v>290.16795393852499</v>
      </c>
      <c r="J621" s="7" t="s">
        <v>34</v>
      </c>
      <c r="K621" s="8">
        <v>43286</v>
      </c>
      <c r="L621" s="8">
        <v>43262</v>
      </c>
      <c r="M621" s="12">
        <v>1.7621145374449341E-2</v>
      </c>
      <c r="N621" s="12">
        <v>0.35682819383259912</v>
      </c>
      <c r="O621" s="12">
        <v>0</v>
      </c>
      <c r="P621" s="12">
        <v>0</v>
      </c>
      <c r="Q621" s="12">
        <v>2.1739130434782612E-2</v>
      </c>
      <c r="R621" s="12">
        <v>7.3913043478260873E-2</v>
      </c>
      <c r="S621" s="12">
        <v>0.63203463203463206</v>
      </c>
      <c r="T621" s="12">
        <v>0.39826839826839833</v>
      </c>
      <c r="U621" s="12">
        <v>6.7114093959731542E-3</v>
      </c>
      <c r="V621" s="12">
        <v>0.20779220779220781</v>
      </c>
      <c r="W621" s="12">
        <v>0.46753246753246752</v>
      </c>
      <c r="X621" s="12">
        <v>9.9137931034482762E-2</v>
      </c>
      <c r="Y621" s="12">
        <v>0.1336206896551724</v>
      </c>
      <c r="Z621" s="12">
        <v>0.1206896551724138</v>
      </c>
      <c r="AA621" s="12">
        <v>0.5</v>
      </c>
      <c r="AB621" s="12">
        <v>0.70258620689655171</v>
      </c>
      <c r="AC621" s="12">
        <v>4.3103448275862068E-3</v>
      </c>
      <c r="AD621" s="12">
        <v>4.7413793103448273E-2</v>
      </c>
      <c r="AE621" s="12">
        <v>4.3103448275862068E-3</v>
      </c>
      <c r="AF621" s="12">
        <v>0.1206896551724138</v>
      </c>
      <c r="AG621" s="12">
        <v>2.1551724137931039E-2</v>
      </c>
      <c r="AH621" s="12">
        <v>0.20258620689655171</v>
      </c>
      <c r="AI621" s="12">
        <v>0.12931034482758619</v>
      </c>
      <c r="AJ621" s="12">
        <v>0.1681034482758621</v>
      </c>
      <c r="AK621" s="12">
        <v>0.1336206896551724</v>
      </c>
      <c r="AL621" s="11">
        <v>8.6206896551724137E-3</v>
      </c>
      <c r="AM621" s="11">
        <v>8.6580086580086577E-2</v>
      </c>
      <c r="AN621" s="11">
        <v>0.29870129870129869</v>
      </c>
      <c r="AO621" s="11">
        <v>7.3275862068965511E-2</v>
      </c>
      <c r="AP621" s="11">
        <v>0.375</v>
      </c>
      <c r="AQ621" s="11">
        <v>2.5862068965517241E-2</v>
      </c>
      <c r="AR621" s="11">
        <v>0.125</v>
      </c>
      <c r="AS621" s="11">
        <v>6.4655172413793108E-2</v>
      </c>
      <c r="AT621" s="11">
        <v>4.3103448275862068E-3</v>
      </c>
      <c r="AU621" s="11">
        <v>0.25</v>
      </c>
      <c r="AV621" s="35">
        <v>0.91318053481348738</v>
      </c>
      <c r="AW621" s="11">
        <v>0</v>
      </c>
      <c r="AX621" s="36">
        <v>0</v>
      </c>
      <c r="AY621" s="11">
        <v>0.25</v>
      </c>
      <c r="AZ621" s="11">
        <v>0.19261392010889561</v>
      </c>
      <c r="BA621" s="37">
        <v>1.8768224740869532E-2</v>
      </c>
      <c r="BB621" s="37">
        <v>7.5145769262507975E-2</v>
      </c>
      <c r="BC621" s="37">
        <v>-8.9962486010880072E-4</v>
      </c>
      <c r="BD621" s="37">
        <v>-1.4313114215906222E-3</v>
      </c>
      <c r="BE621" s="37">
        <v>1.1867235958732427E-2</v>
      </c>
      <c r="BH621" s="10">
        <v>8.2670214314098054</v>
      </c>
      <c r="BI621" s="10">
        <v>1.2829819645540934</v>
      </c>
      <c r="BJ621" s="10">
        <v>0.84185154341549739</v>
      </c>
      <c r="BK621" s="10">
        <v>-6.4435990994487975</v>
      </c>
      <c r="BL621" s="10">
        <v>6.3395237566917908</v>
      </c>
      <c r="BM621" s="10">
        <v>0</v>
      </c>
      <c r="BN621" s="11">
        <v>0.625</v>
      </c>
      <c r="BO621" s="11">
        <v>0.75</v>
      </c>
      <c r="BP621" s="11">
        <v>0.89473684210526316</v>
      </c>
      <c r="BQ621" s="11">
        <v>1</v>
      </c>
      <c r="BR621" s="38">
        <v>0.213216405853597</v>
      </c>
      <c r="BS621" s="38">
        <v>9.395742286932296E-2</v>
      </c>
      <c r="BT621" s="38">
        <v>-3.361848645860066E-2</v>
      </c>
      <c r="BU621" s="38">
        <v>7.1732667133340922E-2</v>
      </c>
    </row>
    <row r="622" spans="1:73">
      <c r="A622" s="1" t="s">
        <v>30</v>
      </c>
      <c r="B622" s="7" t="s">
        <v>1746</v>
      </c>
      <c r="C622" s="7" t="s">
        <v>1747</v>
      </c>
      <c r="D622" s="7" t="s">
        <v>374</v>
      </c>
      <c r="E622" s="7" t="s">
        <v>1748</v>
      </c>
      <c r="F622" s="7">
        <v>2</v>
      </c>
      <c r="G622" s="7">
        <v>0</v>
      </c>
      <c r="H622" s="7">
        <v>0</v>
      </c>
      <c r="I622" s="34">
        <v>158.3653467995</v>
      </c>
      <c r="J622" s="7" t="s">
        <v>42</v>
      </c>
      <c r="K622" s="8">
        <v>43496</v>
      </c>
      <c r="L622" s="8">
        <v>43472</v>
      </c>
      <c r="M622" s="12">
        <v>7.9295154185022032E-2</v>
      </c>
      <c r="N622" s="12">
        <v>0.2114537444933921</v>
      </c>
      <c r="O622" s="12">
        <v>7.2115384615384609E-2</v>
      </c>
      <c r="P622" s="12">
        <v>0.19711538461538461</v>
      </c>
      <c r="Q622" s="12">
        <v>0.1521739130434783</v>
      </c>
      <c r="R622" s="12">
        <v>9.1304347826086957E-2</v>
      </c>
      <c r="S622" s="12">
        <v>0.80519480519480524</v>
      </c>
      <c r="T622" s="12">
        <v>4.329004329004329E-3</v>
      </c>
      <c r="U622" s="12">
        <v>0</v>
      </c>
      <c r="V622" s="12">
        <v>0.73160173160173159</v>
      </c>
      <c r="W622" s="12">
        <v>0.27705627705627711</v>
      </c>
      <c r="X622" s="12">
        <v>7.7586206896551727E-2</v>
      </c>
      <c r="Y622" s="12">
        <v>0.56465517241379315</v>
      </c>
      <c r="Z622" s="12">
        <v>0.22413793103448279</v>
      </c>
      <c r="AA622" s="12">
        <v>0.96120689655172409</v>
      </c>
      <c r="AB622" s="12">
        <v>0.98275862068965514</v>
      </c>
      <c r="AC622" s="12">
        <v>0.96120689655172409</v>
      </c>
      <c r="AD622" s="12">
        <v>0.1120689655172414</v>
      </c>
      <c r="AE622" s="12">
        <v>4.3103448275862068E-3</v>
      </c>
      <c r="AF622" s="12">
        <v>0.2155172413793103</v>
      </c>
      <c r="AG622" s="12">
        <v>2.1551724137931039E-2</v>
      </c>
      <c r="AH622" s="12">
        <v>3.4482758620689648E-2</v>
      </c>
      <c r="AI622" s="12">
        <v>0.14655172413793099</v>
      </c>
      <c r="AJ622" s="12">
        <v>0.69827586206896552</v>
      </c>
      <c r="AK622" s="12">
        <v>9.0517241379310345E-2</v>
      </c>
      <c r="AL622" s="11">
        <v>2.1551724137931039E-2</v>
      </c>
      <c r="AM622" s="11">
        <v>0.21645021645021639</v>
      </c>
      <c r="AN622" s="11">
        <v>0.61471861471861466</v>
      </c>
      <c r="AO622" s="11">
        <v>0.22413793103448279</v>
      </c>
      <c r="AP622" s="11">
        <v>0.98706896551724133</v>
      </c>
      <c r="AQ622" s="11">
        <v>4.7413793103448273E-2</v>
      </c>
      <c r="AR622" s="11">
        <v>4.3103448275862072E-2</v>
      </c>
      <c r="AS622" s="11">
        <v>0.32327586206896552</v>
      </c>
      <c r="AT622" s="11">
        <v>7.3275862068965511E-2</v>
      </c>
      <c r="AU622" s="11">
        <v>0.375</v>
      </c>
      <c r="AV622" s="35">
        <v>0.41016623324402612</v>
      </c>
      <c r="AW622" s="11">
        <v>0.25</v>
      </c>
      <c r="AX622" s="36">
        <v>0.26220819518776062</v>
      </c>
      <c r="AY622" s="11">
        <v>0.375</v>
      </c>
      <c r="AZ622" s="11">
        <v>0.22765139410719371</v>
      </c>
      <c r="BA622" s="37">
        <v>5.5006103903058726E-2</v>
      </c>
      <c r="BB622" s="37">
        <v>-1.0799268611475375E-2</v>
      </c>
      <c r="BC622" s="37">
        <v>5.1755564978821375E-2</v>
      </c>
      <c r="BD622" s="37">
        <v>-5.9926051965399369E-3</v>
      </c>
      <c r="BE622" s="37"/>
      <c r="BH622" s="10">
        <v>7.6182197334205837</v>
      </c>
      <c r="BI622" s="10">
        <v>2.4020288449091152</v>
      </c>
      <c r="BJ622" s="10">
        <v>1.0622706304208709</v>
      </c>
      <c r="BK622" s="10">
        <v>-3.1715771230502572</v>
      </c>
      <c r="BL622" s="10">
        <v>4.3415038847281284</v>
      </c>
      <c r="BM622" s="10">
        <v>27</v>
      </c>
      <c r="BN622" s="11">
        <v>0.66666666666666652</v>
      </c>
      <c r="BO622" s="11">
        <v>1</v>
      </c>
      <c r="BP622" s="11">
        <v>1</v>
      </c>
      <c r="BQ622" s="11">
        <v>1</v>
      </c>
      <c r="BR622" s="38">
        <v>0.1163228162159302</v>
      </c>
      <c r="BS622" s="38">
        <v>9.595901328220835E-2</v>
      </c>
      <c r="BT622" s="38">
        <v>3.7693661782710608E-2</v>
      </c>
      <c r="BU622" s="38">
        <v>5.6974847463943552E-2</v>
      </c>
    </row>
    <row r="623" spans="1:73">
      <c r="A623" s="1" t="s">
        <v>38</v>
      </c>
      <c r="B623" s="7" t="s">
        <v>1856</v>
      </c>
      <c r="C623" s="7" t="s">
        <v>1857</v>
      </c>
      <c r="D623" s="7" t="s">
        <v>396</v>
      </c>
      <c r="E623" s="7" t="s">
        <v>1827</v>
      </c>
      <c r="F623" s="7">
        <v>2</v>
      </c>
      <c r="G623" s="7">
        <v>0</v>
      </c>
      <c r="H623" s="7">
        <v>0</v>
      </c>
      <c r="I623" s="34">
        <v>154.8470849997</v>
      </c>
      <c r="J623" s="7" t="s">
        <v>42</v>
      </c>
      <c r="K623" s="8">
        <v>43446</v>
      </c>
      <c r="L623" s="8">
        <v>43416</v>
      </c>
      <c r="M623" s="12">
        <v>0.1552346570397112</v>
      </c>
      <c r="N623" s="12">
        <v>0.3971119133574007</v>
      </c>
      <c r="O623" s="12">
        <v>0.19215686274509811</v>
      </c>
      <c r="P623" s="12">
        <v>0.14901960784313731</v>
      </c>
      <c r="Q623" s="12">
        <v>8.5409252669039148E-2</v>
      </c>
      <c r="R623" s="12">
        <v>4.6263345195729527E-2</v>
      </c>
      <c r="S623" s="12">
        <v>0.77224199288256223</v>
      </c>
      <c r="T623" s="12">
        <v>2.491103202846975E-2</v>
      </c>
      <c r="U623" s="12">
        <v>0</v>
      </c>
      <c r="V623" s="12">
        <v>0.81138790035587194</v>
      </c>
      <c r="W623" s="12">
        <v>0.95017793594306055</v>
      </c>
      <c r="X623" s="12">
        <v>5.6939501779359428E-2</v>
      </c>
      <c r="Y623" s="12">
        <v>0.24911032028469751</v>
      </c>
      <c r="Z623" s="12">
        <v>7.8291814946619215E-2</v>
      </c>
      <c r="AA623" s="12">
        <v>0.88967971530249113</v>
      </c>
      <c r="AB623" s="12">
        <v>0.98220640569395012</v>
      </c>
      <c r="AC623" s="12">
        <v>0.2206405693950178</v>
      </c>
      <c r="AD623" s="12">
        <v>8.8967971530249115E-2</v>
      </c>
      <c r="AE623" s="12">
        <v>3.5587188612099638E-3</v>
      </c>
      <c r="AF623" s="12">
        <v>0.1103202846975089</v>
      </c>
      <c r="AG623" s="12">
        <v>3.2028469750889681E-2</v>
      </c>
      <c r="AH623" s="12">
        <v>4.6263345195729527E-2</v>
      </c>
      <c r="AI623" s="12">
        <v>6.7615658362989328E-2</v>
      </c>
      <c r="AJ623" s="12">
        <v>0.33451957295373658</v>
      </c>
      <c r="AK623" s="12">
        <v>0.1245551601423488</v>
      </c>
      <c r="AL623" s="11">
        <v>5.3380782918149468E-2</v>
      </c>
      <c r="AM623" s="11">
        <v>0.20284697508896801</v>
      </c>
      <c r="AN623" s="11">
        <v>0.95729537366548045</v>
      </c>
      <c r="AO623" s="11">
        <v>9.2526690391459068E-2</v>
      </c>
      <c r="AP623" s="11">
        <v>0.75444839857651247</v>
      </c>
      <c r="AQ623" s="11">
        <v>3.9145907473309607E-2</v>
      </c>
      <c r="AR623" s="11">
        <v>2.491103202846975E-2</v>
      </c>
      <c r="AS623" s="11">
        <v>0.18149466192170821</v>
      </c>
      <c r="AT623" s="11">
        <v>8.5409252669039148E-2</v>
      </c>
      <c r="AU623" s="11">
        <v>0.5</v>
      </c>
      <c r="AV623" s="35">
        <v>1.1567941111328059</v>
      </c>
      <c r="AW623" s="11">
        <v>0.375</v>
      </c>
      <c r="AX623" s="36">
        <v>0.24977667342622259</v>
      </c>
      <c r="AY623" s="11">
        <v>0.375</v>
      </c>
      <c r="AZ623" s="11">
        <v>9.7322592404314012E-2</v>
      </c>
      <c r="BA623" s="37">
        <v>3.2322117656948909E-2</v>
      </c>
      <c r="BB623" s="37">
        <v>2.3906952080984759E-3</v>
      </c>
      <c r="BC623" s="37">
        <v>2.0054570902475279E-2</v>
      </c>
      <c r="BD623" s="37">
        <v>1.1997879980334242E-2</v>
      </c>
      <c r="BE623" s="37"/>
      <c r="BH623" s="10">
        <v>5.5764641310037</v>
      </c>
      <c r="BI623" s="10">
        <v>2.3008615386620734</v>
      </c>
      <c r="BJ623" s="10">
        <v>0.79767500418405513</v>
      </c>
      <c r="BK623" s="10">
        <v>-2.423641769528798</v>
      </c>
      <c r="BL623" s="10">
        <v>3.2607996634512983</v>
      </c>
      <c r="BM623" s="10">
        <v>134</v>
      </c>
      <c r="BN623" s="11">
        <v>0.70833333333333348</v>
      </c>
      <c r="BO623" s="11">
        <v>1</v>
      </c>
      <c r="BP623" s="11">
        <v>1</v>
      </c>
      <c r="BQ623" s="11">
        <v>1</v>
      </c>
      <c r="BR623" s="38">
        <v>9.2368743369452222E-2</v>
      </c>
      <c r="BS623" s="38">
        <v>6.5238570099626525E-2</v>
      </c>
      <c r="BT623" s="38">
        <v>2.0538817217102601E-2</v>
      </c>
      <c r="BU623" s="38">
        <v>4.6530548756727352E-2</v>
      </c>
    </row>
    <row r="624" spans="1:73">
      <c r="A624" s="1" t="s">
        <v>38</v>
      </c>
      <c r="B624" s="7" t="s">
        <v>1505</v>
      </c>
      <c r="C624" s="7" t="s">
        <v>1506</v>
      </c>
      <c r="D624" s="7" t="s">
        <v>469</v>
      </c>
      <c r="E624" s="7" t="s">
        <v>1230</v>
      </c>
      <c r="F624" s="7">
        <v>1</v>
      </c>
      <c r="G624" s="7">
        <v>0</v>
      </c>
      <c r="H624" s="7">
        <v>0</v>
      </c>
      <c r="I624" s="34">
        <v>431.2149142463</v>
      </c>
      <c r="J624" s="7" t="s">
        <v>42</v>
      </c>
      <c r="K624" s="8">
        <v>42417</v>
      </c>
      <c r="L624" s="8">
        <v>42417</v>
      </c>
      <c r="M624" s="12">
        <v>0.1552346570397112</v>
      </c>
      <c r="N624" s="12">
        <v>0.46931407942238268</v>
      </c>
      <c r="O624" s="12">
        <v>0.89411764705882357</v>
      </c>
      <c r="P624" s="12">
        <v>0.8784313725490196</v>
      </c>
      <c r="Q624" s="12">
        <v>0.2669039145907473</v>
      </c>
      <c r="R624" s="12">
        <v>0.2669039145907473</v>
      </c>
      <c r="S624" s="12">
        <v>0.72953736654804269</v>
      </c>
      <c r="T624" s="12">
        <v>5.3380782918149468E-2</v>
      </c>
      <c r="U624" s="12">
        <v>0</v>
      </c>
      <c r="V624" s="12">
        <v>0.72597864768683273</v>
      </c>
      <c r="W624" s="12">
        <v>0.50533807829181498</v>
      </c>
      <c r="X624" s="12">
        <v>0.30604982206405701</v>
      </c>
      <c r="Y624" s="12">
        <v>0.37366548042704628</v>
      </c>
      <c r="Z624" s="12">
        <v>0.4377224199288256</v>
      </c>
      <c r="AA624" s="12">
        <v>0.53380782918149461</v>
      </c>
      <c r="AB624" s="12">
        <v>0.88256227758007122</v>
      </c>
      <c r="AC624" s="12">
        <v>0.55871886120996439</v>
      </c>
      <c r="AD624" s="12">
        <v>0.2170818505338078</v>
      </c>
      <c r="AE624" s="12">
        <v>0.60142348754448394</v>
      </c>
      <c r="AF624" s="12">
        <v>0.1103202846975089</v>
      </c>
      <c r="AG624" s="12">
        <v>3.2028469750889681E-2</v>
      </c>
      <c r="AH624" s="12">
        <v>0.3487544483985765</v>
      </c>
      <c r="AI624" s="12">
        <v>0.4804270462633452</v>
      </c>
      <c r="AJ624" s="12">
        <v>0.34163701067615659</v>
      </c>
      <c r="AK624" s="12">
        <v>0.2669039145907473</v>
      </c>
      <c r="AL624" s="11">
        <v>0.57651245551601427</v>
      </c>
      <c r="AM624" s="11">
        <v>0.1921708185053381</v>
      </c>
      <c r="AN624" s="11">
        <v>0.77935943060498225</v>
      </c>
      <c r="AO624" s="11">
        <v>0.33807829181494659</v>
      </c>
      <c r="AP624" s="11">
        <v>0.70818505338078297</v>
      </c>
      <c r="AQ624" s="11">
        <v>0.47686832740213531</v>
      </c>
      <c r="AR624" s="11">
        <v>0.38790035587188609</v>
      </c>
      <c r="AS624" s="11">
        <v>0.25266903914590749</v>
      </c>
      <c r="AT624" s="11">
        <v>0.38790035587188609</v>
      </c>
      <c r="AU624" s="11">
        <v>0.5</v>
      </c>
      <c r="AV624" s="35">
        <v>1.5288818927806529</v>
      </c>
      <c r="AW624" s="11">
        <v>0.75</v>
      </c>
      <c r="AX624" s="36">
        <v>12.991091814294361</v>
      </c>
      <c r="AY624" s="11">
        <v>0.5</v>
      </c>
      <c r="AZ624" s="11">
        <v>0.55742554583530413</v>
      </c>
      <c r="BA624" s="37">
        <v>2.181988624449234E-2</v>
      </c>
      <c r="BB624" s="37">
        <v>1.3818167919724726E-2</v>
      </c>
      <c r="BC624" s="37">
        <v>1.4007038184242732E-2</v>
      </c>
      <c r="BD624" s="37">
        <v>-4.4026854901399425E-3</v>
      </c>
      <c r="BE624" s="37"/>
      <c r="BH624" s="10">
        <v>9.7021212575294271</v>
      </c>
      <c r="BI624" s="10">
        <v>2.6103326240495961</v>
      </c>
      <c r="BJ624" s="10">
        <v>1.7167522393536219</v>
      </c>
      <c r="BK624" s="10">
        <v>-3.7168141592920181</v>
      </c>
      <c r="BL624" s="10">
        <v>3.8230373669993343</v>
      </c>
      <c r="BM624" s="10">
        <v>77</v>
      </c>
      <c r="BN624" s="11">
        <v>0.75</v>
      </c>
      <c r="BO624" s="11">
        <v>1</v>
      </c>
      <c r="BP624" s="11">
        <v>1</v>
      </c>
      <c r="BQ624" s="11">
        <v>1</v>
      </c>
      <c r="BR624" s="38">
        <v>0.17943190104615431</v>
      </c>
      <c r="BS624" s="38">
        <v>0.1213565865233943</v>
      </c>
      <c r="BT624" s="38">
        <v>2.0627711036749211E-2</v>
      </c>
      <c r="BU624" s="38">
        <v>7.3486254020718178E-2</v>
      </c>
    </row>
    <row r="625" spans="1:73">
      <c r="A625" s="1" t="s">
        <v>30</v>
      </c>
      <c r="B625" s="7" t="s">
        <v>1899</v>
      </c>
      <c r="C625" s="7" t="s">
        <v>1900</v>
      </c>
      <c r="D625" s="7" t="s">
        <v>1901</v>
      </c>
      <c r="E625" s="7" t="s">
        <v>1902</v>
      </c>
      <c r="F625" s="7">
        <v>1</v>
      </c>
      <c r="G625" s="7">
        <v>0</v>
      </c>
      <c r="H625" s="7">
        <v>0</v>
      </c>
      <c r="I625" s="34">
        <v>23.117734668899999</v>
      </c>
      <c r="J625" s="7" t="s">
        <v>42</v>
      </c>
      <c r="K625" s="8">
        <v>42685</v>
      </c>
      <c r="L625" s="8">
        <v>42655</v>
      </c>
      <c r="M625" s="12">
        <v>7.9295154185022032E-2</v>
      </c>
      <c r="N625" s="12">
        <v>0.1233480176211454</v>
      </c>
      <c r="O625" s="12">
        <v>0.43269230769230771</v>
      </c>
      <c r="P625" s="12">
        <v>0.1201923076923077</v>
      </c>
      <c r="Q625" s="12">
        <v>0.68695652173913047</v>
      </c>
      <c r="R625" s="12">
        <v>0.94347826086956521</v>
      </c>
      <c r="S625" s="12">
        <v>0.67965367965367962</v>
      </c>
      <c r="T625" s="12">
        <v>0.11688311688311689</v>
      </c>
      <c r="U625" s="12">
        <v>0</v>
      </c>
      <c r="V625" s="12">
        <v>0.61471861471861466</v>
      </c>
      <c r="W625" s="12">
        <v>0.1385281385281385</v>
      </c>
      <c r="X625" s="12">
        <v>5.1724137931034482E-2</v>
      </c>
      <c r="Y625" s="12">
        <v>0.26724137931034481</v>
      </c>
      <c r="Z625" s="12">
        <v>7.3275862068965511E-2</v>
      </c>
      <c r="AA625" s="12">
        <v>0.85775862068965514</v>
      </c>
      <c r="AB625" s="12">
        <v>0.87068965517241381</v>
      </c>
      <c r="AC625" s="12">
        <v>0.40517241379310343</v>
      </c>
      <c r="AD625" s="12">
        <v>0.20258620689655171</v>
      </c>
      <c r="AE625" s="12">
        <v>0.33620689655172409</v>
      </c>
      <c r="AF625" s="12">
        <v>0.1206896551724138</v>
      </c>
      <c r="AG625" s="12">
        <v>2.1551724137931039E-2</v>
      </c>
      <c r="AH625" s="12">
        <v>8.1896551724137928E-2</v>
      </c>
      <c r="AI625" s="12">
        <v>6.4655172413793108E-2</v>
      </c>
      <c r="AJ625" s="12">
        <v>0.28448275862068972</v>
      </c>
      <c r="AK625" s="12">
        <v>0.15517241379310351</v>
      </c>
      <c r="AL625" s="11">
        <v>0.40086206896551718</v>
      </c>
      <c r="AM625" s="11">
        <v>0.19047619047619049</v>
      </c>
      <c r="AN625" s="11">
        <v>0.40692640692640691</v>
      </c>
      <c r="AO625" s="11">
        <v>8.6206896551724144E-2</v>
      </c>
      <c r="AP625" s="11">
        <v>0.80603448275862066</v>
      </c>
      <c r="AQ625" s="11">
        <v>0.22844827586206901</v>
      </c>
      <c r="AR625" s="11">
        <v>3.4482758620689648E-2</v>
      </c>
      <c r="AS625" s="11">
        <v>0.125</v>
      </c>
      <c r="AT625" s="11">
        <v>4.7413793103448273E-2</v>
      </c>
      <c r="AU625" s="11">
        <v>0.375</v>
      </c>
      <c r="AV625" s="35">
        <v>0.25189775715979368</v>
      </c>
      <c r="AW625" s="11">
        <v>0.5</v>
      </c>
      <c r="AX625" s="36">
        <v>0.1524287563254581</v>
      </c>
      <c r="AY625" s="11">
        <v>0.625</v>
      </c>
      <c r="AZ625" s="11">
        <v>5.4164913338078362</v>
      </c>
      <c r="BA625" s="37">
        <v>2.9661368258757616E-2</v>
      </c>
      <c r="BB625" s="37">
        <v>2.7508921315517233E-2</v>
      </c>
      <c r="BC625" s="37">
        <v>3.1459431581404629E-2</v>
      </c>
      <c r="BD625" s="37">
        <v>-1.0927111538239472E-2</v>
      </c>
      <c r="BE625" s="37"/>
      <c r="BH625" s="10">
        <v>6.875096871619446</v>
      </c>
      <c r="BI625" s="10">
        <v>1.742837056955528</v>
      </c>
      <c r="BJ625" s="10">
        <v>0.72717302810724671</v>
      </c>
      <c r="BK625" s="10">
        <v>-3.9447731755424096</v>
      </c>
      <c r="BL625" s="10">
        <v>5.4355701066408235</v>
      </c>
      <c r="BM625" s="10">
        <v>102</v>
      </c>
      <c r="BN625" s="11">
        <v>0.70833333333333348</v>
      </c>
      <c r="BO625" s="11">
        <v>0.875</v>
      </c>
      <c r="BP625" s="11">
        <v>0.89473684210526316</v>
      </c>
      <c r="BQ625" s="11">
        <v>1</v>
      </c>
      <c r="BR625" s="38">
        <v>0.15503264049308349</v>
      </c>
      <c r="BS625" s="38">
        <v>5.8253766600660617E-2</v>
      </c>
      <c r="BT625" s="38">
        <v>-1.090524420240524E-2</v>
      </c>
      <c r="BU625" s="38">
        <v>7.9548935749608418E-2</v>
      </c>
    </row>
    <row r="626" spans="1:73" hidden="1">
      <c r="A626" s="1" t="s">
        <v>38</v>
      </c>
      <c r="B626" s="7" t="s">
        <v>1882</v>
      </c>
      <c r="C626" s="7" t="s">
        <v>1883</v>
      </c>
      <c r="D626" s="7" t="s">
        <v>374</v>
      </c>
      <c r="E626" s="7" t="s">
        <v>1884</v>
      </c>
      <c r="F626" s="7">
        <v>1</v>
      </c>
      <c r="G626" s="7">
        <v>1</v>
      </c>
      <c r="H626" s="7">
        <v>1</v>
      </c>
      <c r="I626" s="34">
        <v>351.06638234209993</v>
      </c>
      <c r="J626" s="7" t="s">
        <v>34</v>
      </c>
      <c r="K626" s="8">
        <v>43286</v>
      </c>
      <c r="L626" s="8">
        <v>43262</v>
      </c>
      <c r="M626" s="12">
        <v>0.37906137184115518</v>
      </c>
      <c r="N626" s="12">
        <v>0.29241877256317689</v>
      </c>
      <c r="O626" s="12">
        <v>0</v>
      </c>
      <c r="P626" s="12">
        <v>0</v>
      </c>
      <c r="Q626" s="12">
        <v>0.2669039145907473</v>
      </c>
      <c r="R626" s="12">
        <v>6.7615658362989328E-2</v>
      </c>
      <c r="S626" s="12">
        <v>0.7829181494661922</v>
      </c>
      <c r="T626" s="12">
        <v>6.0498220640569388E-2</v>
      </c>
      <c r="U626" s="12">
        <v>1.4999999999999999E-2</v>
      </c>
      <c r="V626" s="12">
        <v>0.37366548042704628</v>
      </c>
      <c r="W626" s="12">
        <v>0.64768683274021355</v>
      </c>
      <c r="X626" s="12">
        <v>3.2028469750889681E-2</v>
      </c>
      <c r="Y626" s="12">
        <v>0.17437722419928819</v>
      </c>
      <c r="Z626" s="12">
        <v>4.2704626334519567E-2</v>
      </c>
      <c r="AA626" s="12">
        <v>0.88256227758007122</v>
      </c>
      <c r="AB626" s="12">
        <v>0.96085409252669041</v>
      </c>
      <c r="AC626" s="12">
        <v>3.5587188612099638E-3</v>
      </c>
      <c r="AD626" s="12">
        <v>1.423487544483986E-2</v>
      </c>
      <c r="AE626" s="12">
        <v>3.5587188612099638E-3</v>
      </c>
      <c r="AF626" s="12">
        <v>0.1103202846975089</v>
      </c>
      <c r="AG626" s="12">
        <v>3.2028469750889681E-2</v>
      </c>
      <c r="AH626" s="12">
        <v>4.2704626334519567E-2</v>
      </c>
      <c r="AI626" s="12">
        <v>1.423487544483986E-2</v>
      </c>
      <c r="AJ626" s="12">
        <v>0.25266903914590749</v>
      </c>
      <c r="AK626" s="12">
        <v>0.1921708185053381</v>
      </c>
      <c r="AL626" s="11">
        <v>0.13879003558718861</v>
      </c>
      <c r="AM626" s="11">
        <v>2.846975088967971E-2</v>
      </c>
      <c r="AN626" s="11">
        <v>0.57651245551601427</v>
      </c>
      <c r="AO626" s="11">
        <v>6.0498220640569388E-2</v>
      </c>
      <c r="AP626" s="11">
        <v>0.6512455516014235</v>
      </c>
      <c r="AQ626" s="11">
        <v>1.423487544483986E-2</v>
      </c>
      <c r="AR626" s="11">
        <v>1.423487544483986E-2</v>
      </c>
      <c r="AS626" s="11">
        <v>0.16370106761565839</v>
      </c>
      <c r="AT626" s="11">
        <v>3.9145907473309607E-2</v>
      </c>
      <c r="AU626" s="11">
        <v>0.625</v>
      </c>
      <c r="AV626" s="35">
        <v>0.83124262131149718</v>
      </c>
      <c r="AW626" s="11">
        <v>0</v>
      </c>
      <c r="AX626" s="36">
        <v>0</v>
      </c>
      <c r="AY626" s="11">
        <v>0.5</v>
      </c>
      <c r="AZ626" s="11">
        <v>0.15420355345783199</v>
      </c>
      <c r="BA626" s="37">
        <v>3.3851764858638278E-2</v>
      </c>
      <c r="BB626" s="37">
        <v>1.7447058961609245E-2</v>
      </c>
      <c r="BC626" s="37">
        <v>1.1073855959332442E-3</v>
      </c>
      <c r="BD626" s="37">
        <v>-2.791503751748681E-3</v>
      </c>
      <c r="BE626" s="37">
        <v>7.0544329298892951E-3</v>
      </c>
      <c r="BH626" s="10">
        <v>4.9441237939869875</v>
      </c>
      <c r="BI626" s="10">
        <v>2.0199793445981005</v>
      </c>
      <c r="BJ626" s="10">
        <v>0.5842838355359572</v>
      </c>
      <c r="BK626" s="10">
        <v>-2.4476110645431781</v>
      </c>
      <c r="BL626" s="10">
        <v>3.4025504994788265</v>
      </c>
      <c r="BM626" s="10">
        <v>0</v>
      </c>
      <c r="BN626" s="11">
        <v>0.58333333333333337</v>
      </c>
      <c r="BO626" s="11">
        <v>0.875</v>
      </c>
      <c r="BP626" s="11">
        <v>1</v>
      </c>
      <c r="BQ626" s="11">
        <v>1</v>
      </c>
      <c r="BR626" s="38">
        <v>8.9758123351754815E-2</v>
      </c>
      <c r="BS626" s="38">
        <v>4.119978153477355E-2</v>
      </c>
      <c r="BT626" s="38">
        <v>1.074954893099433E-2</v>
      </c>
      <c r="BU626" s="38">
        <v>5.7887785952139843E-2</v>
      </c>
    </row>
    <row r="627" spans="1:73">
      <c r="A627" s="1" t="s">
        <v>38</v>
      </c>
      <c r="B627" s="7" t="s">
        <v>1825</v>
      </c>
      <c r="C627" s="7" t="s">
        <v>1826</v>
      </c>
      <c r="D627" s="7" t="s">
        <v>396</v>
      </c>
      <c r="E627" s="7" t="s">
        <v>1827</v>
      </c>
      <c r="F627" s="7">
        <v>2</v>
      </c>
      <c r="G627" s="7">
        <v>0</v>
      </c>
      <c r="H627" s="7">
        <v>0</v>
      </c>
      <c r="I627" s="34">
        <v>154.8470849997</v>
      </c>
      <c r="J627" s="7" t="s">
        <v>42</v>
      </c>
      <c r="K627" s="8">
        <v>42888</v>
      </c>
      <c r="L627" s="8">
        <v>42863</v>
      </c>
      <c r="M627" s="12">
        <v>0.1552346570397112</v>
      </c>
      <c r="N627" s="12">
        <v>0.28880866425992779</v>
      </c>
      <c r="O627" s="12">
        <v>0.19215686274509811</v>
      </c>
      <c r="P627" s="12">
        <v>0.1176470588235294</v>
      </c>
      <c r="Q627" s="12">
        <v>0.2669039145907473</v>
      </c>
      <c r="R627" s="12">
        <v>0.38790035587188609</v>
      </c>
      <c r="S627" s="12">
        <v>0.73665480427046259</v>
      </c>
      <c r="T627" s="12">
        <v>4.6263345195729527E-2</v>
      </c>
      <c r="U627" s="12">
        <v>0</v>
      </c>
      <c r="V627" s="12">
        <v>0.85409252669039148</v>
      </c>
      <c r="W627" s="12">
        <v>0.87188612099644125</v>
      </c>
      <c r="X627" s="12">
        <v>5.3380782918149468E-2</v>
      </c>
      <c r="Y627" s="12">
        <v>0.28825622775800708</v>
      </c>
      <c r="Z627" s="12">
        <v>8.1850533807829182E-2</v>
      </c>
      <c r="AA627" s="12">
        <v>0.93950177935943058</v>
      </c>
      <c r="AB627" s="12">
        <v>0.98932384341637014</v>
      </c>
      <c r="AC627" s="12">
        <v>0.23487544483985759</v>
      </c>
      <c r="AD627" s="12">
        <v>8.8967971530249115E-2</v>
      </c>
      <c r="AE627" s="12">
        <v>0.90391459074733094</v>
      </c>
      <c r="AF627" s="12">
        <v>0.1103202846975089</v>
      </c>
      <c r="AG627" s="12">
        <v>3.2028469750889681E-2</v>
      </c>
      <c r="AH627" s="12">
        <v>3.5587188612099648E-2</v>
      </c>
      <c r="AI627" s="12">
        <v>8.1850533807829182E-2</v>
      </c>
      <c r="AJ627" s="12">
        <v>0.39857651245551601</v>
      </c>
      <c r="AK627" s="12">
        <v>0.10676156583629889</v>
      </c>
      <c r="AL627" s="11">
        <v>0.1209964412811388</v>
      </c>
      <c r="AM627" s="11">
        <v>0.18861209964412809</v>
      </c>
      <c r="AN627" s="11">
        <v>0.94661921708185048</v>
      </c>
      <c r="AO627" s="11">
        <v>0.10676156583629889</v>
      </c>
      <c r="AP627" s="11">
        <v>0.79003558718861211</v>
      </c>
      <c r="AQ627" s="11">
        <v>0.64768683274021355</v>
      </c>
      <c r="AR627" s="11">
        <v>2.846975088967971E-2</v>
      </c>
      <c r="AS627" s="11">
        <v>0.20996441281138789</v>
      </c>
      <c r="AT627" s="11">
        <v>0.1708185053380783</v>
      </c>
      <c r="AU627" s="11">
        <v>0.5</v>
      </c>
      <c r="AV627" s="35">
        <v>0.82702547821954664</v>
      </c>
      <c r="AW627" s="11">
        <v>0.375</v>
      </c>
      <c r="AX627" s="36">
        <v>0.1662547021268051</v>
      </c>
      <c r="AY627" s="11">
        <v>0.5</v>
      </c>
      <c r="AZ627" s="11">
        <v>0.78797476939223243</v>
      </c>
      <c r="BA627" s="37">
        <v>2.6781371464088943E-2</v>
      </c>
      <c r="BB627" s="37">
        <v>9.495948594884996E-3</v>
      </c>
      <c r="BC627" s="37">
        <v>2.5902029546148848E-2</v>
      </c>
      <c r="BD627" s="37">
        <v>2.8382608625851669E-3</v>
      </c>
      <c r="BE627" s="37"/>
      <c r="BH627" s="10">
        <v>5.5067565657986206</v>
      </c>
      <c r="BI627" s="10">
        <v>2.4190238204978112</v>
      </c>
      <c r="BJ627" s="10">
        <v>0.81159378134612381</v>
      </c>
      <c r="BK627" s="10">
        <v>-2.27643751133686</v>
      </c>
      <c r="BL627" s="10">
        <v>3.1155125882331944</v>
      </c>
      <c r="BM627" s="10">
        <v>122</v>
      </c>
      <c r="BN627" s="11">
        <v>0.70833333333333348</v>
      </c>
      <c r="BO627" s="11">
        <v>1</v>
      </c>
      <c r="BP627" s="11">
        <v>1</v>
      </c>
      <c r="BQ627" s="11">
        <v>1</v>
      </c>
      <c r="BR627" s="38">
        <v>8.5950407926482786E-2</v>
      </c>
      <c r="BS627" s="38">
        <v>6.9693861052513295E-2</v>
      </c>
      <c r="BT627" s="38">
        <v>2.5213547307844308E-2</v>
      </c>
      <c r="BU627" s="38">
        <v>4.0794109835556647E-2</v>
      </c>
    </row>
    <row r="628" spans="1:73">
      <c r="A628" s="1" t="s">
        <v>38</v>
      </c>
      <c r="B628" s="7" t="s">
        <v>1968</v>
      </c>
      <c r="C628" s="7" t="s">
        <v>1969</v>
      </c>
      <c r="D628" s="7" t="s">
        <v>1800</v>
      </c>
      <c r="E628" s="7" t="s">
        <v>1970</v>
      </c>
      <c r="F628" s="7">
        <v>1</v>
      </c>
      <c r="G628" s="7">
        <v>0</v>
      </c>
      <c r="H628" s="7">
        <v>0</v>
      </c>
      <c r="I628" s="34">
        <v>1.9489465092</v>
      </c>
      <c r="J628" s="7" t="s">
        <v>42</v>
      </c>
      <c r="K628" s="8">
        <v>42824</v>
      </c>
      <c r="L628" s="8">
        <v>42796</v>
      </c>
      <c r="M628" s="12">
        <v>3.6101083032490967E-2</v>
      </c>
      <c r="N628" s="12">
        <v>0.18411552346570401</v>
      </c>
      <c r="O628" s="12">
        <v>4.7058823529411757E-2</v>
      </c>
      <c r="P628" s="12">
        <v>0.30196078431372553</v>
      </c>
      <c r="Q628" s="12">
        <v>0.2669039145907473</v>
      </c>
      <c r="R628" s="12">
        <v>0.2170818505338078</v>
      </c>
      <c r="S628" s="12">
        <v>0.75444839857651247</v>
      </c>
      <c r="T628" s="12">
        <v>7.1174377224199276E-3</v>
      </c>
      <c r="U628" s="12">
        <v>0</v>
      </c>
      <c r="V628" s="12">
        <v>0.59786476868327398</v>
      </c>
      <c r="W628" s="12">
        <v>0.44128113879003561</v>
      </c>
      <c r="X628" s="12">
        <v>1.067615658362989E-2</v>
      </c>
      <c r="Y628" s="12">
        <v>1.779359430604982E-2</v>
      </c>
      <c r="Z628" s="12">
        <v>7.1174377224199276E-3</v>
      </c>
      <c r="AA628" s="12">
        <v>0.4804270462633452</v>
      </c>
      <c r="AB628" s="12">
        <v>0.53736654804270467</v>
      </c>
      <c r="AC628" s="12">
        <v>0.2597864768683274</v>
      </c>
      <c r="AD628" s="12">
        <v>7.1174377224199276E-3</v>
      </c>
      <c r="AE628" s="12">
        <v>0.14590747330960849</v>
      </c>
      <c r="AF628" s="12">
        <v>1.779359430604982E-2</v>
      </c>
      <c r="AG628" s="12">
        <v>3.2028469750889681E-2</v>
      </c>
      <c r="AH628" s="12">
        <v>3.2028469750889681E-2</v>
      </c>
      <c r="AI628" s="12">
        <v>5.3380782918149468E-2</v>
      </c>
      <c r="AJ628" s="12">
        <v>3.5587188612099648E-2</v>
      </c>
      <c r="AK628" s="12">
        <v>1.423487544483986E-2</v>
      </c>
      <c r="AL628" s="11">
        <v>5.6939501779359428E-2</v>
      </c>
      <c r="AM628" s="11">
        <v>0.16370106761565839</v>
      </c>
      <c r="AN628" s="11">
        <v>0.60854092526690395</v>
      </c>
      <c r="AO628" s="11">
        <v>1.067615658362989E-2</v>
      </c>
      <c r="AP628" s="11">
        <v>0.43416370106761559</v>
      </c>
      <c r="AQ628" s="11">
        <v>2.491103202846975E-2</v>
      </c>
      <c r="AR628" s="11">
        <v>1.779359430604982E-2</v>
      </c>
      <c r="AS628" s="11">
        <v>1.423487544483986E-2</v>
      </c>
      <c r="AT628" s="11">
        <v>2.491103202846975E-2</v>
      </c>
      <c r="AU628" s="11">
        <v>0.375</v>
      </c>
      <c r="AV628" s="35">
        <v>0.52909898813097156</v>
      </c>
      <c r="AW628" s="11">
        <v>0.25</v>
      </c>
      <c r="AX628" s="36">
        <v>0.61585207602895586</v>
      </c>
      <c r="AY628" s="11">
        <v>0.5</v>
      </c>
      <c r="AZ628" s="11">
        <v>0.45359784706817929</v>
      </c>
      <c r="BA628" s="37">
        <v>2.9012707732277564E-2</v>
      </c>
      <c r="BB628" s="37">
        <v>-1.5727067973637324E-3</v>
      </c>
      <c r="BC628" s="37">
        <v>8.2797666331112119E-3</v>
      </c>
      <c r="BD628" s="37">
        <v>-6.0188740397138351E-3</v>
      </c>
      <c r="BE628" s="37"/>
      <c r="BH628" s="10">
        <v>2.794330012566415</v>
      </c>
      <c r="BI628" s="10">
        <v>0.73344869293804071</v>
      </c>
      <c r="BJ628" s="10">
        <v>-1.8709357060750872E-2</v>
      </c>
      <c r="BK628" s="10">
        <v>-3.8098506950403288</v>
      </c>
      <c r="BL628" s="10">
        <v>4.6989782999866367</v>
      </c>
      <c r="BM628" s="10">
        <v>109</v>
      </c>
      <c r="BN628" s="11">
        <v>0.54166666666666663</v>
      </c>
      <c r="BO628" s="11">
        <v>0.625</v>
      </c>
      <c r="BP628" s="11">
        <v>0.78947368421052633</v>
      </c>
      <c r="BQ628" s="11">
        <v>1</v>
      </c>
      <c r="BR628" s="38">
        <v>8.3054003242134522E-2</v>
      </c>
      <c r="BS628" s="38">
        <v>5.9693887813628832E-2</v>
      </c>
      <c r="BT628" s="38">
        <v>-2.4289450221943069E-2</v>
      </c>
      <c r="BU628" s="38">
        <v>-2.7806811993598139E-3</v>
      </c>
    </row>
    <row r="629" spans="1:73" hidden="1">
      <c r="A629" s="1" t="s">
        <v>43</v>
      </c>
      <c r="B629" s="7" t="s">
        <v>1891</v>
      </c>
      <c r="C629" s="7" t="s">
        <v>1892</v>
      </c>
      <c r="D629" s="7" t="s">
        <v>469</v>
      </c>
      <c r="E629" s="7" t="s">
        <v>1753</v>
      </c>
      <c r="F629" s="7">
        <v>1</v>
      </c>
      <c r="G629" s="7">
        <v>0</v>
      </c>
      <c r="H629" s="7">
        <v>0</v>
      </c>
      <c r="I629" s="34">
        <v>63.179337103699993</v>
      </c>
      <c r="J629" s="7" t="s">
        <v>60</v>
      </c>
      <c r="K629" s="8">
        <v>39513</v>
      </c>
      <c r="L629" s="8">
        <v>39468</v>
      </c>
      <c r="M629" s="12">
        <v>0</v>
      </c>
      <c r="N629" s="12">
        <v>0</v>
      </c>
      <c r="O629" s="12">
        <v>0.38333333333333341</v>
      </c>
      <c r="P629" s="12">
        <v>0.2416666666666667</v>
      </c>
      <c r="Q629" s="12">
        <v>0.30769230769230771</v>
      </c>
      <c r="R629" s="12">
        <v>0.81818181818181823</v>
      </c>
      <c r="S629" s="12">
        <v>0.37062937062937062</v>
      </c>
      <c r="T629" s="12">
        <v>4.8951048951048952E-2</v>
      </c>
      <c r="U629" s="12">
        <v>0</v>
      </c>
      <c r="V629" s="12">
        <v>0.1398601398601399</v>
      </c>
      <c r="W629" s="12">
        <v>0.40559440559440563</v>
      </c>
      <c r="X629" s="12">
        <v>7.6923076923076927E-2</v>
      </c>
      <c r="Y629" s="12">
        <v>6.9930069930069935E-2</v>
      </c>
      <c r="Z629" s="12">
        <v>7.6923076923076927E-2</v>
      </c>
      <c r="AA629" s="12">
        <v>0.2167832167832168</v>
      </c>
      <c r="AB629" s="12">
        <v>0.69930069930069927</v>
      </c>
      <c r="AC629" s="12">
        <v>6.993006993006993E-3</v>
      </c>
      <c r="AD629" s="12">
        <v>4.195804195804196E-2</v>
      </c>
      <c r="AE629" s="12">
        <v>0.19580419580419581</v>
      </c>
      <c r="AF629" s="12">
        <v>9.0909090909090912E-2</v>
      </c>
      <c r="AG629" s="12">
        <v>7.6923076923076927E-2</v>
      </c>
      <c r="AH629" s="12">
        <v>0.1118881118881119</v>
      </c>
      <c r="AI629" s="12">
        <v>0.31468531468531469</v>
      </c>
      <c r="AJ629" s="12">
        <v>0.2937062937062937</v>
      </c>
      <c r="AK629" s="12">
        <v>5.5944055944055937E-2</v>
      </c>
      <c r="AL629" s="11">
        <v>0.46153846153846162</v>
      </c>
      <c r="AM629" s="11">
        <v>9.7902097902097904E-2</v>
      </c>
      <c r="AN629" s="11">
        <v>9.7902097902097904E-2</v>
      </c>
      <c r="AO629" s="11">
        <v>5.5944055944055937E-2</v>
      </c>
      <c r="AP629" s="11">
        <v>0.2167832167832168</v>
      </c>
      <c r="AQ629" s="11">
        <v>6.9930069930069935E-2</v>
      </c>
      <c r="AR629" s="11">
        <v>0.12587412587412589</v>
      </c>
      <c r="AS629" s="11">
        <v>4.8951048951048952E-2</v>
      </c>
      <c r="AT629" s="11">
        <v>2.7972027972027969E-2</v>
      </c>
      <c r="AU629" s="11">
        <v>0</v>
      </c>
      <c r="AV629" s="35">
        <v>0</v>
      </c>
      <c r="AW629" s="11">
        <v>0.5</v>
      </c>
      <c r="AX629" s="36">
        <v>0.50937323779251498</v>
      </c>
      <c r="AY629" s="11">
        <v>0.5</v>
      </c>
      <c r="AZ629" s="11">
        <v>3.4596214557105078</v>
      </c>
      <c r="BA629" s="37">
        <v>0</v>
      </c>
      <c r="BB629" s="37">
        <v>0</v>
      </c>
      <c r="BC629" s="37">
        <v>-7.8999358154021662E-3</v>
      </c>
      <c r="BD629" s="37">
        <v>-9.8566793565531621E-3</v>
      </c>
      <c r="BE629" s="37"/>
      <c r="BH629" s="10">
        <v>2.1701353273073876</v>
      </c>
      <c r="BI629" s="10">
        <v>0.64945269429418384</v>
      </c>
      <c r="BJ629" s="10">
        <v>-0.46504649813175919</v>
      </c>
      <c r="BK629" s="10">
        <v>-3.3414832925835505</v>
      </c>
      <c r="BL629" s="10">
        <v>1.7398514309895454</v>
      </c>
      <c r="BM629" s="10">
        <v>0</v>
      </c>
      <c r="BN629" s="11">
        <v>0.625</v>
      </c>
      <c r="BO629" s="11">
        <v>0.625</v>
      </c>
      <c r="BP629" s="11">
        <v>0.68421052631578949</v>
      </c>
      <c r="BQ629" s="11">
        <v>0.69230769230769229</v>
      </c>
      <c r="BR629" s="38">
        <v>2.2419982724798612E-2</v>
      </c>
      <c r="BS629" s="38">
        <v>7.4545673378155319E-2</v>
      </c>
      <c r="BT629" s="38">
        <v>2.1043287683437221E-2</v>
      </c>
      <c r="BU629" s="38">
        <v>-2.8487028129154161E-2</v>
      </c>
    </row>
    <row r="630" spans="1:73" hidden="1">
      <c r="A630" s="1" t="s">
        <v>43</v>
      </c>
      <c r="B630" s="7" t="s">
        <v>1893</v>
      </c>
      <c r="C630" s="7" t="s">
        <v>1894</v>
      </c>
      <c r="D630" s="7" t="s">
        <v>337</v>
      </c>
      <c r="E630" s="7" t="s">
        <v>1895</v>
      </c>
      <c r="F630" s="7">
        <v>1</v>
      </c>
      <c r="G630" s="7">
        <v>0</v>
      </c>
      <c r="H630" s="7">
        <v>0</v>
      </c>
      <c r="I630" s="34">
        <v>162.9029091635</v>
      </c>
      <c r="J630" s="7" t="s">
        <v>60</v>
      </c>
      <c r="K630" s="8">
        <v>37814</v>
      </c>
      <c r="L630" s="8">
        <v>37765</v>
      </c>
      <c r="M630" s="12">
        <v>0</v>
      </c>
      <c r="N630" s="12">
        <v>0</v>
      </c>
      <c r="O630" s="12">
        <v>0.1333333333333333</v>
      </c>
      <c r="P630" s="12">
        <v>7.4999999999999997E-2</v>
      </c>
      <c r="Q630" s="12">
        <v>0.11888111888111889</v>
      </c>
      <c r="R630" s="12">
        <v>0.42657342657342662</v>
      </c>
      <c r="S630" s="12">
        <v>0.32167832167832172</v>
      </c>
      <c r="T630" s="12">
        <v>4.8951048951048952E-2</v>
      </c>
      <c r="U630" s="12">
        <v>0</v>
      </c>
      <c r="V630" s="12">
        <v>2.7972027972027969E-2</v>
      </c>
      <c r="W630" s="12">
        <v>0.35664335664335672</v>
      </c>
      <c r="X630" s="12">
        <v>4.195804195804196E-2</v>
      </c>
      <c r="Y630" s="12">
        <v>4.8951048951048952E-2</v>
      </c>
      <c r="Z630" s="12">
        <v>4.8951048951048952E-2</v>
      </c>
      <c r="AA630" s="12">
        <v>0.20979020979020979</v>
      </c>
      <c r="AB630" s="12">
        <v>0.83216783216783219</v>
      </c>
      <c r="AC630" s="12">
        <v>6.993006993006993E-3</v>
      </c>
      <c r="AD630" s="12">
        <v>0.1818181818181818</v>
      </c>
      <c r="AE630" s="12">
        <v>0.19580419580419581</v>
      </c>
      <c r="AF630" s="12">
        <v>2.7972027972027969E-2</v>
      </c>
      <c r="AG630" s="12">
        <v>2.097902097902098E-2</v>
      </c>
      <c r="AH630" s="12">
        <v>3.4965034965034968E-2</v>
      </c>
      <c r="AI630" s="12">
        <v>0.13286713286713289</v>
      </c>
      <c r="AJ630" s="12">
        <v>0.44055944055944057</v>
      </c>
      <c r="AK630" s="12">
        <v>6.9930069930069935E-2</v>
      </c>
      <c r="AL630" s="11">
        <v>9.0909090909090912E-2</v>
      </c>
      <c r="AM630" s="11">
        <v>4.195804195804196E-2</v>
      </c>
      <c r="AN630" s="11">
        <v>2.7972027972027969E-2</v>
      </c>
      <c r="AO630" s="11">
        <v>4.195804195804196E-2</v>
      </c>
      <c r="AP630" s="11">
        <v>0.28671328671328672</v>
      </c>
      <c r="AQ630" s="11">
        <v>7.6923076923076927E-2</v>
      </c>
      <c r="AR630" s="11">
        <v>5.5944055944055937E-2</v>
      </c>
      <c r="AS630" s="11">
        <v>0.11888111888111889</v>
      </c>
      <c r="AT630" s="11">
        <v>1.3986013986013989E-2</v>
      </c>
      <c r="AU630" s="11">
        <v>0</v>
      </c>
      <c r="AV630" s="35">
        <v>0</v>
      </c>
      <c r="AW630" s="11">
        <v>0.33333333333333331</v>
      </c>
      <c r="AX630" s="36">
        <v>6.81849226755947E-2</v>
      </c>
      <c r="AY630" s="11">
        <v>0.375</v>
      </c>
      <c r="AZ630" s="11">
        <v>1.0209037117355519</v>
      </c>
      <c r="BA630" s="37">
        <v>-3.2404598584554172E-4</v>
      </c>
      <c r="BB630" s="37">
        <v>0</v>
      </c>
      <c r="BC630" s="37">
        <v>-2.396683903632069E-2</v>
      </c>
      <c r="BD630" s="37">
        <v>-1.1653796280304369E-2</v>
      </c>
      <c r="BE630" s="37"/>
      <c r="BH630" s="10">
        <v>1.5674108511599893</v>
      </c>
      <c r="BI630" s="10">
        <v>0.4687983363923971</v>
      </c>
      <c r="BJ630" s="10">
        <v>-1.1689978726383656</v>
      </c>
      <c r="BK630" s="10">
        <v>-3.3434650455927031</v>
      </c>
      <c r="BL630" s="10">
        <v>1.2191070910541233</v>
      </c>
      <c r="BM630" s="10">
        <v>0</v>
      </c>
      <c r="BN630" s="11">
        <v>0.70833333333333348</v>
      </c>
      <c r="BO630" s="11">
        <v>0.625</v>
      </c>
      <c r="BP630" s="11">
        <v>0.47368421052631582</v>
      </c>
      <c r="BQ630" s="11">
        <v>0.46153846153846162</v>
      </c>
      <c r="BR630" s="38">
        <v>2.00058582617757E-3</v>
      </c>
      <c r="BS630" s="38">
        <v>5.9853892110209861E-2</v>
      </c>
      <c r="BT630" s="38">
        <v>2.957809291044922E-2</v>
      </c>
      <c r="BU630" s="38">
        <v>-2.6622575121144298E-2</v>
      </c>
    </row>
    <row r="631" spans="1:73">
      <c r="A631" s="1" t="s">
        <v>30</v>
      </c>
      <c r="B631" s="7" t="s">
        <v>1775</v>
      </c>
      <c r="C631" s="7" t="s">
        <v>1776</v>
      </c>
      <c r="D631" s="7" t="s">
        <v>464</v>
      </c>
      <c r="E631" s="7" t="s">
        <v>785</v>
      </c>
      <c r="F631" s="7">
        <v>1</v>
      </c>
      <c r="G631" s="7">
        <v>0</v>
      </c>
      <c r="H631" s="7">
        <v>0</v>
      </c>
      <c r="I631" s="34">
        <v>141.28497060550001</v>
      </c>
      <c r="J631" s="7" t="s">
        <v>42</v>
      </c>
      <c r="K631" s="8">
        <v>41163</v>
      </c>
      <c r="L631" s="8">
        <v>41155</v>
      </c>
      <c r="M631" s="12">
        <v>0.47136563876651982</v>
      </c>
      <c r="N631" s="12">
        <v>0.62995594713656389</v>
      </c>
      <c r="O631" s="12">
        <v>0.43269230769230771</v>
      </c>
      <c r="P631" s="12">
        <v>0.63461538461538458</v>
      </c>
      <c r="Q631" s="12">
        <v>0.1521739130434783</v>
      </c>
      <c r="R631" s="12">
        <v>0.64347826086956517</v>
      </c>
      <c r="S631" s="12">
        <v>0.61904761904761907</v>
      </c>
      <c r="T631" s="12">
        <v>0.13419913419913421</v>
      </c>
      <c r="U631" s="12">
        <v>0</v>
      </c>
      <c r="V631" s="12">
        <v>0.80952380952380953</v>
      </c>
      <c r="W631" s="12">
        <v>0.73593073593073588</v>
      </c>
      <c r="X631" s="12">
        <v>0.12931034482758619</v>
      </c>
      <c r="Y631" s="12">
        <v>0.14655172413793099</v>
      </c>
      <c r="Z631" s="12">
        <v>4.7413793103448273E-2</v>
      </c>
      <c r="AA631" s="12">
        <v>0.49568965517241381</v>
      </c>
      <c r="AB631" s="12">
        <v>0.31034482758620691</v>
      </c>
      <c r="AC631" s="12">
        <v>0.89224137931034486</v>
      </c>
      <c r="AD631" s="12">
        <v>1.2931034482758621E-2</v>
      </c>
      <c r="AE631" s="12">
        <v>0.33620689655172409</v>
      </c>
      <c r="AF631" s="12">
        <v>8.1896551724137928E-2</v>
      </c>
      <c r="AG631" s="12">
        <v>2.1551724137931039E-2</v>
      </c>
      <c r="AH631" s="12">
        <v>0.5</v>
      </c>
      <c r="AI631" s="12">
        <v>7.3275862068965511E-2</v>
      </c>
      <c r="AJ631" s="12">
        <v>2.5862068965517241E-2</v>
      </c>
      <c r="AK631" s="12">
        <v>0.26293103448275862</v>
      </c>
      <c r="AL631" s="11">
        <v>0.61206896551724133</v>
      </c>
      <c r="AM631" s="11">
        <v>0.1385281385281385</v>
      </c>
      <c r="AN631" s="11">
        <v>0.80086580086580084</v>
      </c>
      <c r="AO631" s="11">
        <v>6.4655172413793108E-2</v>
      </c>
      <c r="AP631" s="11">
        <v>0.60775862068965514</v>
      </c>
      <c r="AQ631" s="11">
        <v>0.1163793103448276</v>
      </c>
      <c r="AR631" s="11">
        <v>0.25862068965517238</v>
      </c>
      <c r="AS631" s="11">
        <v>5.1724137931034482E-2</v>
      </c>
      <c r="AT631" s="11">
        <v>0.10775862068965519</v>
      </c>
      <c r="AU631" s="11">
        <v>0.625</v>
      </c>
      <c r="AV631" s="35">
        <v>2.5934204832787562</v>
      </c>
      <c r="AW631" s="11">
        <v>0.5</v>
      </c>
      <c r="AX631" s="36">
        <v>2.190752929650162</v>
      </c>
      <c r="AY631" s="11">
        <v>0.375</v>
      </c>
      <c r="AZ631" s="11">
        <v>1.294590233897754</v>
      </c>
      <c r="BA631" s="37">
        <v>1.4557594226149002E-2</v>
      </c>
      <c r="BB631" s="37">
        <v>3.2901361505887038E-2</v>
      </c>
      <c r="BC631" s="37">
        <v>8.8117538862588343E-2</v>
      </c>
      <c r="BD631" s="37">
        <v>1.1527067403340592E-2</v>
      </c>
      <c r="BE631" s="37"/>
      <c r="BH631" s="10">
        <v>8.740527035423785</v>
      </c>
      <c r="BI631" s="10">
        <v>1.3552619392288965</v>
      </c>
      <c r="BJ631" s="10">
        <v>0.6042758881619662</v>
      </c>
      <c r="BK631" s="10">
        <v>-6.4493267186392647</v>
      </c>
      <c r="BL631" s="10">
        <v>10.083053775746816</v>
      </c>
      <c r="BM631" s="10">
        <v>39</v>
      </c>
      <c r="BN631" s="11">
        <v>0.54166666666666663</v>
      </c>
      <c r="BO631" s="11">
        <v>0.75</v>
      </c>
      <c r="BP631" s="11">
        <v>0.84210526315789469</v>
      </c>
      <c r="BQ631" s="11">
        <v>1</v>
      </c>
      <c r="BR631" s="38">
        <v>0.3017991827440869</v>
      </c>
      <c r="BS631" s="38">
        <v>6.8829977935035203E-2</v>
      </c>
      <c r="BT631" s="38">
        <v>-9.1471460965970031E-2</v>
      </c>
      <c r="BU631" s="38">
        <v>0.1065573889489719</v>
      </c>
    </row>
    <row r="632" spans="1:73">
      <c r="A632" s="1" t="s">
        <v>30</v>
      </c>
      <c r="B632" s="7" t="s">
        <v>1414</v>
      </c>
      <c r="C632" s="7" t="s">
        <v>1415</v>
      </c>
      <c r="D632" s="7" t="s">
        <v>1416</v>
      </c>
      <c r="E632" s="7" t="s">
        <v>1417</v>
      </c>
      <c r="F632" s="7">
        <v>2</v>
      </c>
      <c r="G632" s="7">
        <v>0</v>
      </c>
      <c r="H632" s="7">
        <v>0</v>
      </c>
      <c r="I632" s="34">
        <v>138.86543421600001</v>
      </c>
      <c r="J632" s="7" t="s">
        <v>42</v>
      </c>
      <c r="K632" s="8">
        <v>41408</v>
      </c>
      <c r="L632" s="8">
        <v>41379</v>
      </c>
      <c r="M632" s="12">
        <v>0.986784140969163</v>
      </c>
      <c r="N632" s="12">
        <v>0.986784140969163</v>
      </c>
      <c r="O632" s="12">
        <v>0.87019230769230771</v>
      </c>
      <c r="P632" s="12">
        <v>0.86538461538461542</v>
      </c>
      <c r="Q632" s="12">
        <v>0.88260869565217392</v>
      </c>
      <c r="R632" s="12">
        <v>0.56521739130434778</v>
      </c>
      <c r="S632" s="12">
        <v>0.64069264069264065</v>
      </c>
      <c r="T632" s="12">
        <v>0.1125541125541126</v>
      </c>
      <c r="U632" s="12">
        <v>0</v>
      </c>
      <c r="V632" s="12">
        <v>0.89177489177489178</v>
      </c>
      <c r="W632" s="12">
        <v>0.7142857142857143</v>
      </c>
      <c r="X632" s="12">
        <v>0.2068965517241379</v>
      </c>
      <c r="Y632" s="12">
        <v>0.28448275862068972</v>
      </c>
      <c r="Z632" s="12">
        <v>0.26293103448275862</v>
      </c>
      <c r="AA632" s="12">
        <v>0.53017241379310343</v>
      </c>
      <c r="AB632" s="12">
        <v>0.58620689655172409</v>
      </c>
      <c r="AC632" s="12">
        <v>0.22844827586206901</v>
      </c>
      <c r="AD632" s="12">
        <v>0.1120689655172414</v>
      </c>
      <c r="AE632" s="12">
        <v>0.61206896551724133</v>
      </c>
      <c r="AF632" s="12">
        <v>0.2155172413793103</v>
      </c>
      <c r="AG632" s="12">
        <v>2.1551724137931039E-2</v>
      </c>
      <c r="AH632" s="12">
        <v>9.4827586206896547E-2</v>
      </c>
      <c r="AI632" s="12">
        <v>0.61206896551724133</v>
      </c>
      <c r="AJ632" s="12">
        <v>0.82327586206896552</v>
      </c>
      <c r="AK632" s="12">
        <v>7.7586206896551727E-2</v>
      </c>
      <c r="AL632" s="11">
        <v>1</v>
      </c>
      <c r="AM632" s="11">
        <v>0.13419913419913421</v>
      </c>
      <c r="AN632" s="11">
        <v>0.83116883116883122</v>
      </c>
      <c r="AO632" s="11">
        <v>0.18965517241379309</v>
      </c>
      <c r="AP632" s="11">
        <v>0.43965517241379309</v>
      </c>
      <c r="AQ632" s="11">
        <v>0.44396551724137928</v>
      </c>
      <c r="AR632" s="11">
        <v>0.33189655172413801</v>
      </c>
      <c r="AS632" s="11">
        <v>0.40086206896551718</v>
      </c>
      <c r="AT632" s="11">
        <v>0.41810344827586199</v>
      </c>
      <c r="AU632" s="11">
        <v>1</v>
      </c>
      <c r="AV632" s="35" t="s">
        <v>352</v>
      </c>
      <c r="AW632" s="11">
        <v>0.75</v>
      </c>
      <c r="AX632" s="36">
        <v>7.8042742402036049</v>
      </c>
      <c r="AY632" s="11">
        <v>0.75</v>
      </c>
      <c r="AZ632" s="11">
        <v>1.01959027092169</v>
      </c>
      <c r="BA632" s="37">
        <v>1.9240919814040955E-2</v>
      </c>
      <c r="BB632" s="37">
        <v>2.6964253052932863E-2</v>
      </c>
      <c r="BC632" s="37">
        <v>0.13357793845824831</v>
      </c>
      <c r="BD632" s="37">
        <v>9.8414224045840631E-3</v>
      </c>
      <c r="BE632" s="37"/>
      <c r="BH632" s="10">
        <v>11.112472356136415</v>
      </c>
      <c r="BI632" s="10">
        <v>1.7709623666298446</v>
      </c>
      <c r="BJ632" s="10">
        <v>1.1215819735790105</v>
      </c>
      <c r="BK632" s="10">
        <v>-6.2748212867354924</v>
      </c>
      <c r="BL632" s="10">
        <v>7.1887133480056455</v>
      </c>
      <c r="BM632" s="10">
        <v>214</v>
      </c>
      <c r="BN632" s="11">
        <v>0.66666666666666652</v>
      </c>
      <c r="BO632" s="11">
        <v>0.875</v>
      </c>
      <c r="BP632" s="11">
        <v>1</v>
      </c>
      <c r="BQ632" s="11">
        <v>1</v>
      </c>
      <c r="BR632" s="38">
        <v>0.16803575757538991</v>
      </c>
      <c r="BS632" s="38">
        <v>0.17281281870161269</v>
      </c>
      <c r="BT632" s="38">
        <v>5.7291791453431003E-2</v>
      </c>
      <c r="BU632" s="38">
        <v>5.2985266630810379E-2</v>
      </c>
    </row>
    <row r="633" spans="1:73">
      <c r="A633" s="1" t="s">
        <v>30</v>
      </c>
      <c r="B633" s="7" t="s">
        <v>1710</v>
      </c>
      <c r="C633" s="7" t="s">
        <v>1711</v>
      </c>
      <c r="D633" s="7" t="s">
        <v>1712</v>
      </c>
      <c r="E633" s="7" t="s">
        <v>1713</v>
      </c>
      <c r="F633" s="7">
        <v>1</v>
      </c>
      <c r="G633" s="7">
        <v>0</v>
      </c>
      <c r="H633" s="7">
        <v>0</v>
      </c>
      <c r="I633" s="34">
        <v>58.982223443850003</v>
      </c>
      <c r="J633" s="7" t="s">
        <v>42</v>
      </c>
      <c r="K633" s="8">
        <v>43276</v>
      </c>
      <c r="L633" s="8">
        <v>43241</v>
      </c>
      <c r="M633" s="12">
        <v>0.89867841409691629</v>
      </c>
      <c r="N633" s="12">
        <v>0.96916299559471364</v>
      </c>
      <c r="O633" s="12">
        <v>7.2115384615384609E-2</v>
      </c>
      <c r="P633" s="12">
        <v>0.40384615384615391</v>
      </c>
      <c r="Q633" s="12">
        <v>0.41304347826086962</v>
      </c>
      <c r="R633" s="12">
        <v>0.14782608695652169</v>
      </c>
      <c r="S633" s="12">
        <v>0.64935064935064934</v>
      </c>
      <c r="T633" s="12">
        <v>9.0909090909090912E-2</v>
      </c>
      <c r="U633" s="12">
        <v>0</v>
      </c>
      <c r="V633" s="12">
        <v>0.60173160173160178</v>
      </c>
      <c r="W633" s="12">
        <v>0.64502164502164505</v>
      </c>
      <c r="X633" s="12">
        <v>8.1896551724137928E-2</v>
      </c>
      <c r="Y633" s="12">
        <v>0.40948275862068972</v>
      </c>
      <c r="Z633" s="12">
        <v>0.1594827586206897</v>
      </c>
      <c r="AA633" s="12">
        <v>0.88793103448275867</v>
      </c>
      <c r="AB633" s="12">
        <v>0.93965517241379315</v>
      </c>
      <c r="AC633" s="12">
        <v>0.64655172413793105</v>
      </c>
      <c r="AD633" s="12">
        <v>0.56896551724137934</v>
      </c>
      <c r="AE633" s="12">
        <v>0.61206896551724133</v>
      </c>
      <c r="AF633" s="12">
        <v>8.1896551724137928E-2</v>
      </c>
      <c r="AG633" s="12">
        <v>2.1551724137931039E-2</v>
      </c>
      <c r="AH633" s="12">
        <v>3.017241379310345E-2</v>
      </c>
      <c r="AI633" s="12">
        <v>0.18534482758620691</v>
      </c>
      <c r="AJ633" s="12">
        <v>0.71120689655172409</v>
      </c>
      <c r="AK633" s="12">
        <v>8.1896551724137928E-2</v>
      </c>
      <c r="AL633" s="11">
        <v>0.59051724137931039</v>
      </c>
      <c r="AM633" s="11">
        <v>0.12554112554112551</v>
      </c>
      <c r="AN633" s="11">
        <v>0.69264069264069261</v>
      </c>
      <c r="AO633" s="11">
        <v>0.16379310344827591</v>
      </c>
      <c r="AP633" s="11">
        <v>0.9181034482758621</v>
      </c>
      <c r="AQ633" s="11">
        <v>0.68103448275862066</v>
      </c>
      <c r="AR633" s="11">
        <v>6.4655172413793108E-2</v>
      </c>
      <c r="AS633" s="11">
        <v>0.32758620689655171</v>
      </c>
      <c r="AT633" s="11">
        <v>0.34051724137931028</v>
      </c>
      <c r="AU633" s="11">
        <v>0.875</v>
      </c>
      <c r="AV633" s="35">
        <v>148.67962074751509</v>
      </c>
      <c r="AW633" s="11">
        <v>0.25</v>
      </c>
      <c r="AX633" s="36">
        <v>0.87866042311073078</v>
      </c>
      <c r="AY633" s="11">
        <v>0.5</v>
      </c>
      <c r="AZ633" s="11">
        <v>0.29190416465542091</v>
      </c>
      <c r="BA633" s="37">
        <v>2.2121139728408103E-2</v>
      </c>
      <c r="BB633" s="37">
        <v>2.3286936389364233E-2</v>
      </c>
      <c r="BC633" s="37">
        <v>3.1169724100211262E-2</v>
      </c>
      <c r="BD633" s="37">
        <v>4.1152324709767697E-3</v>
      </c>
      <c r="BE633" s="37"/>
      <c r="BH633" s="10">
        <v>7.6314377549651091</v>
      </c>
      <c r="BI633" s="10">
        <v>1.9975119486502646</v>
      </c>
      <c r="BJ633" s="10">
        <v>0.96455533823922013</v>
      </c>
      <c r="BK633" s="10">
        <v>-3.8204716422956744</v>
      </c>
      <c r="BL633" s="10">
        <v>4.8170124793040561</v>
      </c>
      <c r="BM633" s="10">
        <v>76</v>
      </c>
      <c r="BN633" s="11">
        <v>0.79166666666666652</v>
      </c>
      <c r="BO633" s="11">
        <v>0.875</v>
      </c>
      <c r="BP633" s="11">
        <v>0.84210526315789469</v>
      </c>
      <c r="BQ633" s="11">
        <v>1</v>
      </c>
      <c r="BR633" s="38">
        <v>0.1155349172465461</v>
      </c>
      <c r="BS633" s="38">
        <v>0.10022792633439059</v>
      </c>
      <c r="BT633" s="38">
        <v>3.8682032763648122E-2</v>
      </c>
      <c r="BU633" s="38">
        <v>5.313276252207455E-2</v>
      </c>
    </row>
    <row r="634" spans="1:73" hidden="1">
      <c r="A634" s="1" t="s">
        <v>38</v>
      </c>
      <c r="B634" s="7" t="s">
        <v>1905</v>
      </c>
      <c r="C634" s="7" t="s">
        <v>1906</v>
      </c>
      <c r="D634" s="7" t="s">
        <v>675</v>
      </c>
      <c r="E634" s="7" t="s">
        <v>1907</v>
      </c>
      <c r="F634" s="7">
        <v>2</v>
      </c>
      <c r="G634" s="7">
        <v>1</v>
      </c>
      <c r="H634" s="7">
        <v>0</v>
      </c>
      <c r="I634" s="34">
        <v>2.8867743770000001</v>
      </c>
      <c r="J634" s="7" t="s">
        <v>50</v>
      </c>
      <c r="K634" s="8">
        <v>42188</v>
      </c>
      <c r="L634" s="8">
        <v>42184</v>
      </c>
      <c r="M634" s="12">
        <v>0</v>
      </c>
      <c r="N634" s="12">
        <v>0</v>
      </c>
      <c r="O634" s="12">
        <v>0</v>
      </c>
      <c r="P634" s="12">
        <v>0</v>
      </c>
      <c r="Q634" s="12">
        <v>0.84697508896797158</v>
      </c>
      <c r="R634" s="12">
        <v>0.33451957295373658</v>
      </c>
      <c r="S634" s="12">
        <v>0.64768683274021355</v>
      </c>
      <c r="T634" s="12">
        <v>3.5587188612099648E-2</v>
      </c>
      <c r="U634" s="12">
        <v>0</v>
      </c>
      <c r="V634" s="12">
        <v>0.38078291814946619</v>
      </c>
      <c r="W634" s="12">
        <v>0.83274021352313166</v>
      </c>
      <c r="X634" s="12">
        <v>1.423487544483986E-2</v>
      </c>
      <c r="Y634" s="12">
        <v>1.067615658362989E-2</v>
      </c>
      <c r="Z634" s="12">
        <v>1.423487544483986E-2</v>
      </c>
      <c r="AA634" s="12">
        <v>4.2704626334519567E-2</v>
      </c>
      <c r="AB634" s="12">
        <v>0.47686832740213531</v>
      </c>
      <c r="AC634" s="12">
        <v>3.5587188612099638E-3</v>
      </c>
      <c r="AD634" s="12">
        <v>4.2704626334519567E-2</v>
      </c>
      <c r="AE634" s="12">
        <v>0.14590747330960849</v>
      </c>
      <c r="AF634" s="12">
        <v>1.779359430604982E-2</v>
      </c>
      <c r="AG634" s="12">
        <v>1.067615658362989E-2</v>
      </c>
      <c r="AH634" s="12">
        <v>1.423487544483986E-2</v>
      </c>
      <c r="AI634" s="12">
        <v>0.36654804270462632</v>
      </c>
      <c r="AJ634" s="12">
        <v>0.1494661921708185</v>
      </c>
      <c r="AK634" s="12">
        <v>1.067615658362989E-2</v>
      </c>
      <c r="AL634" s="11">
        <v>0.77935943060498225</v>
      </c>
      <c r="AM634" s="11">
        <v>9.9644128113879002E-2</v>
      </c>
      <c r="AN634" s="11">
        <v>0.76512455516014233</v>
      </c>
      <c r="AO634" s="11">
        <v>1.423487544483986E-2</v>
      </c>
      <c r="AP634" s="11">
        <v>0.10676156583629889</v>
      </c>
      <c r="AQ634" s="11">
        <v>3.5587188612099648E-2</v>
      </c>
      <c r="AR634" s="11">
        <v>0.1209964412811388</v>
      </c>
      <c r="AS634" s="11">
        <v>2.491103202846975E-2</v>
      </c>
      <c r="AT634" s="11">
        <v>5.3380782918149468E-2</v>
      </c>
      <c r="AU634" s="11">
        <v>0</v>
      </c>
      <c r="AV634" s="35">
        <v>0</v>
      </c>
      <c r="AW634" s="11">
        <v>0</v>
      </c>
      <c r="AX634" s="36">
        <v>0</v>
      </c>
      <c r="AY634" s="11">
        <v>0.75</v>
      </c>
      <c r="AZ634" s="11">
        <v>0.68017190515084514</v>
      </c>
      <c r="BA634" s="37">
        <v>2.4326327240907419E-3</v>
      </c>
      <c r="BB634" s="37">
        <v>7.3752414881333873E-3</v>
      </c>
      <c r="BC634" s="37">
        <v>1.2422125431075098E-3</v>
      </c>
      <c r="BD634" s="37">
        <v>1.5049496930195265E-3</v>
      </c>
      <c r="BE634" s="37"/>
      <c r="BH634" s="10">
        <v>3.5544640769381353</v>
      </c>
      <c r="BI634" s="10">
        <v>0.52937630995663654</v>
      </c>
      <c r="BJ634" s="10">
        <v>0.13776581533174595</v>
      </c>
      <c r="BK634" s="10">
        <v>-6.7144373673036046</v>
      </c>
      <c r="BL634" s="10">
        <v>4.9498896102096595</v>
      </c>
      <c r="BM634" s="10">
        <v>0</v>
      </c>
      <c r="BN634" s="11">
        <v>0.66666666666666652</v>
      </c>
      <c r="BO634" s="11">
        <v>0.625</v>
      </c>
      <c r="BP634" s="11">
        <v>0.78947368421052633</v>
      </c>
      <c r="BQ634" s="11">
        <v>0.92307692307692313</v>
      </c>
      <c r="BR634" s="38">
        <v>7.1285524497147978E-2</v>
      </c>
      <c r="BS634" s="38">
        <v>0.10831032060953789</v>
      </c>
      <c r="BT634" s="38">
        <v>1.0919580063868391E-3</v>
      </c>
      <c r="BU634" s="38">
        <v>-3.2351045226277297E-2</v>
      </c>
    </row>
    <row r="635" spans="1:73" hidden="1">
      <c r="A635" s="1" t="s">
        <v>30</v>
      </c>
      <c r="B635" s="7" t="s">
        <v>1908</v>
      </c>
      <c r="C635" s="7" t="s">
        <v>1909</v>
      </c>
      <c r="D635" s="7" t="s">
        <v>358</v>
      </c>
      <c r="E635" s="7" t="s">
        <v>1910</v>
      </c>
      <c r="F635" s="7">
        <v>1</v>
      </c>
      <c r="G635" s="7">
        <v>1</v>
      </c>
      <c r="H635" s="7">
        <v>1</v>
      </c>
      <c r="I635" s="34">
        <v>11.8757385791</v>
      </c>
      <c r="J635" s="7" t="s">
        <v>34</v>
      </c>
      <c r="K635" s="8">
        <v>42817</v>
      </c>
      <c r="L635" s="8">
        <v>42786</v>
      </c>
      <c r="M635" s="12">
        <v>0.89867841409691629</v>
      </c>
      <c r="N635" s="12">
        <v>0.94273127753303965</v>
      </c>
      <c r="O635" s="12">
        <v>0</v>
      </c>
      <c r="P635" s="12">
        <v>0</v>
      </c>
      <c r="Q635" s="12">
        <v>0.68695652173913047</v>
      </c>
      <c r="R635" s="12">
        <v>0.57391304347826089</v>
      </c>
      <c r="S635" s="12">
        <v>0.99567099567099571</v>
      </c>
      <c r="T635" s="12">
        <v>7.3593073593073599E-2</v>
      </c>
      <c r="U635" s="12">
        <v>0</v>
      </c>
      <c r="V635" s="12">
        <v>0.25108225108225107</v>
      </c>
      <c r="W635" s="12">
        <v>9.9567099567099568E-2</v>
      </c>
      <c r="X635" s="12">
        <v>2.5862068965517241E-2</v>
      </c>
      <c r="Y635" s="12">
        <v>0.18965517241379309</v>
      </c>
      <c r="Z635" s="12">
        <v>0.53448275862068961</v>
      </c>
      <c r="AA635" s="12">
        <v>0.92672413793103448</v>
      </c>
      <c r="AB635" s="12">
        <v>0.39224137931034481</v>
      </c>
      <c r="AC635" s="12">
        <v>4.3103448275862068E-3</v>
      </c>
      <c r="AD635" s="12">
        <v>0.20258620689655171</v>
      </c>
      <c r="AE635" s="12">
        <v>4.3103448275862068E-3</v>
      </c>
      <c r="AF635" s="12">
        <v>3.4482758620689648E-2</v>
      </c>
      <c r="AG635" s="12">
        <v>2.1551724137931039E-2</v>
      </c>
      <c r="AH635" s="12">
        <v>2.1551724137931039E-2</v>
      </c>
      <c r="AI635" s="12">
        <v>6.0344827586206899E-2</v>
      </c>
      <c r="AJ635" s="12">
        <v>0.37931034482758619</v>
      </c>
      <c r="AK635" s="12">
        <v>5.6034482758620691E-2</v>
      </c>
      <c r="AL635" s="11">
        <v>0.94827586206896552</v>
      </c>
      <c r="AM635" s="11">
        <v>0.61471861471861466</v>
      </c>
      <c r="AN635" s="11">
        <v>3.4632034632034632E-2</v>
      </c>
      <c r="AO635" s="11">
        <v>0.18534482758620691</v>
      </c>
      <c r="AP635" s="11">
        <v>0.41810344827586199</v>
      </c>
      <c r="AQ635" s="11">
        <v>3.4482758620689648E-2</v>
      </c>
      <c r="AR635" s="11">
        <v>2.1551724137931039E-2</v>
      </c>
      <c r="AS635" s="11">
        <v>0.1206896551724138</v>
      </c>
      <c r="AT635" s="11">
        <v>6.4655172413793108E-2</v>
      </c>
      <c r="AU635" s="11">
        <v>0.875</v>
      </c>
      <c r="AV635" s="35">
        <v>32.335797494559642</v>
      </c>
      <c r="AW635" s="11">
        <v>0</v>
      </c>
      <c r="AX635" s="36">
        <v>0</v>
      </c>
      <c r="AY635" s="11">
        <v>0.625</v>
      </c>
      <c r="AZ635" s="11">
        <v>1.0422142778936709</v>
      </c>
      <c r="BA635" s="37">
        <v>0.16945794478066162</v>
      </c>
      <c r="BB635" s="37">
        <v>1.6756977514464689E-2</v>
      </c>
      <c r="BC635" s="37">
        <v>3.2247364496121441E-4</v>
      </c>
      <c r="BD635" s="37">
        <v>-1.4298616784891449E-2</v>
      </c>
      <c r="BE635" s="37"/>
      <c r="BH635" s="10">
        <v>5.2397970116583759</v>
      </c>
      <c r="BI635" s="10">
        <v>1.5049128671241228</v>
      </c>
      <c r="BJ635" s="10">
        <v>1.5451263602511287</v>
      </c>
      <c r="BK635" s="10">
        <v>-3.4817942793402974</v>
      </c>
      <c r="BL635" s="10">
        <v>8.9047677204180591</v>
      </c>
      <c r="BM635" s="10">
        <v>0</v>
      </c>
      <c r="BN635" s="11">
        <v>0.70833333333333348</v>
      </c>
      <c r="BO635" s="11">
        <v>0.75</v>
      </c>
      <c r="BP635" s="11">
        <v>0.73684210526315785</v>
      </c>
      <c r="BQ635" s="11">
        <v>1</v>
      </c>
      <c r="BR635" s="38">
        <v>0.1081775944781542</v>
      </c>
      <c r="BS635" s="38">
        <v>5.7459215243819813E-2</v>
      </c>
      <c r="BT635" s="38">
        <v>-4.3416081065494883E-4</v>
      </c>
      <c r="BU635" s="38">
        <v>4.7507507833276057E-2</v>
      </c>
    </row>
    <row r="636" spans="1:73">
      <c r="A636" s="1" t="s">
        <v>43</v>
      </c>
      <c r="B636" s="7" t="s">
        <v>842</v>
      </c>
      <c r="C636" s="7" t="s">
        <v>843</v>
      </c>
      <c r="D636" s="7" t="s">
        <v>348</v>
      </c>
      <c r="E636" s="7" t="s">
        <v>844</v>
      </c>
      <c r="F636" s="7">
        <v>1</v>
      </c>
      <c r="G636" s="7">
        <v>0</v>
      </c>
      <c r="H636" s="7">
        <v>0</v>
      </c>
      <c r="I636" s="34">
        <v>45.005153992600007</v>
      </c>
      <c r="J636" s="7" t="s">
        <v>42</v>
      </c>
      <c r="K636" s="8">
        <v>43300</v>
      </c>
      <c r="L636" s="8">
        <v>43291</v>
      </c>
      <c r="M636" s="12">
        <v>0</v>
      </c>
      <c r="N636" s="12">
        <v>0</v>
      </c>
      <c r="O636" s="12">
        <v>0.35</v>
      </c>
      <c r="P636" s="12">
        <v>0.35833333333333328</v>
      </c>
      <c r="Q636" s="12">
        <v>0.57342657342657344</v>
      </c>
      <c r="R636" s="12">
        <v>0.8601398601398601</v>
      </c>
      <c r="S636" s="12">
        <v>0.37062937062937062</v>
      </c>
      <c r="T636" s="12">
        <v>4.8951048951048952E-2</v>
      </c>
      <c r="U636" s="12">
        <v>0</v>
      </c>
      <c r="V636" s="12">
        <v>0.43356643356643348</v>
      </c>
      <c r="W636" s="12">
        <v>0.69930069930069927</v>
      </c>
      <c r="X636" s="12">
        <v>0.48951048951048948</v>
      </c>
      <c r="Y636" s="12">
        <v>0.41958041958041958</v>
      </c>
      <c r="Z636" s="12">
        <v>0.74125874125874125</v>
      </c>
      <c r="AA636" s="12">
        <v>0.38461538461538458</v>
      </c>
      <c r="AB636" s="12">
        <v>0.83916083916083917</v>
      </c>
      <c r="AC636" s="12">
        <v>0.38461538461538458</v>
      </c>
      <c r="AD636" s="12">
        <v>0.34265734265734271</v>
      </c>
      <c r="AE636" s="12">
        <v>6.993006993006993E-3</v>
      </c>
      <c r="AF636" s="12">
        <v>0.20279720279720281</v>
      </c>
      <c r="AG636" s="12">
        <v>0.23776223776223779</v>
      </c>
      <c r="AH636" s="12">
        <v>0.40559440559440563</v>
      </c>
      <c r="AI636" s="12">
        <v>0.84615384615384615</v>
      </c>
      <c r="AJ636" s="12">
        <v>0.79020979020979021</v>
      </c>
      <c r="AK636" s="12">
        <v>0.23776223776223779</v>
      </c>
      <c r="AL636" s="11">
        <v>0.64335664335664333</v>
      </c>
      <c r="AM636" s="11">
        <v>9.7902097902097904E-2</v>
      </c>
      <c r="AN636" s="11">
        <v>0.68531468531468531</v>
      </c>
      <c r="AO636" s="11">
        <v>0.54545454545454541</v>
      </c>
      <c r="AP636" s="11">
        <v>0.53846153846153844</v>
      </c>
      <c r="AQ636" s="11">
        <v>0.20279720279720281</v>
      </c>
      <c r="AR636" s="11">
        <v>0.69930069930069927</v>
      </c>
      <c r="AS636" s="11">
        <v>0.54545454545454541</v>
      </c>
      <c r="AT636" s="11">
        <v>0.44055944055944057</v>
      </c>
      <c r="AU636" s="11">
        <v>0</v>
      </c>
      <c r="AV636" s="35">
        <v>0</v>
      </c>
      <c r="AW636" s="11">
        <v>0.4</v>
      </c>
      <c r="AX636" s="36">
        <v>0.88706143261912929</v>
      </c>
      <c r="AY636" s="11">
        <v>0.625</v>
      </c>
      <c r="AZ636" s="11">
        <v>4.7273074053760666</v>
      </c>
      <c r="BA636" s="37">
        <v>0</v>
      </c>
      <c r="BB636" s="37">
        <v>0</v>
      </c>
      <c r="BC636" s="37">
        <v>6.4752725025924874E-3</v>
      </c>
      <c r="BD636" s="37">
        <v>-2.063757205174762E-3</v>
      </c>
      <c r="BE636" s="37"/>
      <c r="BH636" s="10">
        <v>4.9275703065680521</v>
      </c>
      <c r="BI636" s="10">
        <v>1.9188958570649812</v>
      </c>
      <c r="BJ636" s="10">
        <v>1.6425637772352664</v>
      </c>
      <c r="BK636" s="10">
        <v>-2.5679196129512438</v>
      </c>
      <c r="BL636" s="10">
        <v>1.1694651853692597</v>
      </c>
      <c r="BM636" s="10">
        <v>181</v>
      </c>
      <c r="BN636" s="11">
        <v>0.75</v>
      </c>
      <c r="BO636" s="11">
        <v>0.75</v>
      </c>
      <c r="BP636" s="11">
        <v>0.78947368421052633</v>
      </c>
      <c r="BQ636" s="11">
        <v>1</v>
      </c>
      <c r="BR636" s="38">
        <v>5.2250666916401338E-2</v>
      </c>
      <c r="BS636" s="38">
        <v>0.1122996827795912</v>
      </c>
      <c r="BT636" s="38">
        <v>4.644703997172539E-2</v>
      </c>
      <c r="BU636" s="38">
        <v>-1.004683112803062E-2</v>
      </c>
    </row>
    <row r="637" spans="1:73" hidden="1">
      <c r="A637" s="1" t="s">
        <v>43</v>
      </c>
      <c r="B637" s="7" t="s">
        <v>1913</v>
      </c>
      <c r="C637" s="7" t="s">
        <v>1914</v>
      </c>
      <c r="D637" s="7" t="s">
        <v>343</v>
      </c>
      <c r="E637" s="7" t="s">
        <v>1915</v>
      </c>
      <c r="F637" s="7">
        <v>2</v>
      </c>
      <c r="G637" s="7">
        <v>0</v>
      </c>
      <c r="H637" s="7">
        <v>0</v>
      </c>
      <c r="I637" s="34">
        <v>18.932044609199998</v>
      </c>
      <c r="J637" s="7" t="s">
        <v>60</v>
      </c>
      <c r="K637" s="8">
        <v>42159</v>
      </c>
      <c r="L637" s="8">
        <v>42159</v>
      </c>
      <c r="M637" s="12">
        <v>0</v>
      </c>
      <c r="N637" s="12">
        <v>0</v>
      </c>
      <c r="O637" s="12">
        <v>0.35</v>
      </c>
      <c r="P637" s="12">
        <v>5.8333333333333327E-2</v>
      </c>
      <c r="Q637" s="12">
        <v>0.57342657342657344</v>
      </c>
      <c r="R637" s="12">
        <v>0.74825174825174823</v>
      </c>
      <c r="S637" s="12">
        <v>0.37062937062937062</v>
      </c>
      <c r="T637" s="12">
        <v>4.8951048951048952E-2</v>
      </c>
      <c r="U637" s="12">
        <v>0</v>
      </c>
      <c r="V637" s="12">
        <v>0.77622377622377625</v>
      </c>
      <c r="W637" s="12">
        <v>4.8951048951048952E-2</v>
      </c>
      <c r="X637" s="12">
        <v>6.9930069930069935E-2</v>
      </c>
      <c r="Y637" s="12">
        <v>9.7902097902097904E-2</v>
      </c>
      <c r="Z637" s="12">
        <v>6.9930069930069935E-2</v>
      </c>
      <c r="AA637" s="12">
        <v>0.36363636363636359</v>
      </c>
      <c r="AB637" s="12">
        <v>0.79020979020979021</v>
      </c>
      <c r="AC637" s="12">
        <v>6.993006993006993E-3</v>
      </c>
      <c r="AD637" s="12">
        <v>0.1818181818181818</v>
      </c>
      <c r="AE637" s="12">
        <v>6.993006993006993E-3</v>
      </c>
      <c r="AF637" s="12">
        <v>9.0909090909090912E-2</v>
      </c>
      <c r="AG637" s="12">
        <v>9.7902097902097904E-2</v>
      </c>
      <c r="AH637" s="12">
        <v>0.15384615384615391</v>
      </c>
      <c r="AI637" s="12">
        <v>0.19580419580419581</v>
      </c>
      <c r="AJ637" s="12">
        <v>0.2167832167832168</v>
      </c>
      <c r="AK637" s="12">
        <v>0.12587412587412589</v>
      </c>
      <c r="AL637" s="11">
        <v>0.44755244755244761</v>
      </c>
      <c r="AM637" s="11">
        <v>9.7902097902097904E-2</v>
      </c>
      <c r="AN637" s="11">
        <v>0.27972027972027969</v>
      </c>
      <c r="AO637" s="11">
        <v>6.2937062937062943E-2</v>
      </c>
      <c r="AP637" s="11">
        <v>0.32167832167832172</v>
      </c>
      <c r="AQ637" s="11">
        <v>3.4965034965034968E-2</v>
      </c>
      <c r="AR637" s="11">
        <v>9.0909090909090912E-2</v>
      </c>
      <c r="AS637" s="11">
        <v>4.195804195804196E-2</v>
      </c>
      <c r="AT637" s="11">
        <v>5.5944055944055937E-2</v>
      </c>
      <c r="AU637" s="11">
        <v>0</v>
      </c>
      <c r="AV637" s="35">
        <v>0</v>
      </c>
      <c r="AW637" s="11">
        <v>0.4</v>
      </c>
      <c r="AX637" s="36">
        <v>4.6219902966073083E-2</v>
      </c>
      <c r="AY637" s="11">
        <v>0.625</v>
      </c>
      <c r="AZ637" s="11">
        <v>2.607111307222167</v>
      </c>
      <c r="BA637" s="37">
        <v>0</v>
      </c>
      <c r="BB637" s="37">
        <v>0</v>
      </c>
      <c r="BC637" s="37">
        <v>2.7150162160376495E-2</v>
      </c>
      <c r="BD637" s="37">
        <v>-4.3067391179181985E-2</v>
      </c>
      <c r="BE637" s="37"/>
      <c r="BH637" s="10">
        <v>2.1216945581126856</v>
      </c>
      <c r="BI637" s="10">
        <v>0.79701917313450354</v>
      </c>
      <c r="BJ637" s="10">
        <v>-0.61369915645626483</v>
      </c>
      <c r="BK637" s="10">
        <v>-2.6620370370370403</v>
      </c>
      <c r="BL637" s="10">
        <v>1.4063927401776308</v>
      </c>
      <c r="BM637" s="10">
        <v>0</v>
      </c>
      <c r="BN637" s="11">
        <v>0.70833333333333348</v>
      </c>
      <c r="BO637" s="11">
        <v>0.75</v>
      </c>
      <c r="BP637" s="11">
        <v>0.68421052631578949</v>
      </c>
      <c r="BQ637" s="11">
        <v>0.76923076923076927</v>
      </c>
      <c r="BR637" s="38">
        <v>2.670990167709086E-2</v>
      </c>
      <c r="BS637" s="38">
        <v>6.3554751913684981E-2</v>
      </c>
      <c r="BT637" s="38">
        <v>1.5811800344878169E-2</v>
      </c>
      <c r="BU637" s="38">
        <v>-1.937908530057475E-2</v>
      </c>
    </row>
    <row r="638" spans="1:73">
      <c r="A638" s="1" t="s">
        <v>43</v>
      </c>
      <c r="B638" s="7" t="s">
        <v>926</v>
      </c>
      <c r="C638" s="7" t="s">
        <v>927</v>
      </c>
      <c r="D638" s="7" t="s">
        <v>449</v>
      </c>
      <c r="E638" s="7" t="s">
        <v>928</v>
      </c>
      <c r="F638" s="7">
        <v>1</v>
      </c>
      <c r="G638" s="7">
        <v>0</v>
      </c>
      <c r="H638" s="7">
        <v>0</v>
      </c>
      <c r="I638" s="34">
        <v>59.729045308300002</v>
      </c>
      <c r="J638" s="7" t="s">
        <v>42</v>
      </c>
      <c r="K638" s="8">
        <v>43385</v>
      </c>
      <c r="L638" s="8">
        <v>43385</v>
      </c>
      <c r="M638" s="12">
        <v>0</v>
      </c>
      <c r="N638" s="12">
        <v>0</v>
      </c>
      <c r="O638" s="12">
        <v>0.1333333333333333</v>
      </c>
      <c r="P638" s="12">
        <v>9.166666666666666E-2</v>
      </c>
      <c r="Q638" s="12">
        <v>0.30769230769230771</v>
      </c>
      <c r="R638" s="12">
        <v>0.20279720279720281</v>
      </c>
      <c r="S638" s="12">
        <v>0.37062937062937062</v>
      </c>
      <c r="T638" s="12">
        <v>4.8951048951048952E-2</v>
      </c>
      <c r="U638" s="12">
        <v>0</v>
      </c>
      <c r="V638" s="12">
        <v>0.69230769230769229</v>
      </c>
      <c r="W638" s="12">
        <v>0.16083916083916081</v>
      </c>
      <c r="X638" s="12">
        <v>0.44755244755244761</v>
      </c>
      <c r="Y638" s="12">
        <v>0.67132867132867136</v>
      </c>
      <c r="Z638" s="12">
        <v>0.85314685314685312</v>
      </c>
      <c r="AA638" s="12">
        <v>0.85314685314685312</v>
      </c>
      <c r="AB638" s="12">
        <v>0.95104895104895104</v>
      </c>
      <c r="AC638" s="12">
        <v>0.43356643356643348</v>
      </c>
      <c r="AD638" s="12">
        <v>0.53846153846153844</v>
      </c>
      <c r="AE638" s="12">
        <v>6.993006993006993E-3</v>
      </c>
      <c r="AF638" s="12">
        <v>0.34265734265734271</v>
      </c>
      <c r="AG638" s="12">
        <v>0.23776223776223779</v>
      </c>
      <c r="AH638" s="12">
        <v>0.30069930069930068</v>
      </c>
      <c r="AI638" s="12">
        <v>0.6223776223776224</v>
      </c>
      <c r="AJ638" s="12">
        <v>0.88811188811188813</v>
      </c>
      <c r="AK638" s="12">
        <v>0.41958041958041958</v>
      </c>
      <c r="AL638" s="11">
        <v>7.6923076923076927E-2</v>
      </c>
      <c r="AM638" s="11">
        <v>9.7902097902097904E-2</v>
      </c>
      <c r="AN638" s="11">
        <v>0.30769230769230771</v>
      </c>
      <c r="AO638" s="11">
        <v>0.65734265734265729</v>
      </c>
      <c r="AP638" s="11">
        <v>0.83916083916083917</v>
      </c>
      <c r="AQ638" s="11">
        <v>0.34265734265734271</v>
      </c>
      <c r="AR638" s="11">
        <v>0.42657342657342662</v>
      </c>
      <c r="AS638" s="11">
        <v>0.74825174825174823</v>
      </c>
      <c r="AT638" s="11">
        <v>0.36363636363636359</v>
      </c>
      <c r="AU638" s="11">
        <v>0</v>
      </c>
      <c r="AV638" s="35">
        <v>0</v>
      </c>
      <c r="AW638" s="11">
        <v>0.33333333333333331</v>
      </c>
      <c r="AX638" s="36">
        <v>7.9580271823873727E-2</v>
      </c>
      <c r="AY638" s="11">
        <v>0.5</v>
      </c>
      <c r="AZ638" s="11">
        <v>0.40261012178978112</v>
      </c>
      <c r="BA638" s="37">
        <v>0</v>
      </c>
      <c r="BB638" s="37">
        <v>0</v>
      </c>
      <c r="BC638" s="37">
        <v>2.0038315735999103E-2</v>
      </c>
      <c r="BD638" s="37">
        <v>-1.835592181171896E-2</v>
      </c>
      <c r="BE638" s="37"/>
      <c r="BH638" s="10">
        <v>4.719849803452747</v>
      </c>
      <c r="BI638" s="10">
        <v>3.0511464347423392</v>
      </c>
      <c r="BJ638" s="10">
        <v>2.1912073638775729</v>
      </c>
      <c r="BK638" s="10">
        <v>-1.546910285822229</v>
      </c>
      <c r="BL638" s="10">
        <v>0.78193188893104382</v>
      </c>
      <c r="BM638" s="10">
        <v>153</v>
      </c>
      <c r="BN638" s="11">
        <v>0.79166666666666652</v>
      </c>
      <c r="BO638" s="11">
        <v>1</v>
      </c>
      <c r="BP638" s="11">
        <v>0.89473684210526316</v>
      </c>
      <c r="BQ638" s="11">
        <v>1</v>
      </c>
      <c r="BR638" s="38">
        <v>3.8731695424414569E-2</v>
      </c>
      <c r="BS638" s="38">
        <v>9.2705270241289162E-2</v>
      </c>
      <c r="BT638" s="38">
        <v>5.5867720241072887E-2</v>
      </c>
      <c r="BU638" s="38">
        <v>3.71371591146108E-3</v>
      </c>
    </row>
    <row r="639" spans="1:73" hidden="1">
      <c r="A639" s="1" t="s">
        <v>43</v>
      </c>
      <c r="B639" s="7" t="s">
        <v>1918</v>
      </c>
      <c r="C639" s="7" t="s">
        <v>1919</v>
      </c>
      <c r="D639" s="7" t="s">
        <v>1920</v>
      </c>
      <c r="E639" s="7" t="s">
        <v>1921</v>
      </c>
      <c r="F639" s="7">
        <v>3</v>
      </c>
      <c r="G639" s="7">
        <v>0</v>
      </c>
      <c r="H639" s="7">
        <v>0</v>
      </c>
      <c r="I639" s="34">
        <v>62.660950716000002</v>
      </c>
      <c r="J639" s="7" t="s">
        <v>34</v>
      </c>
      <c r="K639" s="8">
        <v>42723</v>
      </c>
      <c r="L639" s="8">
        <v>42690</v>
      </c>
      <c r="M639" s="12">
        <v>0.64516129032258063</v>
      </c>
      <c r="N639" s="12">
        <v>0.92473118279569888</v>
      </c>
      <c r="O639" s="12">
        <v>0.76666666666666672</v>
      </c>
      <c r="P639" s="12">
        <v>0.59166666666666667</v>
      </c>
      <c r="Q639" s="12">
        <v>0.57342657342657344</v>
      </c>
      <c r="R639" s="12">
        <v>0.56643356643356646</v>
      </c>
      <c r="S639" s="12">
        <v>0.23776223776223779</v>
      </c>
      <c r="T639" s="12">
        <v>0.53846153846153844</v>
      </c>
      <c r="U639" s="12">
        <v>2.7027027027027029E-2</v>
      </c>
      <c r="V639" s="12">
        <v>0.58041958041958042</v>
      </c>
      <c r="W639" s="12">
        <v>0.67132867132867136</v>
      </c>
      <c r="X639" s="12">
        <v>5.5944055944055937E-2</v>
      </c>
      <c r="Y639" s="12">
        <v>3.4965034965034968E-2</v>
      </c>
      <c r="Z639" s="12">
        <v>9.7902097902097904E-2</v>
      </c>
      <c r="AA639" s="12">
        <v>1.3986013986013989E-2</v>
      </c>
      <c r="AB639" s="12">
        <v>4.8951048951048952E-2</v>
      </c>
      <c r="AC639" s="12">
        <v>6.993006993006993E-3</v>
      </c>
      <c r="AD639" s="12">
        <v>0.34265734265734271</v>
      </c>
      <c r="AE639" s="12">
        <v>0.19580419580419581</v>
      </c>
      <c r="AF639" s="12">
        <v>9.0909090909090912E-2</v>
      </c>
      <c r="AG639" s="12">
        <v>5.5944055944055937E-2</v>
      </c>
      <c r="AH639" s="12">
        <v>0.26573426573426567</v>
      </c>
      <c r="AI639" s="12">
        <v>5.5944055944055937E-2</v>
      </c>
      <c r="AJ639" s="12">
        <v>8.3916083916083919E-2</v>
      </c>
      <c r="AK639" s="12">
        <v>0.26573426573426567</v>
      </c>
      <c r="AL639" s="11">
        <v>0.82517482517482521</v>
      </c>
      <c r="AM639" s="11">
        <v>0.30769230769230771</v>
      </c>
      <c r="AN639" s="11">
        <v>0.77622377622377625</v>
      </c>
      <c r="AO639" s="11">
        <v>4.8951048951048952E-2</v>
      </c>
      <c r="AP639" s="11">
        <v>1.3986013986013989E-2</v>
      </c>
      <c r="AQ639" s="11">
        <v>0.15384615384615391</v>
      </c>
      <c r="AR639" s="11">
        <v>7.6923076923076927E-2</v>
      </c>
      <c r="AS639" s="11">
        <v>4.8951048951048952E-2</v>
      </c>
      <c r="AT639" s="11">
        <v>0.11888111888111889</v>
      </c>
      <c r="AU639" s="11">
        <v>0.66666666666666663</v>
      </c>
      <c r="AV639" s="35">
        <v>78.003284206382702</v>
      </c>
      <c r="AW639" s="11">
        <v>0.7142857142857143</v>
      </c>
      <c r="AX639" s="36">
        <v>2.0048772578476779</v>
      </c>
      <c r="AY639" s="11">
        <v>0.625</v>
      </c>
      <c r="AZ639" s="11">
        <v>1.5790312449547179</v>
      </c>
      <c r="BA639" s="37">
        <v>-7.4346917074761612E-3</v>
      </c>
      <c r="BB639" s="37">
        <v>5.4583980267940814E-3</v>
      </c>
      <c r="BC639" s="37">
        <v>1.4164737325868721E-2</v>
      </c>
      <c r="BD639" s="37">
        <v>-3.4070448182181882E-3</v>
      </c>
      <c r="BE639" s="37">
        <v>3.0495559772788067E-3</v>
      </c>
      <c r="BF639" s="10">
        <v>0.3825503355704698</v>
      </c>
      <c r="BG639" s="10">
        <v>0.94444444444444442</v>
      </c>
      <c r="BH639" s="10">
        <v>1.8073326736620654</v>
      </c>
      <c r="BI639" s="10">
        <v>0.16431689431345181</v>
      </c>
      <c r="BJ639" s="10">
        <v>-0.21739775460037636</v>
      </c>
      <c r="BK639" s="10">
        <v>-10.999067875603757</v>
      </c>
      <c r="BL639" s="10">
        <v>4.9175964719866556</v>
      </c>
      <c r="BM639" s="10">
        <v>0</v>
      </c>
      <c r="BN639" s="11">
        <v>0.75</v>
      </c>
      <c r="BO639" s="11">
        <v>0.875</v>
      </c>
      <c r="BP639" s="11">
        <v>0.68421052631578949</v>
      </c>
      <c r="BQ639" s="11">
        <v>0.61538461538461542</v>
      </c>
      <c r="BR639" s="38">
        <v>3.6687514575705737E-2</v>
      </c>
      <c r="BS639" s="38">
        <v>4.4444382443272527E-2</v>
      </c>
      <c r="BT639" s="38">
        <v>-1.5757014976591771E-4</v>
      </c>
      <c r="BU639" s="38">
        <v>-7.5831887342543416E-3</v>
      </c>
    </row>
    <row r="640" spans="1:73">
      <c r="A640" s="1" t="s">
        <v>43</v>
      </c>
      <c r="B640" s="7" t="s">
        <v>44</v>
      </c>
      <c r="C640" s="7" t="s">
        <v>45</v>
      </c>
      <c r="D640" s="7" t="s">
        <v>1120</v>
      </c>
      <c r="E640" s="7" t="s">
        <v>46</v>
      </c>
      <c r="F640" s="7">
        <v>1</v>
      </c>
      <c r="G640" s="7">
        <v>0</v>
      </c>
      <c r="H640" s="7">
        <v>0</v>
      </c>
      <c r="I640" s="34">
        <v>2.6814534336000002</v>
      </c>
      <c r="J640" s="7" t="s">
        <v>42</v>
      </c>
      <c r="K640" s="8">
        <v>42839</v>
      </c>
      <c r="L640" s="8">
        <v>42803</v>
      </c>
      <c r="M640" s="12">
        <v>0</v>
      </c>
      <c r="N640" s="12">
        <v>0</v>
      </c>
      <c r="O640" s="12">
        <v>0.35</v>
      </c>
      <c r="P640" s="12">
        <v>0.65</v>
      </c>
      <c r="Q640" s="12">
        <v>0.57342657342657344</v>
      </c>
      <c r="R640" s="12">
        <v>0.63636363636363635</v>
      </c>
      <c r="S640" s="12">
        <v>0.37062937062937062</v>
      </c>
      <c r="T640" s="12">
        <v>4.8951048951048952E-2</v>
      </c>
      <c r="U640" s="12">
        <v>0</v>
      </c>
      <c r="V640" s="12">
        <v>0.20279720279720281</v>
      </c>
      <c r="W640" s="12">
        <v>0.76223776223776218</v>
      </c>
      <c r="X640" s="12">
        <v>0.3776223776223776</v>
      </c>
      <c r="Y640" s="12">
        <v>1</v>
      </c>
      <c r="Z640" s="12">
        <v>0.86713286713286708</v>
      </c>
      <c r="AA640" s="12">
        <v>1</v>
      </c>
      <c r="AB640" s="12">
        <v>0.99300699300699302</v>
      </c>
      <c r="AC640" s="12">
        <v>0.99300699300699302</v>
      </c>
      <c r="AD640" s="12">
        <v>1</v>
      </c>
      <c r="AE640" s="12">
        <v>0.76923076923076927</v>
      </c>
      <c r="AF640" s="12">
        <v>0.54545454545454541</v>
      </c>
      <c r="AG640" s="12">
        <v>0.23776223776223779</v>
      </c>
      <c r="AH640" s="12">
        <v>0.37062937062937062</v>
      </c>
      <c r="AI640" s="12">
        <v>0.1118881118881119</v>
      </c>
      <c r="AJ640" s="12">
        <v>0.72027972027972031</v>
      </c>
      <c r="AK640" s="12">
        <v>0.65034965034965031</v>
      </c>
      <c r="AL640" s="11">
        <v>0.67132867132867136</v>
      </c>
      <c r="AM640" s="11">
        <v>9.7902097902097904E-2</v>
      </c>
      <c r="AN640" s="11">
        <v>0.46153846153846162</v>
      </c>
      <c r="AO640" s="11">
        <v>0.77622377622377625</v>
      </c>
      <c r="AP640" s="11">
        <v>1</v>
      </c>
      <c r="AQ640" s="11">
        <v>1</v>
      </c>
      <c r="AR640" s="11">
        <v>0.1818181818181818</v>
      </c>
      <c r="AS640" s="11">
        <v>0.80419580419580416</v>
      </c>
      <c r="AT640" s="11">
        <v>0.72727272727272729</v>
      </c>
      <c r="AU640" s="11">
        <v>0</v>
      </c>
      <c r="AV640" s="35">
        <v>0</v>
      </c>
      <c r="AW640" s="11">
        <v>0.4</v>
      </c>
      <c r="AX640" s="36">
        <v>2.2696643713261651</v>
      </c>
      <c r="AY640" s="11">
        <v>0.625</v>
      </c>
      <c r="AZ640" s="11">
        <v>1.8680093948419521</v>
      </c>
      <c r="BA640" s="37">
        <v>0</v>
      </c>
      <c r="BB640" s="37">
        <v>0</v>
      </c>
      <c r="BC640" s="37">
        <v>-3.3989411235983485E-3</v>
      </c>
      <c r="BD640" s="37">
        <v>-6.7478380945275654E-4</v>
      </c>
      <c r="BE640" s="37"/>
      <c r="BH640" s="10">
        <v>4.4288187885373809</v>
      </c>
      <c r="BI640" s="10">
        <v>14.545314554596052</v>
      </c>
      <c r="BJ640" s="10">
        <v>2.2484345936830201</v>
      </c>
      <c r="BK640" s="10">
        <v>-0.30448422218122162</v>
      </c>
      <c r="BL640" s="10">
        <v>0.63428917171079913</v>
      </c>
      <c r="BM640" s="10">
        <v>9</v>
      </c>
      <c r="BN640" s="11">
        <v>0.95833333333333348</v>
      </c>
      <c r="BO640" s="11">
        <v>1</v>
      </c>
      <c r="BP640" s="11">
        <v>1</v>
      </c>
      <c r="BQ640" s="11">
        <v>1</v>
      </c>
      <c r="BR640" s="38">
        <v>4.4968788946579068E-2</v>
      </c>
      <c r="BS640" s="38">
        <v>5.7056468720780178E-2</v>
      </c>
      <c r="BT640" s="38">
        <v>4.3731939373921502E-2</v>
      </c>
      <c r="BU640" s="38">
        <v>3.1796628606157062E-2</v>
      </c>
    </row>
    <row r="641" spans="1:73">
      <c r="A641" s="1" t="s">
        <v>43</v>
      </c>
      <c r="B641" s="7" t="s">
        <v>1317</v>
      </c>
      <c r="C641" s="7" t="s">
        <v>1318</v>
      </c>
      <c r="D641" s="7" t="s">
        <v>456</v>
      </c>
      <c r="E641" s="7" t="s">
        <v>1319</v>
      </c>
      <c r="F641" s="7">
        <v>1</v>
      </c>
      <c r="G641" s="7">
        <v>0</v>
      </c>
      <c r="H641" s="7">
        <v>0</v>
      </c>
      <c r="I641" s="34">
        <v>115.0039894018</v>
      </c>
      <c r="J641" s="7" t="s">
        <v>42</v>
      </c>
      <c r="K641" s="8">
        <v>42597</v>
      </c>
      <c r="L641" s="8">
        <v>42580</v>
      </c>
      <c r="M641" s="12">
        <v>0</v>
      </c>
      <c r="N641" s="12">
        <v>0</v>
      </c>
      <c r="O641" s="12">
        <v>0</v>
      </c>
      <c r="P641" s="12">
        <v>0</v>
      </c>
      <c r="Q641" s="12">
        <v>4.195804195804196E-2</v>
      </c>
      <c r="R641" s="12">
        <v>0.35664335664335672</v>
      </c>
      <c r="S641" s="12">
        <v>0.37062937062937062</v>
      </c>
      <c r="T641" s="12">
        <v>4.8951048951048952E-2</v>
      </c>
      <c r="U641" s="12">
        <v>0</v>
      </c>
      <c r="V641" s="12">
        <v>0.32867132867132859</v>
      </c>
      <c r="W641" s="12">
        <v>0.51048951048951052</v>
      </c>
      <c r="X641" s="12">
        <v>0.28671328671328672</v>
      </c>
      <c r="Y641" s="12">
        <v>0.27972027972027969</v>
      </c>
      <c r="Z641" s="12">
        <v>0.39160839160839161</v>
      </c>
      <c r="AA641" s="12">
        <v>0.35664335664335672</v>
      </c>
      <c r="AB641" s="12">
        <v>0.8601398601398601</v>
      </c>
      <c r="AC641" s="12">
        <v>0.30769230769230771</v>
      </c>
      <c r="AD641" s="12">
        <v>0.34265734265734271</v>
      </c>
      <c r="AE641" s="12">
        <v>0.5174825174825175</v>
      </c>
      <c r="AF641" s="12">
        <v>0.27972027972027969</v>
      </c>
      <c r="AG641" s="12">
        <v>0.23776223776223779</v>
      </c>
      <c r="AH641" s="12">
        <v>0.1818181818181818</v>
      </c>
      <c r="AI641" s="12">
        <v>0.68531468531468531</v>
      </c>
      <c r="AJ641" s="12">
        <v>0.77622377622377625</v>
      </c>
      <c r="AK641" s="12">
        <v>0.14685314685314679</v>
      </c>
      <c r="AL641" s="11">
        <v>0.1118881118881119</v>
      </c>
      <c r="AM641" s="11">
        <v>9.7902097902097904E-2</v>
      </c>
      <c r="AN641" s="11">
        <v>0.2937062937062937</v>
      </c>
      <c r="AO641" s="11">
        <v>0.30069930069930068</v>
      </c>
      <c r="AP641" s="11">
        <v>0.48951048951048948</v>
      </c>
      <c r="AQ641" s="11">
        <v>0.46853146853146849</v>
      </c>
      <c r="AR641" s="11">
        <v>0.39160839160839161</v>
      </c>
      <c r="AS641" s="11">
        <v>0.41958041958041958</v>
      </c>
      <c r="AT641" s="11">
        <v>0.1888111888111888</v>
      </c>
      <c r="AU641" s="11">
        <v>0</v>
      </c>
      <c r="AV641" s="35">
        <v>0</v>
      </c>
      <c r="AW641" s="11">
        <v>0</v>
      </c>
      <c r="AX641" s="36">
        <v>0</v>
      </c>
      <c r="AY641" s="11">
        <v>0.25</v>
      </c>
      <c r="AZ641" s="11">
        <v>0.82219872321193821</v>
      </c>
      <c r="BA641" s="37">
        <v>0</v>
      </c>
      <c r="BB641" s="37">
        <v>0</v>
      </c>
      <c r="BC641" s="37">
        <v>1.3739601611291521E-3</v>
      </c>
      <c r="BD641" s="37">
        <v>-6.338486703763295E-3</v>
      </c>
      <c r="BE641" s="37"/>
      <c r="BH641" s="10">
        <v>3.8452628970646163</v>
      </c>
      <c r="BI641" s="10">
        <v>1.4227472719139105</v>
      </c>
      <c r="BJ641" s="10">
        <v>0.75456972790540267</v>
      </c>
      <c r="BK641" s="10">
        <v>-2.7027027027026982</v>
      </c>
      <c r="BL641" s="10">
        <v>1.1322067590961982</v>
      </c>
      <c r="BM641" s="10">
        <v>267</v>
      </c>
      <c r="BN641" s="11">
        <v>0.75</v>
      </c>
      <c r="BO641" s="11">
        <v>0.875</v>
      </c>
      <c r="BP641" s="11">
        <v>0.84210526315789469</v>
      </c>
      <c r="BQ641" s="11">
        <v>1</v>
      </c>
      <c r="BR641" s="38">
        <v>3.0979594236276942E-2</v>
      </c>
      <c r="BS641" s="38">
        <v>9.7556460913306386E-2</v>
      </c>
      <c r="BT641" s="38">
        <v>4.6087964946709858E-2</v>
      </c>
      <c r="BU641" s="38">
        <v>-1.736686535582321E-2</v>
      </c>
    </row>
    <row r="642" spans="1:73">
      <c r="A642" s="1" t="s">
        <v>43</v>
      </c>
      <c r="B642" s="7" t="s">
        <v>1597</v>
      </c>
      <c r="C642" s="7" t="s">
        <v>1598</v>
      </c>
      <c r="D642" s="7" t="s">
        <v>572</v>
      </c>
      <c r="E642" s="7" t="s">
        <v>1599</v>
      </c>
      <c r="F642" s="7">
        <v>1</v>
      </c>
      <c r="G642" s="7">
        <v>0</v>
      </c>
      <c r="H642" s="7">
        <v>0</v>
      </c>
      <c r="I642" s="34">
        <v>88.254074295699994</v>
      </c>
      <c r="J642" s="7" t="s">
        <v>42</v>
      </c>
      <c r="K642" s="8">
        <v>41528</v>
      </c>
      <c r="L642" s="8">
        <v>41519</v>
      </c>
      <c r="M642" s="12">
        <v>0</v>
      </c>
      <c r="N642" s="12">
        <v>0</v>
      </c>
      <c r="O642" s="12">
        <v>0</v>
      </c>
      <c r="P642" s="12">
        <v>0</v>
      </c>
      <c r="Q642" s="12">
        <v>0.57342657342657344</v>
      </c>
      <c r="R642" s="12">
        <v>0.93706293706293708</v>
      </c>
      <c r="S642" s="12">
        <v>0.37062937062937062</v>
      </c>
      <c r="T642" s="12">
        <v>4.8951048951048952E-2</v>
      </c>
      <c r="U642" s="12">
        <v>0</v>
      </c>
      <c r="V642" s="12">
        <v>0.41258741258741261</v>
      </c>
      <c r="W642" s="12">
        <v>0.79720279720279719</v>
      </c>
      <c r="X642" s="12">
        <v>0.15384615384615391</v>
      </c>
      <c r="Y642" s="12">
        <v>8.3916083916083919E-2</v>
      </c>
      <c r="Z642" s="12">
        <v>0.16083916083916081</v>
      </c>
      <c r="AA642" s="12">
        <v>0.14685314685314679</v>
      </c>
      <c r="AB642" s="12">
        <v>0.79720279720279719</v>
      </c>
      <c r="AC642" s="12">
        <v>6.993006993006993E-3</v>
      </c>
      <c r="AD642" s="12">
        <v>0.1818181818181818</v>
      </c>
      <c r="AE642" s="12">
        <v>0.30769230769230771</v>
      </c>
      <c r="AF642" s="12">
        <v>0.20279720279720281</v>
      </c>
      <c r="AG642" s="12">
        <v>0.16783216783216781</v>
      </c>
      <c r="AH642" s="12">
        <v>0.13286713286713289</v>
      </c>
      <c r="AI642" s="12">
        <v>0.61538461538461542</v>
      </c>
      <c r="AJ642" s="12">
        <v>0.58741258741258739</v>
      </c>
      <c r="AK642" s="12">
        <v>6.2937062937062943E-2</v>
      </c>
      <c r="AL642" s="11">
        <v>0.93706293706293708</v>
      </c>
      <c r="AM642" s="11">
        <v>9.7902097902097904E-2</v>
      </c>
      <c r="AN642" s="11">
        <v>0.75524475524475521</v>
      </c>
      <c r="AO642" s="11">
        <v>9.7902097902097904E-2</v>
      </c>
      <c r="AP642" s="11">
        <v>0.23076923076923081</v>
      </c>
      <c r="AQ642" s="11">
        <v>0.20979020979020979</v>
      </c>
      <c r="AR642" s="11">
        <v>0.32167832167832172</v>
      </c>
      <c r="AS642" s="11">
        <v>0.20279720279720281</v>
      </c>
      <c r="AT642" s="11">
        <v>0.2237762237762238</v>
      </c>
      <c r="AU642" s="11">
        <v>0</v>
      </c>
      <c r="AV642" s="35">
        <v>0</v>
      </c>
      <c r="AW642" s="11">
        <v>0</v>
      </c>
      <c r="AX642" s="36">
        <v>0</v>
      </c>
      <c r="AY642" s="11">
        <v>0.625</v>
      </c>
      <c r="AZ642" s="11">
        <v>7.3538628281998619</v>
      </c>
      <c r="BA642" s="37">
        <v>0</v>
      </c>
      <c r="BB642" s="37">
        <v>0</v>
      </c>
      <c r="BC642" s="37">
        <v>5.5955018669424962E-3</v>
      </c>
      <c r="BD642" s="37">
        <v>1.6667289935405269E-4</v>
      </c>
      <c r="BE642" s="37"/>
      <c r="BH642" s="10">
        <v>3.0639144690038922</v>
      </c>
      <c r="BI642" s="10">
        <v>0.7746051725520503</v>
      </c>
      <c r="BJ642" s="10">
        <v>5.9194651029843649E-2</v>
      </c>
      <c r="BK642" s="10">
        <v>-3.9554531490015448</v>
      </c>
      <c r="BL642" s="10">
        <v>1.3614360035643984</v>
      </c>
      <c r="BM642" s="10">
        <v>0</v>
      </c>
      <c r="BN642" s="11">
        <v>0.70833333333333348</v>
      </c>
      <c r="BO642" s="11">
        <v>0.75</v>
      </c>
      <c r="BP642" s="11">
        <v>0.78947368421052633</v>
      </c>
      <c r="BQ642" s="11">
        <v>0.92307692307692313</v>
      </c>
      <c r="BR642" s="38">
        <v>2.406006750953904E-2</v>
      </c>
      <c r="BS642" s="38">
        <v>9.2322590642760716E-2</v>
      </c>
      <c r="BT642" s="38">
        <v>3.7346249663858799E-2</v>
      </c>
      <c r="BU642" s="38">
        <v>-2.7480636616293519E-2</v>
      </c>
    </row>
    <row r="643" spans="1:73" hidden="1">
      <c r="A643" s="1" t="s">
        <v>38</v>
      </c>
      <c r="B643" s="7" t="s">
        <v>1930</v>
      </c>
      <c r="C643" s="7" t="s">
        <v>1931</v>
      </c>
      <c r="D643" s="7" t="s">
        <v>788</v>
      </c>
      <c r="E643" s="7" t="s">
        <v>1788</v>
      </c>
      <c r="F643" s="7">
        <v>1</v>
      </c>
      <c r="G643" s="7">
        <v>0</v>
      </c>
      <c r="H643" s="7">
        <v>0</v>
      </c>
      <c r="I643" s="34">
        <v>20.695032148599999</v>
      </c>
      <c r="J643" s="7" t="s">
        <v>60</v>
      </c>
      <c r="K643" s="8">
        <v>39596</v>
      </c>
      <c r="L643" s="8">
        <v>39554</v>
      </c>
      <c r="M643" s="12">
        <v>0.83754512635379064</v>
      </c>
      <c r="N643" s="12">
        <v>0.86642599277978338</v>
      </c>
      <c r="O643" s="12">
        <v>4.7058823529411757E-2</v>
      </c>
      <c r="P643" s="12">
        <v>0.52549019607843139</v>
      </c>
      <c r="Q643" s="12">
        <v>0.84697508896797158</v>
      </c>
      <c r="R643" s="12">
        <v>0.67615658362989328</v>
      </c>
      <c r="S643" s="12">
        <v>0.65480427046263345</v>
      </c>
      <c r="T643" s="12">
        <v>0.24911032028469751</v>
      </c>
      <c r="U643" s="12">
        <v>0</v>
      </c>
      <c r="V643" s="12">
        <v>0.77935943060498225</v>
      </c>
      <c r="W643" s="12">
        <v>0.40213523131672602</v>
      </c>
      <c r="X643" s="12">
        <v>6.0498220640569388E-2</v>
      </c>
      <c r="Y643" s="12">
        <v>0.32740213523131673</v>
      </c>
      <c r="Z643" s="12">
        <v>5.6939501779359428E-2</v>
      </c>
      <c r="AA643" s="12">
        <v>0.94306049822064053</v>
      </c>
      <c r="AB643" s="12">
        <v>0.8754448398576512</v>
      </c>
      <c r="AC643" s="12">
        <v>0.61565836298932386</v>
      </c>
      <c r="AD643" s="12">
        <v>8.8967971530249115E-2</v>
      </c>
      <c r="AE643" s="12">
        <v>0.30960854092526691</v>
      </c>
      <c r="AF643" s="12">
        <v>0.1103202846975089</v>
      </c>
      <c r="AG643" s="12">
        <v>3.2028469750889681E-2</v>
      </c>
      <c r="AH643" s="12">
        <v>7.4733096085409248E-2</v>
      </c>
      <c r="AI643" s="12">
        <v>0.18505338078291811</v>
      </c>
      <c r="AJ643" s="12">
        <v>0.13879003558718861</v>
      </c>
      <c r="AK643" s="12">
        <v>4.9822064056939501E-2</v>
      </c>
      <c r="AL643" s="11">
        <v>0.85053380782918153</v>
      </c>
      <c r="AM643" s="11">
        <v>0.34163701067615659</v>
      </c>
      <c r="AN643" s="11">
        <v>0.73309608540925264</v>
      </c>
      <c r="AO643" s="11">
        <v>0.1138790035587189</v>
      </c>
      <c r="AP643" s="11">
        <v>0.88967971530249113</v>
      </c>
      <c r="AQ643" s="11">
        <v>0.20640569395017791</v>
      </c>
      <c r="AR643" s="11">
        <v>6.7615658362989328E-2</v>
      </c>
      <c r="AS643" s="11">
        <v>4.2704626334519567E-2</v>
      </c>
      <c r="AT643" s="11">
        <v>0.22775800711743771</v>
      </c>
      <c r="AU643" s="11">
        <v>0.875</v>
      </c>
      <c r="AV643" s="35">
        <v>14.39616286598919</v>
      </c>
      <c r="AW643" s="11">
        <v>0.25</v>
      </c>
      <c r="AX643" s="36">
        <v>1.598441480740014</v>
      </c>
      <c r="AY643" s="11">
        <v>0.75</v>
      </c>
      <c r="AZ643" s="11">
        <v>1.822606572018324</v>
      </c>
      <c r="BA643" s="37">
        <v>3.7435818440369833E-3</v>
      </c>
      <c r="BB643" s="37">
        <v>4.0095130912220334E-2</v>
      </c>
      <c r="BC643" s="37">
        <v>1.7231731897317502E-2</v>
      </c>
      <c r="BD643" s="37">
        <v>-6.7817279791724493E-3</v>
      </c>
      <c r="BE643" s="37"/>
      <c r="BH643" s="10">
        <v>5.660949536841442</v>
      </c>
      <c r="BI643" s="10">
        <v>2.488843046371807</v>
      </c>
      <c r="BJ643" s="10">
        <v>0.70621863284521935</v>
      </c>
      <c r="BK643" s="10">
        <v>-2.2745305474742081</v>
      </c>
      <c r="BL643" s="10">
        <v>3.8279904587951128</v>
      </c>
      <c r="BM643" s="10">
        <v>73</v>
      </c>
      <c r="BN643" s="11">
        <v>0.70833333333333348</v>
      </c>
      <c r="BO643" s="11">
        <v>0.875</v>
      </c>
      <c r="BP643" s="11">
        <v>1</v>
      </c>
      <c r="BQ643" s="11">
        <v>1</v>
      </c>
      <c r="BR643" s="38">
        <v>0.11689365961061909</v>
      </c>
      <c r="BS643" s="38">
        <v>8.7855502347311321E-2</v>
      </c>
      <c r="BT643" s="38">
        <v>-2.7002710797641161E-4</v>
      </c>
      <c r="BU643" s="38">
        <v>2.6415792939852519E-2</v>
      </c>
    </row>
    <row r="644" spans="1:73" hidden="1">
      <c r="A644" s="1" t="s">
        <v>43</v>
      </c>
      <c r="B644" s="7" t="s">
        <v>1932</v>
      </c>
      <c r="C644" s="7" t="s">
        <v>1933</v>
      </c>
      <c r="D644" s="7" t="s">
        <v>348</v>
      </c>
      <c r="E644" s="7" t="s">
        <v>1934</v>
      </c>
      <c r="F644" s="7">
        <v>2</v>
      </c>
      <c r="G644" s="7">
        <v>1</v>
      </c>
      <c r="H644" s="7">
        <v>0</v>
      </c>
      <c r="I644" s="34">
        <v>333.50880134545002</v>
      </c>
      <c r="J644" s="7" t="s">
        <v>60</v>
      </c>
      <c r="K644" s="8">
        <v>40969</v>
      </c>
      <c r="L644" s="8">
        <v>40924</v>
      </c>
      <c r="M644" s="12">
        <v>4.3010752688172053E-2</v>
      </c>
      <c r="N644" s="12">
        <v>1.075268817204301E-2</v>
      </c>
      <c r="O644" s="12">
        <v>0.1583333333333333</v>
      </c>
      <c r="P644" s="12">
        <v>0.6166666666666667</v>
      </c>
      <c r="Q644" s="12">
        <v>0.30769230769230771</v>
      </c>
      <c r="R644" s="12">
        <v>0.47552447552447552</v>
      </c>
      <c r="S644" s="12">
        <v>0.23076923076923081</v>
      </c>
      <c r="T644" s="12">
        <v>0.66433566433566438</v>
      </c>
      <c r="U644" s="12">
        <v>0</v>
      </c>
      <c r="V644" s="12">
        <v>0.39860139860139859</v>
      </c>
      <c r="W644" s="12">
        <v>2.7972027972027969E-2</v>
      </c>
      <c r="X644" s="12">
        <v>3.4965034965034968E-2</v>
      </c>
      <c r="Y644" s="12">
        <v>4.195804195804196E-2</v>
      </c>
      <c r="Z644" s="12">
        <v>4.195804195804196E-2</v>
      </c>
      <c r="AA644" s="12">
        <v>0.20279720279720281</v>
      </c>
      <c r="AB644" s="12">
        <v>0.75524475524475521</v>
      </c>
      <c r="AC644" s="12">
        <v>6.993006993006993E-3</v>
      </c>
      <c r="AD644" s="12">
        <v>0.34265734265734271</v>
      </c>
      <c r="AE644" s="12">
        <v>0.16083916083916081</v>
      </c>
      <c r="AF644" s="12">
        <v>3.4965034965034968E-2</v>
      </c>
      <c r="AG644" s="12">
        <v>4.195804195804196E-2</v>
      </c>
      <c r="AH644" s="12">
        <v>4.8951048951048952E-2</v>
      </c>
      <c r="AI644" s="12">
        <v>6.2937062937062943E-2</v>
      </c>
      <c r="AJ644" s="12">
        <v>0.26573426573426567</v>
      </c>
      <c r="AK644" s="12">
        <v>0.11888111888111889</v>
      </c>
      <c r="AL644" s="11">
        <v>0.1398601398601399</v>
      </c>
      <c r="AM644" s="11">
        <v>0.41958041958041958</v>
      </c>
      <c r="AN644" s="11">
        <v>4.8951048951048952E-2</v>
      </c>
      <c r="AO644" s="11">
        <v>3.4965034965034968E-2</v>
      </c>
      <c r="AP644" s="11">
        <v>0.24475524475524479</v>
      </c>
      <c r="AQ644" s="11">
        <v>0.12587412587412589</v>
      </c>
      <c r="AR644" s="11">
        <v>2.7972027972027969E-2</v>
      </c>
      <c r="AS644" s="11">
        <v>7.6923076923076927E-2</v>
      </c>
      <c r="AT644" s="11">
        <v>2.097902097902098E-2</v>
      </c>
      <c r="AU644" s="11">
        <v>0.25</v>
      </c>
      <c r="AV644" s="35">
        <v>1.1703014596356361E-3</v>
      </c>
      <c r="AW644" s="11">
        <v>0.375</v>
      </c>
      <c r="AX644" s="36">
        <v>2.0661142344116299</v>
      </c>
      <c r="AY644" s="11">
        <v>0.5</v>
      </c>
      <c r="AZ644" s="11">
        <v>1.126695465659755</v>
      </c>
      <c r="BA644" s="37">
        <v>-1.0474854748735394E-2</v>
      </c>
      <c r="BB644" s="37">
        <v>1.5285454684485543E-2</v>
      </c>
      <c r="BC644" s="37">
        <v>5.2132559861321273E-3</v>
      </c>
      <c r="BD644" s="37">
        <v>-4.7827747601722002E-2</v>
      </c>
      <c r="BE644" s="37"/>
      <c r="BH644" s="10">
        <v>1.2065334055443744</v>
      </c>
      <c r="BI644" s="10">
        <v>0.35409601682087027</v>
      </c>
      <c r="BJ644" s="10">
        <v>-1.1987021670795353</v>
      </c>
      <c r="BK644" s="10">
        <v>-3.4073622639893579</v>
      </c>
      <c r="BL644" s="10">
        <v>1.4911016898767384</v>
      </c>
      <c r="BM644" s="10">
        <v>0</v>
      </c>
      <c r="BN644" s="11">
        <v>0.75</v>
      </c>
      <c r="BO644" s="11">
        <v>0.625</v>
      </c>
      <c r="BP644" s="11">
        <v>0.52631578947368418</v>
      </c>
      <c r="BQ644" s="11">
        <v>0.53846153846153844</v>
      </c>
      <c r="BR644" s="38">
        <v>5.3893984927562144E-3</v>
      </c>
      <c r="BS644" s="38">
        <v>4.5224159058952829E-2</v>
      </c>
      <c r="BT644" s="38">
        <v>1.881907202826261E-2</v>
      </c>
      <c r="BU644" s="38">
        <v>-2.000935864163245E-2</v>
      </c>
    </row>
    <row r="645" spans="1:73">
      <c r="A645" s="1" t="s">
        <v>43</v>
      </c>
      <c r="B645" s="7" t="s">
        <v>1612</v>
      </c>
      <c r="C645" s="7" t="s">
        <v>1613</v>
      </c>
      <c r="D645" s="7" t="s">
        <v>413</v>
      </c>
      <c r="E645" s="7" t="s">
        <v>1614</v>
      </c>
      <c r="F645" s="7">
        <v>2</v>
      </c>
      <c r="G645" s="7">
        <v>1</v>
      </c>
      <c r="H645" s="7">
        <v>0</v>
      </c>
      <c r="I645" s="34">
        <v>16.613111325399998</v>
      </c>
      <c r="J645" s="7" t="s">
        <v>42</v>
      </c>
      <c r="K645" s="8">
        <v>42692</v>
      </c>
      <c r="L645" s="8">
        <v>42681</v>
      </c>
      <c r="M645" s="12">
        <v>0</v>
      </c>
      <c r="N645" s="12">
        <v>0</v>
      </c>
      <c r="O645" s="12">
        <v>0</v>
      </c>
      <c r="P645" s="12">
        <v>0</v>
      </c>
      <c r="Q645" s="12">
        <v>0.30769230769230771</v>
      </c>
      <c r="R645" s="12">
        <v>0.16783216783216781</v>
      </c>
      <c r="S645" s="12">
        <v>0.37062937062937062</v>
      </c>
      <c r="T645" s="12">
        <v>4.8951048951048952E-2</v>
      </c>
      <c r="U645" s="12">
        <v>0</v>
      </c>
      <c r="V645" s="12">
        <v>0.45454545454545447</v>
      </c>
      <c r="W645" s="12">
        <v>0.43356643356643348</v>
      </c>
      <c r="X645" s="12">
        <v>0.20979020979020979</v>
      </c>
      <c r="Y645" s="12">
        <v>0.25874125874125881</v>
      </c>
      <c r="Z645" s="12">
        <v>0.2167832167832168</v>
      </c>
      <c r="AA645" s="12">
        <v>0.48951048951048948</v>
      </c>
      <c r="AB645" s="12">
        <v>0.94405594405594406</v>
      </c>
      <c r="AC645" s="12">
        <v>0.32867132867132859</v>
      </c>
      <c r="AD645" s="12">
        <v>0.53846153846153844</v>
      </c>
      <c r="AE645" s="12">
        <v>0.5174825174825175</v>
      </c>
      <c r="AF645" s="12">
        <v>0.27972027972027969</v>
      </c>
      <c r="AG645" s="12">
        <v>0.23776223776223779</v>
      </c>
      <c r="AH645" s="12">
        <v>0.16783216783216781</v>
      </c>
      <c r="AI645" s="12">
        <v>0.27972027972027969</v>
      </c>
      <c r="AJ645" s="12">
        <v>0.55244755244755239</v>
      </c>
      <c r="AK645" s="12">
        <v>0.28671328671328672</v>
      </c>
      <c r="AL645" s="11">
        <v>0.12587412587412589</v>
      </c>
      <c r="AM645" s="11">
        <v>9.7902097902097904E-2</v>
      </c>
      <c r="AN645" s="11">
        <v>0.35664335664335672</v>
      </c>
      <c r="AO645" s="11">
        <v>0.20279720279720281</v>
      </c>
      <c r="AP645" s="11">
        <v>0.60839160839160844</v>
      </c>
      <c r="AQ645" s="11">
        <v>0.53846153846153844</v>
      </c>
      <c r="AR645" s="11">
        <v>0.14685314685314679</v>
      </c>
      <c r="AS645" s="11">
        <v>0.36363636363636359</v>
      </c>
      <c r="AT645" s="11">
        <v>0.16083916083916081</v>
      </c>
      <c r="AU645" s="11">
        <v>0</v>
      </c>
      <c r="AV645" s="35">
        <v>0</v>
      </c>
      <c r="AW645" s="11">
        <v>0</v>
      </c>
      <c r="AX645" s="36">
        <v>0</v>
      </c>
      <c r="AY645" s="11">
        <v>0.5</v>
      </c>
      <c r="AZ645" s="11">
        <v>0.32070424479933979</v>
      </c>
      <c r="BA645" s="37">
        <v>0</v>
      </c>
      <c r="BB645" s="37">
        <v>0</v>
      </c>
      <c r="BC645" s="37">
        <v>7.6908696728875733E-3</v>
      </c>
      <c r="BD645" s="37">
        <v>-9.3098748014264453E-3</v>
      </c>
      <c r="BE645" s="37"/>
      <c r="BH645" s="10">
        <v>3.2340900210707568</v>
      </c>
      <c r="BI645" s="10">
        <v>1.4031691807468663</v>
      </c>
      <c r="BJ645" s="10">
        <v>0.29583866473945647</v>
      </c>
      <c r="BK645" s="10">
        <v>-2.3048468177938064</v>
      </c>
      <c r="BL645" s="10">
        <v>0.82607919227536897</v>
      </c>
      <c r="BM645" s="10">
        <v>231</v>
      </c>
      <c r="BN645" s="11">
        <v>0.79166666666666652</v>
      </c>
      <c r="BO645" s="11">
        <v>0.875</v>
      </c>
      <c r="BP645" s="11">
        <v>0.84210526315789469</v>
      </c>
      <c r="BQ645" s="11">
        <v>1</v>
      </c>
      <c r="BR645" s="38">
        <v>2.8621705628431911E-2</v>
      </c>
      <c r="BS645" s="38">
        <v>7.1499487233327441E-2</v>
      </c>
      <c r="BT645" s="38">
        <v>3.6163890383671397E-2</v>
      </c>
      <c r="BU645" s="38">
        <v>-5.2998802742749707E-3</v>
      </c>
    </row>
    <row r="646" spans="1:73">
      <c r="A646" s="1" t="s">
        <v>43</v>
      </c>
      <c r="B646" s="7" t="s">
        <v>1615</v>
      </c>
      <c r="C646" s="7" t="s">
        <v>1616</v>
      </c>
      <c r="D646" s="7" t="s">
        <v>600</v>
      </c>
      <c r="E646" s="7" t="s">
        <v>900</v>
      </c>
      <c r="F646" s="7">
        <v>1</v>
      </c>
      <c r="G646" s="7">
        <v>0</v>
      </c>
      <c r="H646" s="7">
        <v>0</v>
      </c>
      <c r="I646" s="34">
        <v>111.05644460969999</v>
      </c>
      <c r="J646" s="7" t="s">
        <v>42</v>
      </c>
      <c r="K646" s="8">
        <v>43063</v>
      </c>
      <c r="L646" s="8">
        <v>43056</v>
      </c>
      <c r="M646" s="12">
        <v>0</v>
      </c>
      <c r="N646" s="12">
        <v>0</v>
      </c>
      <c r="O646" s="12">
        <v>0</v>
      </c>
      <c r="P646" s="12">
        <v>0</v>
      </c>
      <c r="Q646" s="12">
        <v>0.57342657342657344</v>
      </c>
      <c r="R646" s="12">
        <v>0.90209790209790208</v>
      </c>
      <c r="S646" s="12">
        <v>0.37062937062937062</v>
      </c>
      <c r="T646" s="12">
        <v>4.8951048951048952E-2</v>
      </c>
      <c r="U646" s="12">
        <v>0</v>
      </c>
      <c r="V646" s="12">
        <v>0.65734265734265729</v>
      </c>
      <c r="W646" s="12">
        <v>0.11888111888111889</v>
      </c>
      <c r="X646" s="12">
        <v>0.20279720279720281</v>
      </c>
      <c r="Y646" s="12">
        <v>0.12587412587412589</v>
      </c>
      <c r="Z646" s="12">
        <v>0.47552447552447552</v>
      </c>
      <c r="AA646" s="12">
        <v>0.19580419580419581</v>
      </c>
      <c r="AB646" s="12">
        <v>0.76223776223776218</v>
      </c>
      <c r="AC646" s="12">
        <v>6.993006993006993E-3</v>
      </c>
      <c r="AD646" s="12">
        <v>0.34265734265734271</v>
      </c>
      <c r="AE646" s="12">
        <v>0.30769230769230771</v>
      </c>
      <c r="AF646" s="12">
        <v>0.20279720279720281</v>
      </c>
      <c r="AG646" s="12">
        <v>0.16783216783216781</v>
      </c>
      <c r="AH646" s="12">
        <v>0.1888111888111888</v>
      </c>
      <c r="AI646" s="12">
        <v>0.54545454545454541</v>
      </c>
      <c r="AJ646" s="12">
        <v>0.48951048951048948</v>
      </c>
      <c r="AK646" s="12">
        <v>0.1048951048951049</v>
      </c>
      <c r="AL646" s="11">
        <v>0.91608391608391604</v>
      </c>
      <c r="AM646" s="11">
        <v>9.7902097902097904E-2</v>
      </c>
      <c r="AN646" s="11">
        <v>0.2237762237762238</v>
      </c>
      <c r="AO646" s="11">
        <v>0.24475524475524479</v>
      </c>
      <c r="AP646" s="11">
        <v>0.24475524475524479</v>
      </c>
      <c r="AQ646" s="11">
        <v>0.28671328671328672</v>
      </c>
      <c r="AR646" s="11">
        <v>0.31468531468531469</v>
      </c>
      <c r="AS646" s="11">
        <v>0.1818181818181818</v>
      </c>
      <c r="AT646" s="11">
        <v>0.17482517482517479</v>
      </c>
      <c r="AU646" s="11">
        <v>0</v>
      </c>
      <c r="AV646" s="35">
        <v>0</v>
      </c>
      <c r="AW646" s="11">
        <v>0</v>
      </c>
      <c r="AX646" s="36">
        <v>0</v>
      </c>
      <c r="AY646" s="11">
        <v>0.625</v>
      </c>
      <c r="AZ646" s="11">
        <v>5.8328116407773214</v>
      </c>
      <c r="BA646" s="37">
        <v>0</v>
      </c>
      <c r="BB646" s="37">
        <v>0</v>
      </c>
      <c r="BC646" s="37">
        <v>1.7999097532728422E-2</v>
      </c>
      <c r="BD646" s="37">
        <v>-2.0759320141187566E-2</v>
      </c>
      <c r="BE646" s="37"/>
      <c r="BH646" s="10">
        <v>3.2338914572594968</v>
      </c>
      <c r="BI646" s="10">
        <v>0.905308603647901</v>
      </c>
      <c r="BJ646" s="10">
        <v>0.90604510696357898</v>
      </c>
      <c r="BK646" s="10">
        <v>-3.5721426309533282</v>
      </c>
      <c r="BL646" s="10">
        <v>1.4910959817135658</v>
      </c>
      <c r="BM646" s="10">
        <v>0</v>
      </c>
      <c r="BN646" s="11">
        <v>0.75</v>
      </c>
      <c r="BO646" s="11">
        <v>0.75</v>
      </c>
      <c r="BP646" s="11">
        <v>0.78947368421052633</v>
      </c>
      <c r="BQ646" s="11">
        <v>0.92307692307692313</v>
      </c>
      <c r="BR646" s="38">
        <v>3.1271466218562027E-2</v>
      </c>
      <c r="BS646" s="38">
        <v>8.8121926895675662E-2</v>
      </c>
      <c r="BT646" s="38">
        <v>3.3497580445514867E-2</v>
      </c>
      <c r="BU646" s="38">
        <v>-2.0498954413985859E-2</v>
      </c>
    </row>
    <row r="647" spans="1:73">
      <c r="A647" s="1" t="s">
        <v>43</v>
      </c>
      <c r="B647" s="7" t="s">
        <v>1647</v>
      </c>
      <c r="C647" s="7" t="s">
        <v>1648</v>
      </c>
      <c r="D647" s="7" t="s">
        <v>348</v>
      </c>
      <c r="E647" s="7" t="s">
        <v>1649</v>
      </c>
      <c r="F647" s="7">
        <v>1</v>
      </c>
      <c r="G647" s="7">
        <v>0</v>
      </c>
      <c r="H647" s="7">
        <v>0</v>
      </c>
      <c r="I647" s="34">
        <v>651.4624671941001</v>
      </c>
      <c r="J647" s="7" t="s">
        <v>42</v>
      </c>
      <c r="K647" s="8">
        <v>42807</v>
      </c>
      <c r="L647" s="8">
        <v>42730</v>
      </c>
      <c r="M647" s="12">
        <v>0</v>
      </c>
      <c r="N647" s="12">
        <v>0</v>
      </c>
      <c r="O647" s="12">
        <v>0</v>
      </c>
      <c r="P647" s="12">
        <v>0</v>
      </c>
      <c r="Q647" s="12">
        <v>0.11888111888111889</v>
      </c>
      <c r="R647" s="12">
        <v>0.46853146853146849</v>
      </c>
      <c r="S647" s="12">
        <v>0.37062937062937062</v>
      </c>
      <c r="T647" s="12">
        <v>4.8951048951048952E-2</v>
      </c>
      <c r="U647" s="12">
        <v>0</v>
      </c>
      <c r="V647" s="12">
        <v>0.25174825174825177</v>
      </c>
      <c r="W647" s="12">
        <v>0.32167832167832172</v>
      </c>
      <c r="X647" s="12">
        <v>0.1398601398601399</v>
      </c>
      <c r="Y647" s="12">
        <v>0.1888111888111888</v>
      </c>
      <c r="Z647" s="12">
        <v>0.13286713286713289</v>
      </c>
      <c r="AA647" s="12">
        <v>0.32867132867132859</v>
      </c>
      <c r="AB647" s="12">
        <v>0.86713286713286708</v>
      </c>
      <c r="AC647" s="12">
        <v>0.26573426573426567</v>
      </c>
      <c r="AD647" s="12">
        <v>0.53846153846153844</v>
      </c>
      <c r="AE647" s="12">
        <v>0.30769230769230771</v>
      </c>
      <c r="AF647" s="12">
        <v>0.20279720279720281</v>
      </c>
      <c r="AG647" s="12">
        <v>0.16783216783216781</v>
      </c>
      <c r="AH647" s="12">
        <v>9.0909090909090912E-2</v>
      </c>
      <c r="AI647" s="12">
        <v>0.35664335664335672</v>
      </c>
      <c r="AJ647" s="12">
        <v>0.63636363636363635</v>
      </c>
      <c r="AK647" s="12">
        <v>0.17482517482517479</v>
      </c>
      <c r="AL647" s="11">
        <v>0.1818181818181818</v>
      </c>
      <c r="AM647" s="11">
        <v>9.7902097902097904E-2</v>
      </c>
      <c r="AN647" s="11">
        <v>0.1118881118881119</v>
      </c>
      <c r="AO647" s="11">
        <v>0.12587412587412589</v>
      </c>
      <c r="AP647" s="11">
        <v>0.44055944055944057</v>
      </c>
      <c r="AQ647" s="11">
        <v>0.39160839160839161</v>
      </c>
      <c r="AR647" s="11">
        <v>0.14685314685314679</v>
      </c>
      <c r="AS647" s="11">
        <v>0.32167832167832172</v>
      </c>
      <c r="AT647" s="11">
        <v>7.6923076923076927E-2</v>
      </c>
      <c r="AU647" s="11">
        <v>0</v>
      </c>
      <c r="AV647" s="35">
        <v>0</v>
      </c>
      <c r="AW647" s="11">
        <v>0</v>
      </c>
      <c r="AX647" s="36">
        <v>0</v>
      </c>
      <c r="AY647" s="11">
        <v>0.375</v>
      </c>
      <c r="AZ647" s="11">
        <v>1.122780749063492</v>
      </c>
      <c r="BA647" s="37">
        <v>0</v>
      </c>
      <c r="BB647" s="37">
        <v>0</v>
      </c>
      <c r="BC647" s="37">
        <v>-7.227534877628437E-4</v>
      </c>
      <c r="BD647" s="37">
        <v>-1.2442825438362658E-2</v>
      </c>
      <c r="BE647" s="37"/>
      <c r="BH647" s="10">
        <v>2.9640118205628063</v>
      </c>
      <c r="BI647" s="10">
        <v>1.0756296689518301</v>
      </c>
      <c r="BJ647" s="10">
        <v>-1.95139048666257E-2</v>
      </c>
      <c r="BK647" s="10">
        <v>-2.7556062333713331</v>
      </c>
      <c r="BL647" s="10">
        <v>1.1285350293801848</v>
      </c>
      <c r="BM647" s="10">
        <v>309</v>
      </c>
      <c r="BN647" s="11">
        <v>0.79166666666666652</v>
      </c>
      <c r="BO647" s="11">
        <v>0.75</v>
      </c>
      <c r="BP647" s="11">
        <v>0.78947368421052633</v>
      </c>
      <c r="BQ647" s="11">
        <v>0.92307692307692313</v>
      </c>
      <c r="BR647" s="38">
        <v>2.0731206272336159E-2</v>
      </c>
      <c r="BS647" s="38">
        <v>7.6538966306017864E-2</v>
      </c>
      <c r="BT647" s="38">
        <v>3.8709909747481668E-2</v>
      </c>
      <c r="BU647" s="38">
        <v>-1.513679269627943E-2</v>
      </c>
    </row>
    <row r="648" spans="1:73">
      <c r="A648" s="1" t="s">
        <v>43</v>
      </c>
      <c r="B648" s="7" t="s">
        <v>1650</v>
      </c>
      <c r="C648" s="7" t="s">
        <v>1651</v>
      </c>
      <c r="D648" s="7" t="s">
        <v>1652</v>
      </c>
      <c r="E648" s="7" t="s">
        <v>1653</v>
      </c>
      <c r="F648" s="7">
        <v>1</v>
      </c>
      <c r="G648" s="7">
        <v>0</v>
      </c>
      <c r="H648" s="7">
        <v>0</v>
      </c>
      <c r="I648" s="34">
        <v>122.6621838268</v>
      </c>
      <c r="J648" s="7" t="s">
        <v>42</v>
      </c>
      <c r="K648" s="8">
        <v>42481</v>
      </c>
      <c r="L648" s="8">
        <v>42473</v>
      </c>
      <c r="M648" s="12">
        <v>0</v>
      </c>
      <c r="N648" s="12">
        <v>0</v>
      </c>
      <c r="O648" s="12">
        <v>0</v>
      </c>
      <c r="P648" s="12">
        <v>0</v>
      </c>
      <c r="Q648" s="12">
        <v>0.86713286713286708</v>
      </c>
      <c r="R648" s="12">
        <v>0.92307692307692313</v>
      </c>
      <c r="S648" s="12">
        <v>0.37062937062937062</v>
      </c>
      <c r="T648" s="12">
        <v>4.8951048951048952E-2</v>
      </c>
      <c r="U648" s="12">
        <v>0</v>
      </c>
      <c r="V648" s="12">
        <v>0.15384615384615391</v>
      </c>
      <c r="W648" s="12">
        <v>0.30069930069930068</v>
      </c>
      <c r="X648" s="12">
        <v>0.13286713286713289</v>
      </c>
      <c r="Y648" s="12">
        <v>0.20979020979020979</v>
      </c>
      <c r="Z648" s="12">
        <v>0.12587412587412589</v>
      </c>
      <c r="AA648" s="12">
        <v>0.40559440559440563</v>
      </c>
      <c r="AB648" s="12">
        <v>0.92307692307692313</v>
      </c>
      <c r="AC648" s="12">
        <v>0.27972027972027969</v>
      </c>
      <c r="AD648" s="12">
        <v>0.34265734265734271</v>
      </c>
      <c r="AE648" s="12">
        <v>0.5174825174825175</v>
      </c>
      <c r="AF648" s="12">
        <v>0.20279720279720281</v>
      </c>
      <c r="AG648" s="12">
        <v>0.23776223776223779</v>
      </c>
      <c r="AH648" s="12">
        <v>8.3916083916083919E-2</v>
      </c>
      <c r="AI648" s="12">
        <v>0.30769230769230771</v>
      </c>
      <c r="AJ648" s="12">
        <v>0.62937062937062938</v>
      </c>
      <c r="AK648" s="12">
        <v>0.19580419580419581</v>
      </c>
      <c r="AL648" s="11">
        <v>1</v>
      </c>
      <c r="AM648" s="11">
        <v>9.7902097902097904E-2</v>
      </c>
      <c r="AN648" s="11">
        <v>6.9930069930069935E-2</v>
      </c>
      <c r="AO648" s="11">
        <v>0.13286713286713289</v>
      </c>
      <c r="AP648" s="11">
        <v>0.54545454545454541</v>
      </c>
      <c r="AQ648" s="11">
        <v>0.43356643356643348</v>
      </c>
      <c r="AR648" s="11">
        <v>0.11888111888111889</v>
      </c>
      <c r="AS648" s="11">
        <v>0.34965034965034958</v>
      </c>
      <c r="AT648" s="11">
        <v>0.20979020979020979</v>
      </c>
      <c r="AU648" s="11">
        <v>0</v>
      </c>
      <c r="AV648" s="35">
        <v>0</v>
      </c>
      <c r="AW648" s="11">
        <v>0</v>
      </c>
      <c r="AX648" s="36">
        <v>0</v>
      </c>
      <c r="AY648" s="11">
        <v>0.75</v>
      </c>
      <c r="AZ648" s="11">
        <v>6.5578812946361564</v>
      </c>
      <c r="BA648" s="37">
        <v>0</v>
      </c>
      <c r="BB648" s="37">
        <v>0</v>
      </c>
      <c r="BC648" s="37">
        <v>-6.5888398213758293E-3</v>
      </c>
      <c r="BD648" s="37">
        <v>-1.2875062973931217E-2</v>
      </c>
      <c r="BE648" s="37"/>
      <c r="BH648" s="10">
        <v>2.9084402352835159</v>
      </c>
      <c r="BI648" s="10">
        <v>1.1479591740692348</v>
      </c>
      <c r="BJ648" s="10">
        <v>-8.7952769518873E-2</v>
      </c>
      <c r="BK648" s="10">
        <v>-2.5335746261548708</v>
      </c>
      <c r="BL648" s="10">
        <v>0.90704428816955984</v>
      </c>
      <c r="BM648" s="10">
        <v>279</v>
      </c>
      <c r="BN648" s="11">
        <v>0.75</v>
      </c>
      <c r="BO648" s="11">
        <v>0.875</v>
      </c>
      <c r="BP648" s="11">
        <v>0.78947368421052633</v>
      </c>
      <c r="BQ648" s="11">
        <v>1</v>
      </c>
      <c r="BR648" s="38">
        <v>1.968894691247525E-2</v>
      </c>
      <c r="BS648" s="38">
        <v>7.3967639713619082E-2</v>
      </c>
      <c r="BT648" s="38">
        <v>3.8648006063443763E-2</v>
      </c>
      <c r="BU648" s="38">
        <v>-1.3845620341046191E-2</v>
      </c>
    </row>
    <row r="649" spans="1:73">
      <c r="A649" s="1" t="s">
        <v>43</v>
      </c>
      <c r="B649" s="7" t="s">
        <v>1946</v>
      </c>
      <c r="C649" s="7" t="s">
        <v>1947</v>
      </c>
      <c r="D649" s="7" t="s">
        <v>1948</v>
      </c>
      <c r="E649" s="7" t="s">
        <v>1949</v>
      </c>
      <c r="F649" s="7">
        <v>1</v>
      </c>
      <c r="G649" s="7">
        <v>0</v>
      </c>
      <c r="H649" s="7">
        <v>0</v>
      </c>
      <c r="I649" s="34">
        <v>104.48969863729999</v>
      </c>
      <c r="J649" s="7" t="s">
        <v>42</v>
      </c>
      <c r="K649" s="8">
        <v>43138</v>
      </c>
      <c r="L649" s="8">
        <v>43053</v>
      </c>
      <c r="M649" s="12">
        <v>0</v>
      </c>
      <c r="N649" s="12">
        <v>0</v>
      </c>
      <c r="O649" s="12">
        <v>0</v>
      </c>
      <c r="P649" s="12">
        <v>0</v>
      </c>
      <c r="Q649" s="12">
        <v>0.30769230769230771</v>
      </c>
      <c r="R649" s="12">
        <v>0.3776223776223776</v>
      </c>
      <c r="S649" s="12">
        <v>0.36363636363636359</v>
      </c>
      <c r="T649" s="12">
        <v>4.8951048951048952E-2</v>
      </c>
      <c r="U649" s="12">
        <v>0</v>
      </c>
      <c r="V649" s="12">
        <v>2.097902097902098E-2</v>
      </c>
      <c r="W649" s="12">
        <v>2.097902097902098E-2</v>
      </c>
      <c r="X649" s="12">
        <v>2.7972027972027969E-2</v>
      </c>
      <c r="Y649" s="12">
        <v>2.7972027972027969E-2</v>
      </c>
      <c r="Z649" s="12">
        <v>5.5944055944055937E-2</v>
      </c>
      <c r="AA649" s="12">
        <v>2.097902097902098E-2</v>
      </c>
      <c r="AB649" s="12">
        <v>9.7902097902097904E-2</v>
      </c>
      <c r="AC649" s="12">
        <v>6.993006993006993E-3</v>
      </c>
      <c r="AD649" s="12">
        <v>2.097902097902098E-2</v>
      </c>
      <c r="AE649" s="12">
        <v>0.15384615384615391</v>
      </c>
      <c r="AF649" s="12">
        <v>2.097902097902098E-2</v>
      </c>
      <c r="AG649" s="12">
        <v>2.097902097902098E-2</v>
      </c>
      <c r="AH649" s="12">
        <v>1.3986013986013989E-2</v>
      </c>
      <c r="AI649" s="12">
        <v>1.3986013986013989E-2</v>
      </c>
      <c r="AJ649" s="12">
        <v>0.27272727272727271</v>
      </c>
      <c r="AK649" s="12">
        <v>8.3916083916083919E-2</v>
      </c>
      <c r="AL649" s="11">
        <v>0.27272727272727271</v>
      </c>
      <c r="AM649" s="11">
        <v>9.0909090909090912E-2</v>
      </c>
      <c r="AN649" s="11">
        <v>6.993006993006993E-3</v>
      </c>
      <c r="AO649" s="11">
        <v>2.7972027972027969E-2</v>
      </c>
      <c r="AP649" s="11">
        <v>2.097902097902098E-2</v>
      </c>
      <c r="AQ649" s="11">
        <v>2.097902097902098E-2</v>
      </c>
      <c r="AR649" s="11">
        <v>1.3986013986013989E-2</v>
      </c>
      <c r="AS649" s="11">
        <v>6.2937062937062943E-2</v>
      </c>
      <c r="AT649" s="11">
        <v>6.993006993006993E-3</v>
      </c>
      <c r="AU649" s="11">
        <v>0</v>
      </c>
      <c r="AV649" s="35">
        <v>0</v>
      </c>
      <c r="AW649" s="11">
        <v>0</v>
      </c>
      <c r="AX649" s="36">
        <v>0</v>
      </c>
      <c r="AY649" s="11">
        <v>0.5</v>
      </c>
      <c r="AZ649" s="11">
        <v>0.83502150889787108</v>
      </c>
      <c r="BA649" s="37">
        <v>-2.411867349847062E-7</v>
      </c>
      <c r="BB649" s="37">
        <v>0</v>
      </c>
      <c r="BC649" s="37">
        <v>-2.5916225170238304E-2</v>
      </c>
      <c r="BD649" s="37">
        <v>-7.4382613510131451E-2</v>
      </c>
      <c r="BE649" s="37"/>
      <c r="BH649" s="10">
        <v>-0.94129277697488911</v>
      </c>
      <c r="BI649" s="10">
        <v>-0.12590848184952932</v>
      </c>
      <c r="BJ649" s="10">
        <v>-0.91645871633294662</v>
      </c>
      <c r="BK649" s="10">
        <v>-7.4760076775431932</v>
      </c>
      <c r="BL649" s="10">
        <v>4.2668546066735393</v>
      </c>
      <c r="BM649" s="10">
        <v>0</v>
      </c>
      <c r="BN649" s="11">
        <v>0.58333333333333337</v>
      </c>
      <c r="BO649" s="11">
        <v>0.625</v>
      </c>
      <c r="BP649" s="11">
        <v>0.42105263157894729</v>
      </c>
      <c r="BQ649" s="11">
        <v>0.46153846153846162</v>
      </c>
      <c r="BR649" s="38">
        <v>-3.6974713215708332E-2</v>
      </c>
      <c r="BS649" s="38">
        <v>5.9941610208695817E-3</v>
      </c>
      <c r="BT649" s="38">
        <v>1.8911278630489251E-2</v>
      </c>
      <c r="BU649" s="38">
        <v>-2.4609322468502559E-2</v>
      </c>
    </row>
    <row r="650" spans="1:73">
      <c r="A650" s="1" t="s">
        <v>43</v>
      </c>
      <c r="B650" s="7" t="s">
        <v>1082</v>
      </c>
      <c r="C650" s="7" t="s">
        <v>1083</v>
      </c>
      <c r="D650" s="7" t="s">
        <v>1084</v>
      </c>
      <c r="E650" s="7" t="s">
        <v>1085</v>
      </c>
      <c r="F650" s="7">
        <v>3</v>
      </c>
      <c r="G650" s="7">
        <v>0</v>
      </c>
      <c r="H650" s="7">
        <v>0</v>
      </c>
      <c r="I650" s="34">
        <v>92.995444770166671</v>
      </c>
      <c r="J650" s="7" t="s">
        <v>42</v>
      </c>
      <c r="K650" s="8">
        <v>43482</v>
      </c>
      <c r="L650" s="8">
        <v>43451</v>
      </c>
      <c r="M650" s="12">
        <v>0</v>
      </c>
      <c r="N650" s="12">
        <v>0</v>
      </c>
      <c r="O650" s="12">
        <v>0.96666666666666667</v>
      </c>
      <c r="P650" s="12">
        <v>0.83333333333333337</v>
      </c>
      <c r="Q650" s="12">
        <v>0.57342657342657344</v>
      </c>
      <c r="R650" s="12">
        <v>0.28671328671328672</v>
      </c>
      <c r="S650" s="12">
        <v>0.35664335664335672</v>
      </c>
      <c r="T650" s="12">
        <v>4.8951048951048952E-2</v>
      </c>
      <c r="U650" s="12">
        <v>0</v>
      </c>
      <c r="V650" s="12">
        <v>0.1048951048951049</v>
      </c>
      <c r="W650" s="12">
        <v>0.97202797202797198</v>
      </c>
      <c r="X650" s="12">
        <v>0.34265734265734271</v>
      </c>
      <c r="Y650" s="12">
        <v>0.40559440559440563</v>
      </c>
      <c r="Z650" s="12">
        <v>0.97902097902097907</v>
      </c>
      <c r="AA650" s="12">
        <v>0.50349650349650354</v>
      </c>
      <c r="AB650" s="12">
        <v>0.44055944055944057</v>
      </c>
      <c r="AC650" s="12">
        <v>0.36363636363636359</v>
      </c>
      <c r="AD650" s="12">
        <v>0.71328671328671334</v>
      </c>
      <c r="AE650" s="12">
        <v>6.993006993006993E-3</v>
      </c>
      <c r="AF650" s="12">
        <v>0.1398601398601399</v>
      </c>
      <c r="AG650" s="12">
        <v>0.23776223776223779</v>
      </c>
      <c r="AH650" s="12">
        <v>0.16083916083916081</v>
      </c>
      <c r="AI650" s="12">
        <v>0.32867132867132859</v>
      </c>
      <c r="AJ650" s="12">
        <v>0.90909090909090906</v>
      </c>
      <c r="AK650" s="12">
        <v>0.50349650349650354</v>
      </c>
      <c r="AL650" s="11">
        <v>0.80419580419580416</v>
      </c>
      <c r="AM650" s="11">
        <v>8.3916083916083919E-2</v>
      </c>
      <c r="AN650" s="11">
        <v>0.62937062937062938</v>
      </c>
      <c r="AO650" s="11">
        <v>0.58041958041958042</v>
      </c>
      <c r="AP650" s="11">
        <v>0.39160839160839161</v>
      </c>
      <c r="AQ650" s="11">
        <v>0.32167832167832172</v>
      </c>
      <c r="AR650" s="11">
        <v>0.20279720279720281</v>
      </c>
      <c r="AS650" s="11">
        <v>0.82517482517482521</v>
      </c>
      <c r="AT650" s="11">
        <v>0.41258741258741261</v>
      </c>
      <c r="AU650" s="11">
        <v>0</v>
      </c>
      <c r="AV650" s="35">
        <v>0</v>
      </c>
      <c r="AW650" s="11">
        <v>0.875</v>
      </c>
      <c r="AX650" s="36">
        <v>6.3929154584507923</v>
      </c>
      <c r="AY650" s="11">
        <v>0.625</v>
      </c>
      <c r="AZ650" s="11">
        <v>0.56091207707783619</v>
      </c>
      <c r="BA650" s="37">
        <v>-3.5562274234892765E-5</v>
      </c>
      <c r="BB650" s="37">
        <v>0</v>
      </c>
      <c r="BC650" s="37">
        <v>-1.0226251634912318E-2</v>
      </c>
      <c r="BD650" s="37">
        <v>1.1733161049462782E-2</v>
      </c>
      <c r="BE650" s="37"/>
      <c r="BH650" s="10">
        <v>4.2202353852715424</v>
      </c>
      <c r="BI650" s="10">
        <v>1.874442210081646</v>
      </c>
      <c r="BJ650" s="10">
        <v>3.8781088999372586</v>
      </c>
      <c r="BK650" s="10">
        <v>-2.2514619883040936</v>
      </c>
      <c r="BL650" s="10">
        <v>2.8111433637311833</v>
      </c>
      <c r="BM650" s="10">
        <v>196</v>
      </c>
      <c r="BN650" s="11">
        <v>0.83333333333333348</v>
      </c>
      <c r="BO650" s="11">
        <v>0.875</v>
      </c>
      <c r="BP650" s="11">
        <v>0.73684210526315785</v>
      </c>
      <c r="BQ650" s="11">
        <v>1</v>
      </c>
      <c r="BR650" s="38">
        <v>2.8101603680129591E-2</v>
      </c>
      <c r="BS650" s="38">
        <v>7.5196955180441227E-2</v>
      </c>
      <c r="BT650" s="38">
        <v>5.6616157730152272E-2</v>
      </c>
      <c r="BU650" s="38">
        <v>1.033467496603957E-2</v>
      </c>
    </row>
    <row r="651" spans="1:73">
      <c r="A651" s="1" t="s">
        <v>38</v>
      </c>
      <c r="B651" s="7" t="s">
        <v>1642</v>
      </c>
      <c r="C651" s="7" t="s">
        <v>1643</v>
      </c>
      <c r="D651" s="7" t="s">
        <v>340</v>
      </c>
      <c r="E651" s="7" t="s">
        <v>400</v>
      </c>
      <c r="F651" s="7">
        <v>1</v>
      </c>
      <c r="G651" s="7">
        <v>0</v>
      </c>
      <c r="H651" s="7">
        <v>0</v>
      </c>
      <c r="I651" s="34">
        <v>104.9217135917</v>
      </c>
      <c r="J651" s="7" t="s">
        <v>42</v>
      </c>
      <c r="K651" s="8">
        <v>42746</v>
      </c>
      <c r="L651" s="8">
        <v>42739</v>
      </c>
      <c r="M651" s="12">
        <v>0.64259927797833938</v>
      </c>
      <c r="N651" s="12">
        <v>0.71119133574007221</v>
      </c>
      <c r="O651" s="12">
        <v>0.40392156862745099</v>
      </c>
      <c r="P651" s="12">
        <v>0.59607843137254901</v>
      </c>
      <c r="Q651" s="12">
        <v>0.2669039145907473</v>
      </c>
      <c r="R651" s="12">
        <v>0.5658362989323843</v>
      </c>
      <c r="S651" s="12">
        <v>0.64056939501779364</v>
      </c>
      <c r="T651" s="12">
        <v>2.1352313167259791E-2</v>
      </c>
      <c r="U651" s="12">
        <v>0</v>
      </c>
      <c r="V651" s="12">
        <v>0.99288256227758009</v>
      </c>
      <c r="W651" s="12">
        <v>7.1174377224199276E-3</v>
      </c>
      <c r="X651" s="12">
        <v>9.9644128113879002E-2</v>
      </c>
      <c r="Y651" s="12">
        <v>0.30604982206405701</v>
      </c>
      <c r="Z651" s="12">
        <v>0.16725978647686829</v>
      </c>
      <c r="AA651" s="12">
        <v>0.85053380782918153</v>
      </c>
      <c r="AB651" s="12">
        <v>0.95729537366548045</v>
      </c>
      <c r="AC651" s="12">
        <v>0.69395017793594305</v>
      </c>
      <c r="AD651" s="12">
        <v>0.2170818505338078</v>
      </c>
      <c r="AE651" s="12">
        <v>0.60142348754448394</v>
      </c>
      <c r="AF651" s="12">
        <v>5.6939501779359428E-2</v>
      </c>
      <c r="AG651" s="12">
        <v>3.2028469750889681E-2</v>
      </c>
      <c r="AH651" s="12">
        <v>2.491103202846975E-2</v>
      </c>
      <c r="AI651" s="12">
        <v>0.27758007117437722</v>
      </c>
      <c r="AJ651" s="12">
        <v>0.77580071174377219</v>
      </c>
      <c r="AK651" s="12">
        <v>9.2526690391459068E-2</v>
      </c>
      <c r="AL651" s="11">
        <v>0.65836298932384341</v>
      </c>
      <c r="AM651" s="11">
        <v>8.1850533807829182E-2</v>
      </c>
      <c r="AN651" s="11">
        <v>0.55160142348754448</v>
      </c>
      <c r="AO651" s="11">
        <v>0.16725978647686829</v>
      </c>
      <c r="AP651" s="11">
        <v>0.90035587188612098</v>
      </c>
      <c r="AQ651" s="11">
        <v>0.45907473309608537</v>
      </c>
      <c r="AR651" s="11">
        <v>7.8291814946619215E-2</v>
      </c>
      <c r="AS651" s="11">
        <v>0.39857651245551601</v>
      </c>
      <c r="AT651" s="11">
        <v>0.24199288256227761</v>
      </c>
      <c r="AU651" s="11">
        <v>0.75</v>
      </c>
      <c r="AV651" s="35">
        <v>4.4881439927253783</v>
      </c>
      <c r="AW651" s="11">
        <v>0.5</v>
      </c>
      <c r="AX651" s="36">
        <v>2.2288049728869148</v>
      </c>
      <c r="AY651" s="11">
        <v>0.5</v>
      </c>
      <c r="AZ651" s="11">
        <v>1.337797431638746</v>
      </c>
      <c r="BA651" s="37">
        <v>1.6895010349094915E-3</v>
      </c>
      <c r="BB651" s="37">
        <v>1.7393606190474168E-3</v>
      </c>
      <c r="BC651" s="37">
        <v>8.63503317669779E-2</v>
      </c>
      <c r="BD651" s="37">
        <v>-3.3562590097643299E-2</v>
      </c>
      <c r="BE651" s="37"/>
      <c r="BH651" s="10">
        <v>6.6991086289860613</v>
      </c>
      <c r="BI651" s="10">
        <v>2.4580411915498801</v>
      </c>
      <c r="BJ651" s="10">
        <v>1.0810049923184699</v>
      </c>
      <c r="BK651" s="10">
        <v>-2.7253850147084155</v>
      </c>
      <c r="BL651" s="10">
        <v>3.4173074868482312</v>
      </c>
      <c r="BM651" s="10">
        <v>49</v>
      </c>
      <c r="BN651" s="11">
        <v>0.75</v>
      </c>
      <c r="BO651" s="11">
        <v>0.875</v>
      </c>
      <c r="BP651" s="11">
        <v>0.94736842105263153</v>
      </c>
      <c r="BQ651" s="11">
        <v>1</v>
      </c>
      <c r="BR651" s="38">
        <v>7.7344575329514331E-2</v>
      </c>
      <c r="BS651" s="38">
        <v>9.8205953511523836E-2</v>
      </c>
      <c r="BT651" s="38">
        <v>5.6924843363290512E-2</v>
      </c>
      <c r="BU651" s="38">
        <v>3.6847635807766732E-2</v>
      </c>
    </row>
    <row r="652" spans="1:73" hidden="1">
      <c r="A652" s="1" t="s">
        <v>43</v>
      </c>
      <c r="B652" s="7" t="s">
        <v>1955</v>
      </c>
      <c r="C652" s="7" t="s">
        <v>1956</v>
      </c>
      <c r="D652" s="7" t="s">
        <v>350</v>
      </c>
      <c r="E652" s="7" t="s">
        <v>1957</v>
      </c>
      <c r="F652" s="7">
        <v>2</v>
      </c>
      <c r="G652" s="7">
        <v>0</v>
      </c>
      <c r="H652" s="7">
        <v>0</v>
      </c>
      <c r="I652" s="34">
        <v>336.99725508345011</v>
      </c>
      <c r="J652" s="7" t="s">
        <v>60</v>
      </c>
      <c r="K652" s="8">
        <v>40514</v>
      </c>
      <c r="L652" s="8">
        <v>40483</v>
      </c>
      <c r="M652" s="12">
        <v>0</v>
      </c>
      <c r="N652" s="12">
        <v>0</v>
      </c>
      <c r="O652" s="12">
        <v>0.80833333333333335</v>
      </c>
      <c r="P652" s="12">
        <v>0.55000000000000004</v>
      </c>
      <c r="Q652" s="12">
        <v>0.57342657342657344</v>
      </c>
      <c r="R652" s="12">
        <v>0.68531468531468531</v>
      </c>
      <c r="S652" s="12">
        <v>0.37062937062937062</v>
      </c>
      <c r="T652" s="12">
        <v>4.8951048951048952E-2</v>
      </c>
      <c r="U652" s="12">
        <v>0</v>
      </c>
      <c r="V652" s="12">
        <v>0.27972027972027969</v>
      </c>
      <c r="W652" s="12">
        <v>0.34965034965034958</v>
      </c>
      <c r="X652" s="12">
        <v>2.097902097902098E-2</v>
      </c>
      <c r="Y652" s="12">
        <v>2.097902097902098E-2</v>
      </c>
      <c r="Z652" s="12">
        <v>6.993006993006993E-3</v>
      </c>
      <c r="AA652" s="12">
        <v>2.7972027972027969E-2</v>
      </c>
      <c r="AB652" s="12">
        <v>0.62937062937062938</v>
      </c>
      <c r="AC652" s="12">
        <v>6.993006993006993E-3</v>
      </c>
      <c r="AD652" s="12">
        <v>9.7902097902097904E-2</v>
      </c>
      <c r="AE652" s="12">
        <v>0.19580419580419581</v>
      </c>
      <c r="AF652" s="12">
        <v>3.4965034965034968E-2</v>
      </c>
      <c r="AG652" s="12">
        <v>5.5944055944055937E-2</v>
      </c>
      <c r="AH652" s="12">
        <v>4.195804195804196E-2</v>
      </c>
      <c r="AI652" s="12">
        <v>0.11888111888111889</v>
      </c>
      <c r="AJ652" s="12">
        <v>1.3986013986013989E-2</v>
      </c>
      <c r="AK652" s="12">
        <v>1.3986013986013989E-2</v>
      </c>
      <c r="AL652" s="11">
        <v>0.78321678321678323</v>
      </c>
      <c r="AM652" s="11">
        <v>9.7902097902097904E-2</v>
      </c>
      <c r="AN652" s="11">
        <v>0.15384615384615391</v>
      </c>
      <c r="AO652" s="11">
        <v>1.3986013986013989E-2</v>
      </c>
      <c r="AP652" s="11">
        <v>0.16083916083916081</v>
      </c>
      <c r="AQ652" s="11">
        <v>4.195804195804196E-2</v>
      </c>
      <c r="AR652" s="11">
        <v>4.195804195804196E-2</v>
      </c>
      <c r="AS652" s="11">
        <v>6.993006993006993E-3</v>
      </c>
      <c r="AT652" s="11">
        <v>4.8951048951048952E-2</v>
      </c>
      <c r="AU652" s="11">
        <v>0</v>
      </c>
      <c r="AV652" s="35">
        <v>0</v>
      </c>
      <c r="AW652" s="11">
        <v>0.75</v>
      </c>
      <c r="AX652" s="36">
        <v>1.8534163516633579</v>
      </c>
      <c r="AY652" s="11">
        <v>0.625</v>
      </c>
      <c r="AZ652" s="11">
        <v>2.0448436982643998</v>
      </c>
      <c r="BA652" s="37">
        <v>0</v>
      </c>
      <c r="BB652" s="37">
        <v>0</v>
      </c>
      <c r="BC652" s="37">
        <v>-1.5606459214216779E-4</v>
      </c>
      <c r="BD652" s="37">
        <v>-1.1963846789263183E-2</v>
      </c>
      <c r="BE652" s="37"/>
      <c r="BH652" s="10">
        <v>-0.99869927728550856</v>
      </c>
      <c r="BI652" s="10">
        <v>-0.14032745265551319</v>
      </c>
      <c r="BJ652" s="10">
        <v>-1.940338121401832</v>
      </c>
      <c r="BK652" s="10">
        <v>-7.1169201634208648</v>
      </c>
      <c r="BL652" s="10">
        <v>2.0829710422465748</v>
      </c>
      <c r="BM652" s="10">
        <v>0</v>
      </c>
      <c r="BN652" s="11">
        <v>0.66666666666666652</v>
      </c>
      <c r="BO652" s="11">
        <v>0.625</v>
      </c>
      <c r="BP652" s="11">
        <v>0.52631578947368418</v>
      </c>
      <c r="BQ652" s="11">
        <v>0.61538461538461542</v>
      </c>
      <c r="BR652" s="38">
        <v>4.3804574024446366E-3</v>
      </c>
      <c r="BS652" s="38">
        <v>5.7628197453955872E-2</v>
      </c>
      <c r="BT652" s="38">
        <v>-2.4175752857150679E-2</v>
      </c>
      <c r="BU652" s="38">
        <v>-7.3304960997506274E-2</v>
      </c>
    </row>
    <row r="653" spans="1:73" hidden="1">
      <c r="A653" s="1" t="s">
        <v>43</v>
      </c>
      <c r="B653" s="7" t="s">
        <v>1958</v>
      </c>
      <c r="C653" s="7" t="s">
        <v>1959</v>
      </c>
      <c r="D653" s="7" t="s">
        <v>1416</v>
      </c>
      <c r="E653" s="7" t="s">
        <v>1960</v>
      </c>
      <c r="F653" s="7">
        <v>1</v>
      </c>
      <c r="G653" s="7">
        <v>0</v>
      </c>
      <c r="H653" s="7">
        <v>0</v>
      </c>
      <c r="I653" s="34">
        <v>138.86543421600001</v>
      </c>
      <c r="J653" s="7" t="s">
        <v>60</v>
      </c>
      <c r="K653" s="8">
        <v>39911</v>
      </c>
      <c r="L653" s="8">
        <v>39881</v>
      </c>
      <c r="M653" s="12">
        <v>0</v>
      </c>
      <c r="N653" s="12">
        <v>0</v>
      </c>
      <c r="O653" s="12">
        <v>0</v>
      </c>
      <c r="P653" s="12">
        <v>0</v>
      </c>
      <c r="Q653" s="12">
        <v>0.86713286713286708</v>
      </c>
      <c r="R653" s="12">
        <v>0.5174825174825175</v>
      </c>
      <c r="S653" s="12">
        <v>0.37062937062937062</v>
      </c>
      <c r="T653" s="12">
        <v>4.8951048951048952E-2</v>
      </c>
      <c r="U653" s="12">
        <v>0</v>
      </c>
      <c r="V653" s="12">
        <v>0.14685314685314679</v>
      </c>
      <c r="W653" s="12">
        <v>3.4965034965034968E-2</v>
      </c>
      <c r="X653" s="12">
        <v>1.3986013986013989E-2</v>
      </c>
      <c r="Y653" s="12">
        <v>1.3986013986013989E-2</v>
      </c>
      <c r="Z653" s="12">
        <v>2.097902097902098E-2</v>
      </c>
      <c r="AA653" s="12">
        <v>4.8951048951048952E-2</v>
      </c>
      <c r="AB653" s="12">
        <v>0.53146853146853146</v>
      </c>
      <c r="AC653" s="12">
        <v>6.993006993006993E-3</v>
      </c>
      <c r="AD653" s="12">
        <v>6.993006993006993E-3</v>
      </c>
      <c r="AE653" s="12">
        <v>0.16083916083916081</v>
      </c>
      <c r="AF653" s="12">
        <v>1.3986013986013989E-2</v>
      </c>
      <c r="AG653" s="12">
        <v>1.3986013986013989E-2</v>
      </c>
      <c r="AH653" s="12">
        <v>2.097902097902098E-2</v>
      </c>
      <c r="AI653" s="12">
        <v>2.097902097902098E-2</v>
      </c>
      <c r="AJ653" s="12">
        <v>2.7972027972027969E-2</v>
      </c>
      <c r="AK653" s="12">
        <v>2.7972027972027969E-2</v>
      </c>
      <c r="AL653" s="11">
        <v>0.8601398601398601</v>
      </c>
      <c r="AM653" s="11">
        <v>9.7902097902097904E-2</v>
      </c>
      <c r="AN653" s="11">
        <v>2.097902097902098E-2</v>
      </c>
      <c r="AO653" s="11">
        <v>1.3986013986013989E-2</v>
      </c>
      <c r="AP653" s="11">
        <v>0.12587412587412589</v>
      </c>
      <c r="AQ653" s="11">
        <v>1.3986013986013989E-2</v>
      </c>
      <c r="AR653" s="11">
        <v>2.097902097902098E-2</v>
      </c>
      <c r="AS653" s="11">
        <v>2.097902097902098E-2</v>
      </c>
      <c r="AT653" s="11">
        <v>2.7972027972027969E-2</v>
      </c>
      <c r="AU653" s="11">
        <v>0</v>
      </c>
      <c r="AV653" s="35">
        <v>0</v>
      </c>
      <c r="AW653" s="11">
        <v>0</v>
      </c>
      <c r="AX653" s="36">
        <v>0</v>
      </c>
      <c r="AY653" s="11">
        <v>0.75</v>
      </c>
      <c r="AZ653" s="11">
        <v>1.344596408532263</v>
      </c>
      <c r="BA653" s="37">
        <v>0</v>
      </c>
      <c r="BB653" s="37">
        <v>0</v>
      </c>
      <c r="BC653" s="37">
        <v>-7.5421134040029036E-3</v>
      </c>
      <c r="BD653" s="37">
        <v>-4.4857131687150456E-2</v>
      </c>
      <c r="BE653" s="37"/>
      <c r="BH653" s="10">
        <v>-1.2338507953751021</v>
      </c>
      <c r="BI653" s="10">
        <v>-0.1995368083145676</v>
      </c>
      <c r="BJ653" s="10">
        <v>-1.7184279955036017</v>
      </c>
      <c r="BK653" s="10">
        <v>-6.1835748792270433</v>
      </c>
      <c r="BL653" s="10">
        <v>2.4888213405598316</v>
      </c>
      <c r="BM653" s="10">
        <v>0</v>
      </c>
      <c r="BN653" s="11">
        <v>0.5</v>
      </c>
      <c r="BO653" s="11">
        <v>0.5</v>
      </c>
      <c r="BP653" s="11">
        <v>0.31578947368421051</v>
      </c>
      <c r="BQ653" s="11">
        <v>0.38461538461538458</v>
      </c>
      <c r="BR653" s="38">
        <v>-3.717271781237597E-3</v>
      </c>
      <c r="BS653" s="38">
        <v>1.6384449575825411E-2</v>
      </c>
      <c r="BT653" s="38">
        <v>-2.0918442599340729E-2</v>
      </c>
      <c r="BU653" s="38">
        <v>-4.0282399476997632E-2</v>
      </c>
    </row>
    <row r="654" spans="1:73">
      <c r="A654" s="1" t="s">
        <v>43</v>
      </c>
      <c r="B654" s="7" t="s">
        <v>1013</v>
      </c>
      <c r="C654" s="7" t="s">
        <v>1014</v>
      </c>
      <c r="D654" s="7" t="s">
        <v>338</v>
      </c>
      <c r="E654" s="7" t="s">
        <v>1015</v>
      </c>
      <c r="F654" s="7">
        <v>1</v>
      </c>
      <c r="G654" s="7">
        <v>0</v>
      </c>
      <c r="H654" s="7">
        <v>0</v>
      </c>
      <c r="I654" s="34">
        <v>280.15797062889999</v>
      </c>
      <c r="J654" s="7" t="s">
        <v>42</v>
      </c>
      <c r="K654" s="8">
        <v>42355</v>
      </c>
      <c r="L654" s="8">
        <v>42349</v>
      </c>
      <c r="M654" s="12">
        <v>0</v>
      </c>
      <c r="N654" s="12">
        <v>0</v>
      </c>
      <c r="O654" s="12">
        <v>0.80833333333333335</v>
      </c>
      <c r="P654" s="12">
        <v>0.96666666666666667</v>
      </c>
      <c r="Q654" s="12">
        <v>0.11888111888111889</v>
      </c>
      <c r="R654" s="12">
        <v>0.23776223776223779</v>
      </c>
      <c r="S654" s="12">
        <v>0.37062937062937062</v>
      </c>
      <c r="T654" s="12">
        <v>3.4965034965034968E-2</v>
      </c>
      <c r="U654" s="12">
        <v>0</v>
      </c>
      <c r="V654" s="12">
        <v>0.98601398601398604</v>
      </c>
      <c r="W654" s="12">
        <v>1.3986013986013989E-2</v>
      </c>
      <c r="X654" s="12">
        <v>0.58741258741258739</v>
      </c>
      <c r="Y654" s="12">
        <v>0.13286713286713289</v>
      </c>
      <c r="Z654" s="12">
        <v>0.3776223776223776</v>
      </c>
      <c r="AA654" s="12">
        <v>4.195804195804196E-2</v>
      </c>
      <c r="AB654" s="12">
        <v>0.1818181818181818</v>
      </c>
      <c r="AC654" s="12">
        <v>6.993006993006993E-3</v>
      </c>
      <c r="AD654" s="12">
        <v>0.34265734265734271</v>
      </c>
      <c r="AE654" s="12">
        <v>0.30769230769230771</v>
      </c>
      <c r="AF654" s="12">
        <v>6.2937062937062943E-2</v>
      </c>
      <c r="AG654" s="12">
        <v>2.097902097902098E-2</v>
      </c>
      <c r="AH654" s="12">
        <v>6.2937062937062943E-2</v>
      </c>
      <c r="AI654" s="12">
        <v>1</v>
      </c>
      <c r="AJ654" s="12">
        <v>0.99300699300699302</v>
      </c>
      <c r="AK654" s="12">
        <v>4.8951048951048952E-2</v>
      </c>
      <c r="AL654" s="11">
        <v>0.63636363636363635</v>
      </c>
      <c r="AM654" s="11">
        <v>7.6923076923076927E-2</v>
      </c>
      <c r="AN654" s="11">
        <v>0.51048951048951052</v>
      </c>
      <c r="AO654" s="11">
        <v>0.33566433566433568</v>
      </c>
      <c r="AP654" s="11">
        <v>5.5944055944055937E-2</v>
      </c>
      <c r="AQ654" s="11">
        <v>0.1818181818181818</v>
      </c>
      <c r="AR654" s="11">
        <v>0.52447552447552448</v>
      </c>
      <c r="AS654" s="11">
        <v>0.55944055944055948</v>
      </c>
      <c r="AT654" s="11">
        <v>0.24475524475524479</v>
      </c>
      <c r="AU654" s="11">
        <v>0</v>
      </c>
      <c r="AV654" s="35">
        <v>0</v>
      </c>
      <c r="AW654" s="11">
        <v>0.75</v>
      </c>
      <c r="AX654" s="36">
        <v>661.35529655313769</v>
      </c>
      <c r="AY654" s="11">
        <v>0.375</v>
      </c>
      <c r="AZ654" s="11">
        <v>0.47084130325318418</v>
      </c>
      <c r="BA654" s="37">
        <v>0</v>
      </c>
      <c r="BB654" s="37">
        <v>-1.0147653813052274E-4</v>
      </c>
      <c r="BC654" s="37">
        <v>8.4842746503750746E-2</v>
      </c>
      <c r="BD654" s="37">
        <v>-9.1202778784879979E-2</v>
      </c>
      <c r="BE654" s="37"/>
      <c r="BH654" s="10">
        <v>5.6393552593662299</v>
      </c>
      <c r="BI654" s="10">
        <v>0.91120108664496569</v>
      </c>
      <c r="BJ654" s="10">
        <v>0.74068217429755456</v>
      </c>
      <c r="BK654" s="10">
        <v>-6.1889250814332168</v>
      </c>
      <c r="BL654" s="10">
        <v>3.611030998642502</v>
      </c>
      <c r="BM654" s="10">
        <v>0</v>
      </c>
      <c r="BN654" s="11">
        <v>0.75</v>
      </c>
      <c r="BO654" s="11">
        <v>0.75</v>
      </c>
      <c r="BP654" s="11">
        <v>0.63157894736842102</v>
      </c>
      <c r="BQ654" s="11">
        <v>0.46153846153846162</v>
      </c>
      <c r="BR654" s="38">
        <v>1.5640831982991491E-2</v>
      </c>
      <c r="BS654" s="38">
        <v>0.14930598475772541</v>
      </c>
      <c r="BT654" s="38">
        <v>9.8946649701029843E-2</v>
      </c>
      <c r="BU654" s="38">
        <v>-2.8861674428192981E-2</v>
      </c>
    </row>
    <row r="655" spans="1:73" hidden="1">
      <c r="A655" s="1" t="s">
        <v>30</v>
      </c>
      <c r="B655" s="7" t="s">
        <v>1965</v>
      </c>
      <c r="C655" s="7" t="s">
        <v>1966</v>
      </c>
      <c r="D655" s="7" t="s">
        <v>600</v>
      </c>
      <c r="E655" s="7" t="s">
        <v>1967</v>
      </c>
      <c r="F655" s="7">
        <v>2</v>
      </c>
      <c r="G655" s="7">
        <v>1</v>
      </c>
      <c r="H655" s="7">
        <v>0</v>
      </c>
      <c r="I655" s="34">
        <v>251.96676472510009</v>
      </c>
      <c r="J655" s="7" t="s">
        <v>50</v>
      </c>
      <c r="K655" s="8">
        <v>37727</v>
      </c>
      <c r="L655" s="8">
        <v>37677</v>
      </c>
      <c r="M655" s="12">
        <v>0.70925110132158586</v>
      </c>
      <c r="N655" s="12">
        <v>0.91629955947136565</v>
      </c>
      <c r="O655" s="12">
        <v>0.70673076923076927</v>
      </c>
      <c r="P655" s="12">
        <v>0.80288461538461542</v>
      </c>
      <c r="Q655" s="12">
        <v>0.68695652173913047</v>
      </c>
      <c r="R655" s="12">
        <v>0.74782608695652175</v>
      </c>
      <c r="S655" s="12">
        <v>0.67532467532467533</v>
      </c>
      <c r="T655" s="12">
        <v>0.1038961038961039</v>
      </c>
      <c r="U655" s="12">
        <v>0</v>
      </c>
      <c r="V655" s="12">
        <v>0.31601731601731597</v>
      </c>
      <c r="W655" s="12">
        <v>0.73160173160173159</v>
      </c>
      <c r="X655" s="12">
        <v>4.3103448275862068E-3</v>
      </c>
      <c r="Y655" s="12">
        <v>2.5862068965517241E-2</v>
      </c>
      <c r="Z655" s="12">
        <v>4.3103448275862068E-3</v>
      </c>
      <c r="AA655" s="12">
        <v>0.83620689655172409</v>
      </c>
      <c r="AB655" s="12">
        <v>0.90517241379310343</v>
      </c>
      <c r="AC655" s="12">
        <v>0.30603448275862072</v>
      </c>
      <c r="AD655" s="12">
        <v>8.6206896551724137E-3</v>
      </c>
      <c r="AE655" s="12">
        <v>0.125</v>
      </c>
      <c r="AF655" s="12">
        <v>3.4482758620689648E-2</v>
      </c>
      <c r="AG655" s="12">
        <v>2.1551724137931039E-2</v>
      </c>
      <c r="AH655" s="12">
        <v>8.6206896551724137E-3</v>
      </c>
      <c r="AI655" s="12">
        <v>2.5862068965517241E-2</v>
      </c>
      <c r="AJ655" s="12">
        <v>0.14224137931034481</v>
      </c>
      <c r="AK655" s="12">
        <v>1.7241379310344831E-2</v>
      </c>
      <c r="AL655" s="11">
        <v>0.93965517241379315</v>
      </c>
      <c r="AM655" s="11">
        <v>0.16017316017316019</v>
      </c>
      <c r="AN655" s="11">
        <v>0.63636363636363635</v>
      </c>
      <c r="AO655" s="11">
        <v>4.3103448275862068E-3</v>
      </c>
      <c r="AP655" s="11">
        <v>0.76724137931034486</v>
      </c>
      <c r="AQ655" s="11">
        <v>1.7241379310344831E-2</v>
      </c>
      <c r="AR655" s="11">
        <v>4.3103448275862068E-3</v>
      </c>
      <c r="AS655" s="11">
        <v>3.017241379310345E-2</v>
      </c>
      <c r="AT655" s="11">
        <v>9.4827586206896547E-2</v>
      </c>
      <c r="AU655" s="11">
        <v>0.75</v>
      </c>
      <c r="AV655" s="35">
        <v>15.297421743560511</v>
      </c>
      <c r="AW655" s="11">
        <v>0.625</v>
      </c>
      <c r="AX655" s="36">
        <v>4.4702749844386513</v>
      </c>
      <c r="AY655" s="11">
        <v>0.625</v>
      </c>
      <c r="AZ655" s="11">
        <v>1.921647897049894</v>
      </c>
      <c r="BA655" s="37">
        <v>2.8661954611952346E-2</v>
      </c>
      <c r="BB655" s="37">
        <v>2.5171721788150206E-2</v>
      </c>
      <c r="BC655" s="37">
        <v>1.8131851617412165E-3</v>
      </c>
      <c r="BD655" s="37">
        <v>1.1402883244766012E-2</v>
      </c>
      <c r="BE655" s="37"/>
      <c r="BH655" s="10">
        <v>2.6528091232170148</v>
      </c>
      <c r="BI655" s="10">
        <v>0.62586492067188626</v>
      </c>
      <c r="BJ655" s="10">
        <v>-3.8755312092891243E-2</v>
      </c>
      <c r="BK655" s="10">
        <v>-4.2386288727751964</v>
      </c>
      <c r="BL655" s="10">
        <v>5.2357184870503506</v>
      </c>
      <c r="BM655" s="10">
        <v>109</v>
      </c>
      <c r="BN655" s="11">
        <v>0.5</v>
      </c>
      <c r="BO655" s="11">
        <v>0.625</v>
      </c>
      <c r="BP655" s="11">
        <v>0.73684210526315785</v>
      </c>
      <c r="BQ655" s="11">
        <v>1</v>
      </c>
      <c r="BR655" s="38">
        <v>9.7490483536083472E-2</v>
      </c>
      <c r="BS655" s="38">
        <v>3.115600733764223E-2</v>
      </c>
      <c r="BT655" s="38">
        <v>-3.977708216035325E-2</v>
      </c>
      <c r="BU655" s="38">
        <v>2.1994253927857921E-2</v>
      </c>
    </row>
    <row r="656" spans="1:73">
      <c r="A656" s="1" t="s">
        <v>43</v>
      </c>
      <c r="B656" s="7" t="s">
        <v>1468</v>
      </c>
      <c r="C656" s="7" t="s">
        <v>1469</v>
      </c>
      <c r="D656" s="7" t="s">
        <v>527</v>
      </c>
      <c r="E656" s="7" t="s">
        <v>1470</v>
      </c>
      <c r="F656" s="7">
        <v>1</v>
      </c>
      <c r="G656" s="7">
        <v>0</v>
      </c>
      <c r="H656" s="7">
        <v>0</v>
      </c>
      <c r="I656" s="34">
        <v>43.618752192999999</v>
      </c>
      <c r="J656" s="7" t="s">
        <v>42</v>
      </c>
      <c r="K656" s="8">
        <v>42570</v>
      </c>
      <c r="L656" s="8">
        <v>42520</v>
      </c>
      <c r="M656" s="12">
        <v>0</v>
      </c>
      <c r="N656" s="12">
        <v>0</v>
      </c>
      <c r="O656" s="12">
        <v>0.58333333333333337</v>
      </c>
      <c r="P656" s="12">
        <v>0.60833333333333328</v>
      </c>
      <c r="Q656" s="12">
        <v>0.11888111888111889</v>
      </c>
      <c r="R656" s="12">
        <v>0.59440559440559437</v>
      </c>
      <c r="S656" s="12">
        <v>0.34265734265734271</v>
      </c>
      <c r="T656" s="12">
        <v>4.8951048951048952E-2</v>
      </c>
      <c r="U656" s="12">
        <v>0</v>
      </c>
      <c r="V656" s="12">
        <v>0.87412587412587417</v>
      </c>
      <c r="W656" s="12">
        <v>0.3776223776223776</v>
      </c>
      <c r="X656" s="12">
        <v>0.2237762237762238</v>
      </c>
      <c r="Y656" s="12">
        <v>0.20279720279720281</v>
      </c>
      <c r="Z656" s="12">
        <v>0.19580419580419581</v>
      </c>
      <c r="AA656" s="12">
        <v>0.2937062937062937</v>
      </c>
      <c r="AB656" s="12">
        <v>0.60139860139860135</v>
      </c>
      <c r="AC656" s="12">
        <v>6.993006993006993E-3</v>
      </c>
      <c r="AD656" s="12">
        <v>4.195804195804196E-2</v>
      </c>
      <c r="AE656" s="12">
        <v>0.16083916083916081</v>
      </c>
      <c r="AF656" s="12">
        <v>0.1398601398601399</v>
      </c>
      <c r="AG656" s="12">
        <v>9.7902097902097904E-2</v>
      </c>
      <c r="AH656" s="12">
        <v>0.31468531468531469</v>
      </c>
      <c r="AI656" s="12">
        <v>0.80419580419580416</v>
      </c>
      <c r="AJ656" s="12">
        <v>0.38461538461538458</v>
      </c>
      <c r="AK656" s="12">
        <v>3.4965034965034968E-2</v>
      </c>
      <c r="AL656" s="11">
        <v>0.5174825174825175</v>
      </c>
      <c r="AM656" s="11">
        <v>6.2937062937062943E-2</v>
      </c>
      <c r="AN656" s="11">
        <v>0.77622377622377625</v>
      </c>
      <c r="AO656" s="11">
        <v>0.1818181818181818</v>
      </c>
      <c r="AP656" s="11">
        <v>0.20979020979020979</v>
      </c>
      <c r="AQ656" s="11">
        <v>8.3916083916083919E-2</v>
      </c>
      <c r="AR656" s="11">
        <v>0.56643356643356646</v>
      </c>
      <c r="AS656" s="11">
        <v>0.1118881118881119</v>
      </c>
      <c r="AT656" s="11">
        <v>0.1818181818181818</v>
      </c>
      <c r="AU656" s="11">
        <v>0</v>
      </c>
      <c r="AV656" s="35">
        <v>0</v>
      </c>
      <c r="AW656" s="11">
        <v>0.625</v>
      </c>
      <c r="AX656" s="36">
        <v>2.0311907249971681</v>
      </c>
      <c r="AY656" s="11">
        <v>0.375</v>
      </c>
      <c r="AZ656" s="11">
        <v>1.6516059782602439</v>
      </c>
      <c r="BA656" s="37">
        <v>-1.0391995074099764E-4</v>
      </c>
      <c r="BB656" s="37">
        <v>0</v>
      </c>
      <c r="BC656" s="37">
        <v>4.1031325214666688E-2</v>
      </c>
      <c r="BD656" s="37">
        <v>-1.0932946574559628E-2</v>
      </c>
      <c r="BE656" s="37"/>
      <c r="BH656" s="10">
        <v>3.3378541653313665</v>
      </c>
      <c r="BI656" s="10">
        <v>1.1471475809587133</v>
      </c>
      <c r="BJ656" s="10">
        <v>0.17195706237052283</v>
      </c>
      <c r="BK656" s="10">
        <v>-2.9096989966555125</v>
      </c>
      <c r="BL656" s="10">
        <v>2.1342613535109174</v>
      </c>
      <c r="BM656" s="10">
        <v>0</v>
      </c>
      <c r="BN656" s="11">
        <v>0.625</v>
      </c>
      <c r="BO656" s="11">
        <v>0.625</v>
      </c>
      <c r="BP656" s="11">
        <v>0.73684210526315785</v>
      </c>
      <c r="BQ656" s="11">
        <v>0.76923076923076927</v>
      </c>
      <c r="BR656" s="38">
        <v>3.9791316368117842E-2</v>
      </c>
      <c r="BS656" s="38">
        <v>0.1085843261267965</v>
      </c>
      <c r="BT656" s="38">
        <v>2.7097707698623189E-2</v>
      </c>
      <c r="BU656" s="38">
        <v>-3.6638663963505118E-2</v>
      </c>
    </row>
    <row r="657" spans="1:73">
      <c r="A657" s="1" t="s">
        <v>30</v>
      </c>
      <c r="B657" s="7" t="s">
        <v>1690</v>
      </c>
      <c r="C657" s="7" t="s">
        <v>1691</v>
      </c>
      <c r="D657" s="7" t="s">
        <v>572</v>
      </c>
      <c r="E657" s="7" t="s">
        <v>1269</v>
      </c>
      <c r="F657" s="7">
        <v>1</v>
      </c>
      <c r="G657" s="7">
        <v>0</v>
      </c>
      <c r="H657" s="7">
        <v>0</v>
      </c>
      <c r="I657" s="34">
        <v>85.185133592049993</v>
      </c>
      <c r="J657" s="7" t="s">
        <v>42</v>
      </c>
      <c r="K657" s="8">
        <v>43544</v>
      </c>
      <c r="L657" s="8">
        <v>43514</v>
      </c>
      <c r="M657" s="12">
        <v>0</v>
      </c>
      <c r="N657" s="12">
        <v>0</v>
      </c>
      <c r="O657" s="12">
        <v>0.70673076923076927</v>
      </c>
      <c r="P657" s="12">
        <v>0.78846153846153844</v>
      </c>
      <c r="Q657" s="12">
        <v>0.1521739130434783</v>
      </c>
      <c r="R657" s="12">
        <v>0.20434782608695651</v>
      </c>
      <c r="S657" s="12">
        <v>0.58441558441558439</v>
      </c>
      <c r="T657" s="12">
        <v>2.1645021645021641E-2</v>
      </c>
      <c r="U657" s="12">
        <v>0</v>
      </c>
      <c r="V657" s="12">
        <v>0.66233766233766234</v>
      </c>
      <c r="W657" s="12">
        <v>1.7316017316017319E-2</v>
      </c>
      <c r="X657" s="12">
        <v>3.017241379310345E-2</v>
      </c>
      <c r="Y657" s="12">
        <v>1.2931034482758621E-2</v>
      </c>
      <c r="Z657" s="12">
        <v>3.017241379310345E-2</v>
      </c>
      <c r="AA657" s="12">
        <v>0.12931034482758619</v>
      </c>
      <c r="AB657" s="12">
        <v>0.79741379310344829</v>
      </c>
      <c r="AC657" s="12">
        <v>0.52155172413793105</v>
      </c>
      <c r="AD657" s="12">
        <v>0.56896551724137934</v>
      </c>
      <c r="AE657" s="12">
        <v>4.3103448275862068E-3</v>
      </c>
      <c r="AF657" s="12">
        <v>1.2931034482758621E-2</v>
      </c>
      <c r="AG657" s="12">
        <v>4.3103448275862068E-3</v>
      </c>
      <c r="AH657" s="12">
        <v>4.3103448275862068E-3</v>
      </c>
      <c r="AI657" s="12">
        <v>0.23706896551724141</v>
      </c>
      <c r="AJ657" s="12">
        <v>0.81034482758620685</v>
      </c>
      <c r="AK657" s="12">
        <v>8.6206896551724137E-3</v>
      </c>
      <c r="AL657" s="11">
        <v>0.5431034482758621</v>
      </c>
      <c r="AM657" s="11">
        <v>2.1645021645021641E-2</v>
      </c>
      <c r="AN657" s="11">
        <v>0.30735930735930728</v>
      </c>
      <c r="AO657" s="11">
        <v>2.1551724137931039E-2</v>
      </c>
      <c r="AP657" s="11">
        <v>0.49568965517241381</v>
      </c>
      <c r="AQ657" s="11">
        <v>0.1982758620689655</v>
      </c>
      <c r="AR657" s="11">
        <v>8.1896551724137928E-2</v>
      </c>
      <c r="AS657" s="11">
        <v>0.34051724137931028</v>
      </c>
      <c r="AT657" s="11">
        <v>2.1551724137931039E-2</v>
      </c>
      <c r="AU657" s="11">
        <v>0</v>
      </c>
      <c r="AV657" s="35">
        <v>0</v>
      </c>
      <c r="AW657" s="11">
        <v>0.625</v>
      </c>
      <c r="AX657" s="36">
        <v>4.0370004261873929</v>
      </c>
      <c r="AY657" s="11">
        <v>0.375</v>
      </c>
      <c r="AZ657" s="11">
        <v>0.37986791263463482</v>
      </c>
      <c r="BA657" s="37">
        <v>0</v>
      </c>
      <c r="BB657" s="37">
        <v>0</v>
      </c>
      <c r="BC657" s="37">
        <v>3.7131681991286303E-2</v>
      </c>
      <c r="BD657" s="37">
        <v>-6.4901911567592063E-2</v>
      </c>
      <c r="BE657" s="37"/>
      <c r="BH657" s="10">
        <v>5.2863658447835027</v>
      </c>
      <c r="BI657" s="10">
        <v>0.42538725157242291</v>
      </c>
      <c r="BJ657" s="10">
        <v>0.40763684207568712</v>
      </c>
      <c r="BK657" s="10">
        <v>-12.427184466019405</v>
      </c>
      <c r="BL657" s="10">
        <v>5.9964323626925875</v>
      </c>
      <c r="BM657" s="10">
        <v>96</v>
      </c>
      <c r="BN657" s="11">
        <v>0.79166666666666652</v>
      </c>
      <c r="BO657" s="11">
        <v>0.625</v>
      </c>
      <c r="BP657" s="11">
        <v>0.68421052631578949</v>
      </c>
      <c r="BQ657" s="11">
        <v>0.61538461538461542</v>
      </c>
      <c r="BR657" s="38">
        <v>5.0644436400171473E-2</v>
      </c>
      <c r="BS657" s="38">
        <v>0.10358146219275841</v>
      </c>
      <c r="BT657" s="38">
        <v>5.5236486805864793E-2</v>
      </c>
      <c r="BU657" s="38">
        <v>4.6184916391749384E-3</v>
      </c>
    </row>
    <row r="658" spans="1:73">
      <c r="A658" s="1" t="s">
        <v>43</v>
      </c>
      <c r="B658" s="7" t="s">
        <v>1925</v>
      </c>
      <c r="C658" s="7" t="s">
        <v>1926</v>
      </c>
      <c r="D658" s="7" t="s">
        <v>347</v>
      </c>
      <c r="E658" s="7" t="s">
        <v>1927</v>
      </c>
      <c r="F658" s="7">
        <v>1</v>
      </c>
      <c r="G658" s="7">
        <v>0</v>
      </c>
      <c r="H658" s="7">
        <v>0</v>
      </c>
      <c r="I658" s="34">
        <v>27.163599218600002</v>
      </c>
      <c r="J658" s="7" t="s">
        <v>42</v>
      </c>
      <c r="K658" s="8">
        <v>42770</v>
      </c>
      <c r="L658" s="8">
        <v>42758</v>
      </c>
      <c r="M658" s="12">
        <v>0.20430107526881719</v>
      </c>
      <c r="N658" s="12">
        <v>0.39784946236559138</v>
      </c>
      <c r="O658" s="12">
        <v>0.94166666666666665</v>
      </c>
      <c r="P658" s="12">
        <v>0.94166666666666665</v>
      </c>
      <c r="Q658" s="12">
        <v>0.57342657342657344</v>
      </c>
      <c r="R658" s="12">
        <v>0.67832167832167833</v>
      </c>
      <c r="S658" s="12">
        <v>0.25874125874125881</v>
      </c>
      <c r="T658" s="12">
        <v>6.993006993006993E-3</v>
      </c>
      <c r="U658" s="12">
        <v>0</v>
      </c>
      <c r="V658" s="12">
        <v>7.6923076923076927E-2</v>
      </c>
      <c r="W658" s="12">
        <v>0.66433566433566438</v>
      </c>
      <c r="X658" s="12">
        <v>4.8951048951048952E-2</v>
      </c>
      <c r="Y658" s="12">
        <v>0.16783216783216781</v>
      </c>
      <c r="Z658" s="12">
        <v>2.7972027972027969E-2</v>
      </c>
      <c r="AA658" s="12">
        <v>0.79020979020979021</v>
      </c>
      <c r="AB658" s="12">
        <v>0.91608391608391604</v>
      </c>
      <c r="AC658" s="12">
        <v>6.993006993006993E-3</v>
      </c>
      <c r="AD658" s="12">
        <v>4.195804195804196E-2</v>
      </c>
      <c r="AE658" s="12">
        <v>0.19580419580419581</v>
      </c>
      <c r="AF658" s="12">
        <v>4.8951048951048952E-2</v>
      </c>
      <c r="AG658" s="12">
        <v>9.7902097902097904E-2</v>
      </c>
      <c r="AH658" s="12">
        <v>7.6923076923076927E-2</v>
      </c>
      <c r="AI658" s="12">
        <v>8.3916083916083919E-2</v>
      </c>
      <c r="AJ658" s="12">
        <v>0.20279720279720281</v>
      </c>
      <c r="AK658" s="12">
        <v>0.1818181818181818</v>
      </c>
      <c r="AL658" s="11">
        <v>0.75524475524475521</v>
      </c>
      <c r="AM658" s="11">
        <v>6.993006993006993E-3</v>
      </c>
      <c r="AN658" s="11">
        <v>0.19580419580419581</v>
      </c>
      <c r="AO658" s="11">
        <v>6.9930069930069935E-2</v>
      </c>
      <c r="AP658" s="11">
        <v>0.58741258741258739</v>
      </c>
      <c r="AQ658" s="11">
        <v>4.8951048951048952E-2</v>
      </c>
      <c r="AR658" s="11">
        <v>4.195804195804196E-2</v>
      </c>
      <c r="AS658" s="11">
        <v>7.6923076923076927E-2</v>
      </c>
      <c r="AT658" s="11">
        <v>6.2937062937062943E-2</v>
      </c>
      <c r="AU658" s="11">
        <v>0.4</v>
      </c>
      <c r="AV658" s="35">
        <v>1.8149981726393529</v>
      </c>
      <c r="AW658" s="11">
        <v>0.8</v>
      </c>
      <c r="AX658" s="36">
        <v>50.364588107204803</v>
      </c>
      <c r="AY658" s="11">
        <v>0.625</v>
      </c>
      <c r="AZ658" s="11">
        <v>1.927503641417498</v>
      </c>
      <c r="BA658" s="37">
        <v>-4.1989516865402945E-3</v>
      </c>
      <c r="BB658" s="37">
        <v>-4.9892102976362594E-3</v>
      </c>
      <c r="BC658" s="37">
        <v>-1.6046571069238888E-2</v>
      </c>
      <c r="BD658" s="37">
        <v>-3.5184667735736505E-3</v>
      </c>
      <c r="BE658" s="37"/>
      <c r="BH658" s="10">
        <v>1.647823498546197</v>
      </c>
      <c r="BI658" s="10">
        <v>1.0022012946646772</v>
      </c>
      <c r="BJ658" s="10">
        <v>-1.4465118475147913</v>
      </c>
      <c r="BK658" s="10">
        <v>-1.6442041207874674</v>
      </c>
      <c r="BL658" s="10">
        <v>0.93111228831921877</v>
      </c>
      <c r="BM658" s="10">
        <v>0</v>
      </c>
      <c r="BN658" s="11">
        <v>0.625</v>
      </c>
      <c r="BO658" s="11">
        <v>0.625</v>
      </c>
      <c r="BP658" s="11">
        <v>0.57894736842105265</v>
      </c>
      <c r="BQ658" s="11">
        <v>0.76923076923076927</v>
      </c>
      <c r="BR658" s="38">
        <v>1.830856806972991E-2</v>
      </c>
      <c r="BS658" s="38">
        <v>4.8782145602622951E-2</v>
      </c>
      <c r="BT658" s="38">
        <v>1.4696625048568951E-2</v>
      </c>
      <c r="BU658" s="38">
        <v>-1.4786558285006411E-2</v>
      </c>
    </row>
    <row r="659" spans="1:73">
      <c r="A659" s="1" t="s">
        <v>30</v>
      </c>
      <c r="B659" s="7" t="s">
        <v>1976</v>
      </c>
      <c r="C659" s="7" t="s">
        <v>1977</v>
      </c>
      <c r="D659" s="7" t="s">
        <v>1978</v>
      </c>
      <c r="E659" s="7" t="s">
        <v>1979</v>
      </c>
      <c r="F659" s="7">
        <v>3</v>
      </c>
      <c r="G659" s="7">
        <v>1</v>
      </c>
      <c r="H659" s="7">
        <v>0</v>
      </c>
      <c r="I659" s="34">
        <v>28.05918219043334</v>
      </c>
      <c r="J659" s="7" t="s">
        <v>42</v>
      </c>
      <c r="K659" s="8">
        <v>43340</v>
      </c>
      <c r="L659" s="8">
        <v>43307</v>
      </c>
      <c r="AU659" s="11">
        <v>0.25</v>
      </c>
      <c r="AV659" s="35">
        <v>0.13554882918476771</v>
      </c>
      <c r="AW659" s="11">
        <v>0.25</v>
      </c>
      <c r="AX659" s="36">
        <v>4.0524276112520928E-2</v>
      </c>
      <c r="AY659" s="11">
        <v>0.375</v>
      </c>
      <c r="AZ659" s="11">
        <v>0.29114971779271281</v>
      </c>
      <c r="BA659" s="37">
        <v>7.2236253142336754E-2</v>
      </c>
      <c r="BB659" s="37">
        <v>0.15092134871978785</v>
      </c>
      <c r="BC659" s="37">
        <v>6.0785624842015218E-2</v>
      </c>
      <c r="BD659" s="37">
        <v>9.8206846320876354E-3</v>
      </c>
      <c r="BE659" s="37"/>
      <c r="BH659" s="10">
        <v>28.360766603958652</v>
      </c>
      <c r="BI659" s="10">
        <v>2.538844088005523</v>
      </c>
      <c r="BJ659" s="10">
        <v>1.4456526426298408</v>
      </c>
      <c r="BK659" s="10">
        <v>-11.170739762219284</v>
      </c>
      <c r="BL659" s="10">
        <v>16.622018454313704</v>
      </c>
      <c r="BM659" s="10">
        <v>102</v>
      </c>
      <c r="BN659" s="11">
        <v>0.75</v>
      </c>
      <c r="BO659" s="11">
        <v>0.875</v>
      </c>
      <c r="BP659" s="11">
        <v>0.94736842105263153</v>
      </c>
      <c r="BQ659" s="11">
        <v>1</v>
      </c>
      <c r="BR659" s="38">
        <v>0.69942838392444195</v>
      </c>
      <c r="BS659" s="38">
        <v>0.19835355769568139</v>
      </c>
      <c r="BT659" s="38">
        <v>-2.9805492797747139E-2</v>
      </c>
      <c r="BU659" s="38">
        <v>0.37586780869373188</v>
      </c>
    </row>
    <row r="660" spans="1:73">
      <c r="A660" s="1" t="s">
        <v>30</v>
      </c>
      <c r="B660" s="7" t="s">
        <v>1980</v>
      </c>
      <c r="C660" s="7" t="s">
        <v>1981</v>
      </c>
      <c r="D660" s="7" t="s">
        <v>355</v>
      </c>
      <c r="E660" s="7" t="s">
        <v>1975</v>
      </c>
      <c r="F660" s="7">
        <v>1</v>
      </c>
      <c r="G660" s="7">
        <v>0</v>
      </c>
      <c r="H660" s="7">
        <v>0</v>
      </c>
      <c r="I660" s="34">
        <v>3.3462577173999999</v>
      </c>
      <c r="J660" s="7" t="s">
        <v>42</v>
      </c>
      <c r="K660" s="8">
        <v>42633</v>
      </c>
      <c r="L660" s="8">
        <v>42607</v>
      </c>
      <c r="AU660" s="11">
        <v>0.5714285714285714</v>
      </c>
      <c r="AV660" s="35">
        <v>125.0796724529829</v>
      </c>
      <c r="AW660" s="11">
        <v>0.66666666666666663</v>
      </c>
      <c r="AX660" s="36">
        <v>2.1272820821533238</v>
      </c>
      <c r="AY660" s="11">
        <v>0.5</v>
      </c>
      <c r="AZ660" s="11">
        <v>0.33423272137016302</v>
      </c>
      <c r="BA660" s="37">
        <v>0.16072441554619932</v>
      </c>
      <c r="BB660" s="37">
        <v>2.9704454246133577E-2</v>
      </c>
      <c r="BC660" s="37">
        <v>0.11604618569871147</v>
      </c>
      <c r="BD660" s="37">
        <v>1.5384879534532121E-2</v>
      </c>
      <c r="BE660" s="37"/>
      <c r="BH660" s="10">
        <v>26.652491489699102</v>
      </c>
      <c r="BI660" s="10">
        <v>4.7146096432454314</v>
      </c>
      <c r="BJ660" s="10">
        <v>4.3844420674759217</v>
      </c>
      <c r="BK660" s="10">
        <v>-5.6531703590527007</v>
      </c>
      <c r="BL660" s="10">
        <v>20.087202709570274</v>
      </c>
      <c r="BM660" s="10">
        <v>105</v>
      </c>
      <c r="BN660" s="11">
        <v>0.70833333333333348</v>
      </c>
      <c r="BO660" s="11">
        <v>0.875</v>
      </c>
      <c r="BP660" s="11">
        <v>1</v>
      </c>
      <c r="BQ660" s="11">
        <v>1</v>
      </c>
      <c r="BR660" s="38">
        <v>0.46646344108437582</v>
      </c>
      <c r="BS660" s="38">
        <v>0.26944661771872452</v>
      </c>
      <c r="BT660" s="38">
        <v>9.4554439649018995E-2</v>
      </c>
      <c r="BU660" s="38">
        <v>0.26442817493687931</v>
      </c>
    </row>
    <row r="661" spans="1:73">
      <c r="A661" s="1" t="s">
        <v>30</v>
      </c>
      <c r="B661" s="7" t="s">
        <v>1982</v>
      </c>
      <c r="C661" s="7" t="s">
        <v>1983</v>
      </c>
      <c r="D661" s="7" t="s">
        <v>355</v>
      </c>
      <c r="E661" s="7" t="s">
        <v>625</v>
      </c>
      <c r="F661" s="7">
        <v>1</v>
      </c>
      <c r="G661" s="7">
        <v>0</v>
      </c>
      <c r="H661" s="7">
        <v>0</v>
      </c>
      <c r="I661" s="34">
        <v>22.447335360099999</v>
      </c>
      <c r="J661" s="7" t="s">
        <v>42</v>
      </c>
      <c r="K661" s="8">
        <v>42606</v>
      </c>
      <c r="L661" s="8">
        <v>42576</v>
      </c>
      <c r="AU661" s="11">
        <v>0.625</v>
      </c>
      <c r="AV661" s="35">
        <v>3.249331257300331</v>
      </c>
      <c r="AW661" s="11">
        <v>0.5</v>
      </c>
      <c r="AX661" s="36">
        <v>3.9755931244226459</v>
      </c>
      <c r="AY661" s="11">
        <v>0.25</v>
      </c>
      <c r="AZ661" s="11">
        <v>0.43973454558199399</v>
      </c>
      <c r="BA661" s="37">
        <v>0.15935264147414441</v>
      </c>
      <c r="BB661" s="37">
        <v>4.4934581137968992E-2</v>
      </c>
      <c r="BC661" s="37">
        <v>0.15076375558914451</v>
      </c>
      <c r="BD661" s="37">
        <v>4.5588797285150202E-2</v>
      </c>
      <c r="BE661" s="37"/>
      <c r="BH661" s="10">
        <v>20.767433380866418</v>
      </c>
      <c r="BI661" s="10">
        <v>2.2453677971620527</v>
      </c>
      <c r="BJ661" s="10">
        <v>2.7433019679481587</v>
      </c>
      <c r="BK661" s="10">
        <v>-9.2490118577075098</v>
      </c>
      <c r="BL661" s="10">
        <v>26.264543670619329</v>
      </c>
      <c r="BM661" s="10">
        <v>49</v>
      </c>
      <c r="BN661" s="11">
        <v>0.79166666666666652</v>
      </c>
      <c r="BO661" s="11">
        <v>0.875</v>
      </c>
      <c r="BP661" s="11">
        <v>0.94736842105263153</v>
      </c>
      <c r="BQ661" s="11">
        <v>1</v>
      </c>
      <c r="BR661" s="38">
        <v>0.50593424753669058</v>
      </c>
      <c r="BS661" s="38">
        <v>0.17368941654838599</v>
      </c>
      <c r="BT661" s="38">
        <v>-3.1012481091892589E-2</v>
      </c>
      <c r="BU661" s="38">
        <v>0.24328588942266169</v>
      </c>
    </row>
    <row r="662" spans="1:73">
      <c r="A662" s="1" t="s">
        <v>30</v>
      </c>
      <c r="B662" s="7" t="s">
        <v>1984</v>
      </c>
      <c r="C662" s="7" t="s">
        <v>1985</v>
      </c>
      <c r="D662" s="7" t="s">
        <v>355</v>
      </c>
      <c r="E662" s="7" t="s">
        <v>1975</v>
      </c>
      <c r="F662" s="7">
        <v>1</v>
      </c>
      <c r="G662" s="7">
        <v>0</v>
      </c>
      <c r="H662" s="7">
        <v>0</v>
      </c>
      <c r="I662" s="34">
        <v>3.3462577173999999</v>
      </c>
      <c r="J662" s="7" t="s">
        <v>42</v>
      </c>
      <c r="K662" s="8">
        <v>42255</v>
      </c>
      <c r="L662" s="8">
        <v>42222</v>
      </c>
      <c r="AU662" s="11">
        <v>0.625</v>
      </c>
      <c r="AV662" s="35">
        <v>9.63784238146809</v>
      </c>
      <c r="AW662" s="11">
        <v>0.375</v>
      </c>
      <c r="AX662" s="36">
        <v>2.4144215896772372</v>
      </c>
      <c r="AY662" s="11">
        <v>0.25</v>
      </c>
      <c r="AZ662" s="11">
        <v>0.14204978591666151</v>
      </c>
      <c r="BA662" s="37">
        <v>0.11649492240204275</v>
      </c>
      <c r="BB662" s="37">
        <v>4.6862584776048599E-2</v>
      </c>
      <c r="BC662" s="37">
        <v>4.9594756793749945E-2</v>
      </c>
      <c r="BD662" s="37">
        <v>1.8650392354621348E-2</v>
      </c>
      <c r="BE662" s="37"/>
      <c r="BH662" s="10">
        <v>18.784046883078265</v>
      </c>
      <c r="BI662" s="10">
        <v>2.9710541760136491</v>
      </c>
      <c r="BJ662" s="10">
        <v>1.7066867561810535</v>
      </c>
      <c r="BK662" s="10">
        <v>-6.322350845948348</v>
      </c>
      <c r="BL662" s="10">
        <v>8.8243141634312323</v>
      </c>
      <c r="BM662" s="10">
        <v>43</v>
      </c>
      <c r="BN662" s="11">
        <v>0.70833333333333348</v>
      </c>
      <c r="BO662" s="11">
        <v>0.875</v>
      </c>
      <c r="BP662" s="11">
        <v>0.94736842105263153</v>
      </c>
      <c r="BQ662" s="11">
        <v>1</v>
      </c>
      <c r="BR662" s="38">
        <v>0.33382304956854608</v>
      </c>
      <c r="BS662" s="38">
        <v>0.21275130285942459</v>
      </c>
      <c r="BT662" s="38">
        <v>5.8334206459801141E-2</v>
      </c>
      <c r="BU662" s="38">
        <v>0.16399013993600889</v>
      </c>
    </row>
    <row r="663" spans="1:73">
      <c r="A663" s="1" t="s">
        <v>30</v>
      </c>
      <c r="B663" s="7" t="s">
        <v>1986</v>
      </c>
      <c r="C663" s="7" t="s">
        <v>1987</v>
      </c>
      <c r="D663" s="7" t="s">
        <v>531</v>
      </c>
      <c r="E663" s="7" t="s">
        <v>1813</v>
      </c>
      <c r="F663" s="7">
        <v>1</v>
      </c>
      <c r="G663" s="7">
        <v>0</v>
      </c>
      <c r="H663" s="7">
        <v>0</v>
      </c>
      <c r="I663" s="34">
        <v>6.0008305418000001</v>
      </c>
      <c r="J663" s="7" t="s">
        <v>42</v>
      </c>
      <c r="K663" s="8">
        <v>42998</v>
      </c>
      <c r="L663" s="8">
        <v>42982</v>
      </c>
      <c r="AU663" s="11">
        <v>0.25</v>
      </c>
      <c r="AV663" s="35">
        <v>4.7145805678951658E-2</v>
      </c>
      <c r="AW663" s="11">
        <v>0.375</v>
      </c>
      <c r="AX663" s="36">
        <v>0.2292812371916913</v>
      </c>
      <c r="AY663" s="11">
        <v>0.625</v>
      </c>
      <c r="AZ663" s="11">
        <v>1.2672155454248339</v>
      </c>
      <c r="BA663" s="37">
        <v>7.9348828403737054E-2</v>
      </c>
      <c r="BB663" s="37">
        <v>0.10174356813044337</v>
      </c>
      <c r="BC663" s="37">
        <v>6.7247827677423933E-2</v>
      </c>
      <c r="BD663" s="37">
        <v>-1.374699901078996E-2</v>
      </c>
      <c r="BE663" s="37"/>
      <c r="BH663" s="10">
        <v>18.236635608970865</v>
      </c>
      <c r="BI663" s="10">
        <v>3.5703675035557647</v>
      </c>
      <c r="BJ663" s="10">
        <v>1.554377553868898</v>
      </c>
      <c r="BK663" s="10">
        <v>-5.1077754855232174</v>
      </c>
      <c r="BL663" s="10">
        <v>9.4185601106221757</v>
      </c>
      <c r="BM663" s="10">
        <v>69</v>
      </c>
      <c r="BN663" s="11">
        <v>0.70833333333333348</v>
      </c>
      <c r="BO663" s="11">
        <v>1</v>
      </c>
      <c r="BP663" s="11">
        <v>1</v>
      </c>
      <c r="BQ663" s="11">
        <v>1</v>
      </c>
      <c r="BR663" s="38">
        <v>0.42315576223982609</v>
      </c>
      <c r="BS663" s="38">
        <v>0.2177588320172881</v>
      </c>
      <c r="BT663" s="38">
        <v>-1.7231988185510191E-2</v>
      </c>
      <c r="BU663" s="38">
        <v>0.14852951355060481</v>
      </c>
    </row>
    <row r="664" spans="1:73">
      <c r="A664" s="1" t="s">
        <v>30</v>
      </c>
      <c r="B664" s="7" t="s">
        <v>1988</v>
      </c>
      <c r="C664" s="7" t="s">
        <v>1989</v>
      </c>
      <c r="D664" s="7" t="s">
        <v>1063</v>
      </c>
      <c r="E664" s="7" t="s">
        <v>1990</v>
      </c>
      <c r="F664" s="7">
        <v>3</v>
      </c>
      <c r="G664" s="7">
        <v>1</v>
      </c>
      <c r="H664" s="7">
        <v>0</v>
      </c>
      <c r="I664" s="34">
        <v>50.879763770350003</v>
      </c>
      <c r="J664" s="7" t="s">
        <v>42</v>
      </c>
      <c r="K664" s="8">
        <v>39960</v>
      </c>
      <c r="L664" s="8">
        <v>39927</v>
      </c>
      <c r="AU664" s="11">
        <v>0.625</v>
      </c>
      <c r="AV664" s="35">
        <v>0.91398089121501835</v>
      </c>
      <c r="AW664" s="11">
        <v>0.625</v>
      </c>
      <c r="AX664" s="36">
        <v>0.3734037148961229</v>
      </c>
      <c r="AY664" s="11">
        <v>0.5</v>
      </c>
      <c r="AZ664" s="11">
        <v>1.7021872364598161</v>
      </c>
      <c r="BA664" s="37">
        <v>1.5467361222600333E-2</v>
      </c>
      <c r="BB664" s="37">
        <v>3.9241539697917353E-3</v>
      </c>
      <c r="BC664" s="37">
        <v>0.22722375584271284</v>
      </c>
      <c r="BD664" s="37">
        <v>3.108002265624726E-2</v>
      </c>
      <c r="BE664" s="37"/>
      <c r="BH664" s="10">
        <v>16.194811033631652</v>
      </c>
      <c r="BI664" s="10">
        <v>1.1939703820873533</v>
      </c>
      <c r="BJ664" s="10">
        <v>0.89230783499676458</v>
      </c>
      <c r="BK664" s="10">
        <v>-13.563829787234042</v>
      </c>
      <c r="BL664" s="10">
        <v>15.196055886480439</v>
      </c>
      <c r="BM664" s="10">
        <v>0</v>
      </c>
      <c r="BN664" s="11">
        <v>0.66666666666666652</v>
      </c>
      <c r="BO664" s="11">
        <v>0.875</v>
      </c>
      <c r="BP664" s="11">
        <v>0.84210526315789469</v>
      </c>
      <c r="BQ664" s="11">
        <v>1</v>
      </c>
      <c r="BR664" s="38">
        <v>0.49068344100933098</v>
      </c>
      <c r="BS664" s="38">
        <v>0.20598169380754069</v>
      </c>
      <c r="BT664" s="38">
        <v>-9.3919811314877477E-2</v>
      </c>
      <c r="BU664" s="38">
        <v>0.1199827828523183</v>
      </c>
    </row>
    <row r="665" spans="1:73">
      <c r="A665" s="1" t="s">
        <v>30</v>
      </c>
      <c r="B665" s="7" t="s">
        <v>1991</v>
      </c>
      <c r="C665" s="7" t="s">
        <v>1992</v>
      </c>
      <c r="D665" s="7" t="s">
        <v>1188</v>
      </c>
      <c r="E665" s="7" t="s">
        <v>1993</v>
      </c>
      <c r="F665" s="7">
        <v>1</v>
      </c>
      <c r="G665" s="7">
        <v>0</v>
      </c>
      <c r="H665" s="7">
        <v>0</v>
      </c>
      <c r="I665" s="34">
        <v>0.32156805469999999</v>
      </c>
      <c r="J665" s="7" t="s">
        <v>42</v>
      </c>
      <c r="K665" s="8">
        <v>42606</v>
      </c>
      <c r="L665" s="8">
        <v>42583</v>
      </c>
      <c r="AU665" s="11">
        <v>0.625</v>
      </c>
      <c r="AV665" s="35">
        <v>1.568773221207014</v>
      </c>
      <c r="AW665" s="11">
        <v>0.625</v>
      </c>
      <c r="AX665" s="36">
        <v>10.09787717648817</v>
      </c>
      <c r="AY665" s="11">
        <v>0.375</v>
      </c>
      <c r="AZ665" s="11">
        <v>0.1469744051705624</v>
      </c>
      <c r="BA665" s="37">
        <v>7.7634629033616509E-2</v>
      </c>
      <c r="BB665" s="37">
        <v>2.8731665918749653E-2</v>
      </c>
      <c r="BC665" s="37">
        <v>9.3966238069638761E-2</v>
      </c>
      <c r="BD665" s="37">
        <v>7.9844895868901242E-3</v>
      </c>
      <c r="BE665" s="37"/>
      <c r="BH665" s="10">
        <v>15.090273794366581</v>
      </c>
      <c r="BI665" s="10">
        <v>2.1387460713399831</v>
      </c>
      <c r="BJ665" s="10">
        <v>1.1498952938265428</v>
      </c>
      <c r="BK665" s="10">
        <v>-7.0556640625</v>
      </c>
      <c r="BL665" s="10">
        <v>10.401727936281118</v>
      </c>
      <c r="BM665" s="10">
        <v>94</v>
      </c>
      <c r="BN665" s="11">
        <v>0.66666666666666652</v>
      </c>
      <c r="BO665" s="11">
        <v>0.75</v>
      </c>
      <c r="BP665" s="11">
        <v>1</v>
      </c>
      <c r="BQ665" s="11">
        <v>1</v>
      </c>
      <c r="BR665" s="38">
        <v>0.38242457663801233</v>
      </c>
      <c r="BS665" s="38">
        <v>0.2067204348540341</v>
      </c>
      <c r="BT665" s="38">
        <v>-4.1475915958935627E-2</v>
      </c>
      <c r="BU665" s="38">
        <v>9.8089675789811759E-2</v>
      </c>
    </row>
    <row r="666" spans="1:73">
      <c r="A666" s="1" t="s">
        <v>30</v>
      </c>
      <c r="B666" s="7" t="s">
        <v>1994</v>
      </c>
      <c r="C666" s="7" t="s">
        <v>1995</v>
      </c>
      <c r="D666" s="7" t="s">
        <v>449</v>
      </c>
      <c r="E666" s="7" t="s">
        <v>1996</v>
      </c>
      <c r="F666" s="7">
        <v>1</v>
      </c>
      <c r="G666" s="7">
        <v>0</v>
      </c>
      <c r="H666" s="7">
        <v>0</v>
      </c>
      <c r="I666" s="34">
        <v>148.26907915140001</v>
      </c>
      <c r="J666" s="7" t="s">
        <v>42</v>
      </c>
      <c r="K666" s="8">
        <v>40450</v>
      </c>
      <c r="L666" s="8">
        <v>40434</v>
      </c>
      <c r="AU666" s="11">
        <v>1</v>
      </c>
      <c r="AV666" s="35" t="s">
        <v>352</v>
      </c>
      <c r="AW666" s="11">
        <v>0.5</v>
      </c>
      <c r="AX666" s="36">
        <v>2.1578540306488749</v>
      </c>
      <c r="AY666" s="11">
        <v>0.5</v>
      </c>
      <c r="AZ666" s="11">
        <v>1.178485729821696</v>
      </c>
      <c r="BA666" s="37">
        <v>2.4361814071050134E-2</v>
      </c>
      <c r="BB666" s="37">
        <v>2.9051062832177513E-2</v>
      </c>
      <c r="BC666" s="37">
        <v>0.15911417930993965</v>
      </c>
      <c r="BD666" s="37">
        <v>3.1712476492590944E-2</v>
      </c>
      <c r="BE666" s="37"/>
      <c r="BH666" s="10">
        <v>14.44054421801142</v>
      </c>
      <c r="BI666" s="10">
        <v>1.5461146823470824</v>
      </c>
      <c r="BJ666" s="10">
        <v>0.95376815272452409</v>
      </c>
      <c r="BK666" s="10">
        <v>-9.3398920422189668</v>
      </c>
      <c r="BL666" s="10">
        <v>12.13861062802571</v>
      </c>
      <c r="BM666" s="10">
        <v>39</v>
      </c>
      <c r="BN666" s="11">
        <v>0.625</v>
      </c>
      <c r="BO666" s="11">
        <v>0.75</v>
      </c>
      <c r="BP666" s="11">
        <v>1</v>
      </c>
      <c r="BQ666" s="11">
        <v>1</v>
      </c>
      <c r="BR666" s="38">
        <v>0.42410018340371408</v>
      </c>
      <c r="BS666" s="38">
        <v>0.1350302669542538</v>
      </c>
      <c r="BT666" s="38">
        <v>-8.0017049540320073E-2</v>
      </c>
      <c r="BU666" s="38">
        <v>0.15428453903134901</v>
      </c>
    </row>
    <row r="667" spans="1:73">
      <c r="A667" s="1" t="s">
        <v>30</v>
      </c>
      <c r="B667" s="7" t="s">
        <v>1997</v>
      </c>
      <c r="C667" s="7" t="s">
        <v>1998</v>
      </c>
      <c r="D667" s="7" t="s">
        <v>1999</v>
      </c>
      <c r="E667" s="7" t="s">
        <v>2000</v>
      </c>
      <c r="F667" s="7">
        <v>1</v>
      </c>
      <c r="G667" s="7">
        <v>0</v>
      </c>
      <c r="H667" s="7">
        <v>0</v>
      </c>
      <c r="I667" s="34">
        <v>3.6060545457000002</v>
      </c>
      <c r="J667" s="7" t="s">
        <v>42</v>
      </c>
      <c r="K667" s="8">
        <v>41115</v>
      </c>
      <c r="L667" s="8">
        <v>41092</v>
      </c>
      <c r="AU667" s="11">
        <v>0.75</v>
      </c>
      <c r="AV667" s="35">
        <v>0.2806952061475837</v>
      </c>
      <c r="AW667" s="11">
        <v>0.5</v>
      </c>
      <c r="AX667" s="36">
        <v>3.7959440176816982E-2</v>
      </c>
      <c r="AY667" s="11">
        <v>0.625</v>
      </c>
      <c r="AZ667" s="11">
        <v>7.6638891786547161</v>
      </c>
      <c r="BA667" s="37">
        <v>0.1266301109339526</v>
      </c>
      <c r="BB667" s="37">
        <v>1.849506118958108E-2</v>
      </c>
      <c r="BC667" s="37">
        <v>0.16576125808193709</v>
      </c>
      <c r="BD667" s="37">
        <v>-3.7271077345870943E-2</v>
      </c>
      <c r="BE667" s="37"/>
      <c r="BH667" s="10">
        <v>14.345343968127633</v>
      </c>
      <c r="BI667" s="10">
        <v>0.84126492746180703</v>
      </c>
      <c r="BJ667" s="10">
        <v>0.67397342822688011</v>
      </c>
      <c r="BK667" s="10">
        <v>-17.052112241751459</v>
      </c>
      <c r="BL667" s="10">
        <v>18.498922428808822</v>
      </c>
      <c r="BM667" s="10">
        <v>0</v>
      </c>
      <c r="BN667" s="11">
        <v>0.5</v>
      </c>
      <c r="BO667" s="11">
        <v>0.875</v>
      </c>
      <c r="BP667" s="11">
        <v>0.73684210526315785</v>
      </c>
      <c r="BQ667" s="11">
        <v>1</v>
      </c>
      <c r="BR667" s="38">
        <v>0.42790903308708611</v>
      </c>
      <c r="BS667" s="38">
        <v>0.20488728377678939</v>
      </c>
      <c r="BT667" s="38">
        <v>-8.3999027675739635E-2</v>
      </c>
      <c r="BU667" s="38">
        <v>8.5550557557940721E-2</v>
      </c>
    </row>
    <row r="668" spans="1:73">
      <c r="A668" s="1" t="s">
        <v>30</v>
      </c>
      <c r="B668" s="7" t="s">
        <v>2001</v>
      </c>
      <c r="C668" s="7" t="s">
        <v>2002</v>
      </c>
      <c r="D668" s="7" t="s">
        <v>413</v>
      </c>
      <c r="E668" s="7" t="s">
        <v>2003</v>
      </c>
      <c r="F668" s="7">
        <v>3</v>
      </c>
      <c r="G668" s="7">
        <v>0</v>
      </c>
      <c r="H668" s="7">
        <v>0</v>
      </c>
      <c r="I668" s="34">
        <v>84.05612770063334</v>
      </c>
      <c r="J668" s="7" t="s">
        <v>42</v>
      </c>
      <c r="K668" s="8">
        <v>43459</v>
      </c>
      <c r="L668" s="8">
        <v>43419</v>
      </c>
      <c r="AU668" s="11">
        <v>0.75</v>
      </c>
      <c r="AV668" s="35">
        <v>1.014362878669399</v>
      </c>
      <c r="AW668" s="11">
        <v>0.5</v>
      </c>
      <c r="AX668" s="36">
        <v>0.35940522345903092</v>
      </c>
      <c r="AY668" s="11">
        <v>0.75</v>
      </c>
      <c r="AZ668" s="11">
        <v>3.684364629173932</v>
      </c>
      <c r="BA668" s="37">
        <v>0.10355442680719595</v>
      </c>
      <c r="BB668" s="37">
        <v>3.4659877959866831E-2</v>
      </c>
      <c r="BC668" s="37">
        <v>3.592027503008953E-2</v>
      </c>
      <c r="BD668" s="37">
        <v>9.873646984393511E-3</v>
      </c>
      <c r="BE668" s="37"/>
      <c r="BH668" s="10">
        <v>14.23499567599784</v>
      </c>
      <c r="BI668" s="10">
        <v>2.2663745803864632</v>
      </c>
      <c r="BJ668" s="10">
        <v>1.3908279290744974</v>
      </c>
      <c r="BK668" s="10">
        <v>-6.2809545249887524</v>
      </c>
      <c r="BL668" s="10">
        <v>7.8836596456753369</v>
      </c>
      <c r="BM668" s="10">
        <v>0</v>
      </c>
      <c r="BN668" s="11">
        <v>0.70833333333333348</v>
      </c>
      <c r="BO668" s="11">
        <v>0.75</v>
      </c>
      <c r="BP668" s="11">
        <v>1</v>
      </c>
      <c r="BQ668" s="11">
        <v>1</v>
      </c>
      <c r="BR668" s="38">
        <v>0.28445854849330998</v>
      </c>
      <c r="BS668" s="38">
        <v>0.17614094129206651</v>
      </c>
      <c r="BT668" s="38">
        <v>1.6334339535700289E-2</v>
      </c>
      <c r="BU668" s="38">
        <v>0.1099344344818256</v>
      </c>
    </row>
    <row r="669" spans="1:73">
      <c r="A669" s="1" t="s">
        <v>30</v>
      </c>
      <c r="B669" s="7" t="s">
        <v>2004</v>
      </c>
      <c r="C669" s="7" t="s">
        <v>2005</v>
      </c>
      <c r="D669" s="7" t="s">
        <v>334</v>
      </c>
      <c r="E669" s="7" t="s">
        <v>742</v>
      </c>
      <c r="F669" s="7">
        <v>1</v>
      </c>
      <c r="G669" s="7">
        <v>0</v>
      </c>
      <c r="H669" s="7">
        <v>0</v>
      </c>
      <c r="I669" s="34">
        <v>294.87233736429999</v>
      </c>
      <c r="J669" s="7" t="s">
        <v>42</v>
      </c>
      <c r="K669" s="8">
        <v>42888</v>
      </c>
      <c r="L669" s="8">
        <v>42845</v>
      </c>
      <c r="AU669" s="11">
        <v>0.5</v>
      </c>
      <c r="AV669" s="35">
        <v>0.59713065128790888</v>
      </c>
      <c r="AW669" s="11">
        <v>0.125</v>
      </c>
      <c r="AX669" s="36">
        <v>5.9636360501832486E-4</v>
      </c>
      <c r="AY669" s="11">
        <v>0.5</v>
      </c>
      <c r="AZ669" s="11">
        <v>1.4494177645177451</v>
      </c>
      <c r="BA669" s="37">
        <v>3.2635285718238109E-3</v>
      </c>
      <c r="BB669" s="37">
        <v>5.9503194259136012E-3</v>
      </c>
      <c r="BC669" s="37">
        <v>0.1020444842360049</v>
      </c>
      <c r="BD669" s="37">
        <v>5.3909357196995952E-2</v>
      </c>
      <c r="BE669" s="37"/>
      <c r="BH669" s="10">
        <v>13.981618545798892</v>
      </c>
      <c r="BI669" s="10">
        <v>2.1054672633673635</v>
      </c>
      <c r="BJ669" s="10">
        <v>1.1798460173023735</v>
      </c>
      <c r="BK669" s="10">
        <v>-6.6406249999999973</v>
      </c>
      <c r="BL669" s="10">
        <v>9.1952094360573771</v>
      </c>
      <c r="BM669" s="10">
        <v>38</v>
      </c>
      <c r="BN669" s="11">
        <v>0.70833333333333348</v>
      </c>
      <c r="BO669" s="11">
        <v>0.875</v>
      </c>
      <c r="BP669" s="11">
        <v>0.94736842105263153</v>
      </c>
      <c r="BQ669" s="11">
        <v>1</v>
      </c>
      <c r="BR669" s="38">
        <v>0.30618793490411572</v>
      </c>
      <c r="BS669" s="38">
        <v>0.1321554778258873</v>
      </c>
      <c r="BT669" s="38">
        <v>-5.007782425075491E-3</v>
      </c>
      <c r="BU669" s="38">
        <v>0.1479402391053295</v>
      </c>
    </row>
    <row r="670" spans="1:73">
      <c r="A670" s="1" t="s">
        <v>30</v>
      </c>
      <c r="B670" s="7" t="s">
        <v>2006</v>
      </c>
      <c r="C670" s="7" t="s">
        <v>2007</v>
      </c>
      <c r="D670" s="7" t="s">
        <v>788</v>
      </c>
      <c r="E670" s="7" t="s">
        <v>2008</v>
      </c>
      <c r="F670" s="7">
        <v>2</v>
      </c>
      <c r="G670" s="7">
        <v>0</v>
      </c>
      <c r="H670" s="7">
        <v>0</v>
      </c>
      <c r="I670" s="34">
        <v>21.519602031049999</v>
      </c>
      <c r="J670" s="7" t="s">
        <v>42</v>
      </c>
      <c r="K670" s="8">
        <v>42390</v>
      </c>
      <c r="L670" s="8">
        <v>42373</v>
      </c>
      <c r="AU670" s="11">
        <v>0.875</v>
      </c>
      <c r="AV670" s="35">
        <v>48.973022293648832</v>
      </c>
      <c r="AW670" s="11">
        <v>0.5</v>
      </c>
      <c r="AX670" s="36">
        <v>0.8312096813751807</v>
      </c>
      <c r="AY670" s="11">
        <v>0.625</v>
      </c>
      <c r="AZ670" s="11">
        <v>3.9073026774782149</v>
      </c>
      <c r="BA670" s="37">
        <v>9.1005958814490778E-2</v>
      </c>
      <c r="BB670" s="37">
        <v>9.5958037658680717E-2</v>
      </c>
      <c r="BC670" s="37">
        <v>9.9920306174472395E-2</v>
      </c>
      <c r="BD670" s="37">
        <v>-1.0259948834911263E-2</v>
      </c>
      <c r="BE670" s="37"/>
      <c r="BH670" s="10">
        <v>12.583662770756909</v>
      </c>
      <c r="BI670" s="10">
        <v>1.3536517371055299</v>
      </c>
      <c r="BJ670" s="10">
        <v>0.93452098418617791</v>
      </c>
      <c r="BK670" s="10">
        <v>-9.296085858585867</v>
      </c>
      <c r="BL670" s="10">
        <v>10.373782249944316</v>
      </c>
      <c r="BM670" s="10">
        <v>43</v>
      </c>
      <c r="BN670" s="11">
        <v>0.75</v>
      </c>
      <c r="BO670" s="11">
        <v>0.75</v>
      </c>
      <c r="BP670" s="11">
        <v>0.89473684210526316</v>
      </c>
      <c r="BQ670" s="11">
        <v>1</v>
      </c>
      <c r="BR670" s="38">
        <v>0.29660807348012419</v>
      </c>
      <c r="BS670" s="38">
        <v>0.17124581063441749</v>
      </c>
      <c r="BT670" s="38">
        <v>-2.2125650077717721E-2</v>
      </c>
      <c r="BU670" s="38">
        <v>8.2539434033558789E-2</v>
      </c>
    </row>
    <row r="671" spans="1:73">
      <c r="A671" s="1" t="s">
        <v>30</v>
      </c>
      <c r="B671" s="7" t="s">
        <v>2009</v>
      </c>
      <c r="C671" s="7" t="s">
        <v>2010</v>
      </c>
      <c r="D671" s="7" t="s">
        <v>2011</v>
      </c>
      <c r="E671" s="7" t="s">
        <v>2012</v>
      </c>
      <c r="F671" s="7">
        <v>2</v>
      </c>
      <c r="G671" s="7">
        <v>0</v>
      </c>
      <c r="H671" s="7">
        <v>0</v>
      </c>
      <c r="I671" s="34">
        <v>5.5866537289</v>
      </c>
      <c r="J671" s="7" t="s">
        <v>42</v>
      </c>
      <c r="K671" s="8">
        <v>43073</v>
      </c>
      <c r="L671" s="8">
        <v>43038</v>
      </c>
      <c r="AU671" s="11">
        <v>0.75</v>
      </c>
      <c r="AV671" s="35">
        <v>5.5126942056885353</v>
      </c>
      <c r="AW671" s="11">
        <v>0.375</v>
      </c>
      <c r="AX671" s="36">
        <v>1.56824746228752</v>
      </c>
      <c r="AY671" s="11">
        <v>0.75</v>
      </c>
      <c r="AZ671" s="11">
        <v>0.60841253553281072</v>
      </c>
      <c r="BA671" s="37">
        <v>-0.20638859992615685</v>
      </c>
      <c r="BB671" s="37">
        <v>6.9422978691293546E-2</v>
      </c>
      <c r="BC671" s="37">
        <v>0.12716882529673296</v>
      </c>
      <c r="BD671" s="37">
        <v>2.2070757585462255E-2</v>
      </c>
      <c r="BE671" s="37"/>
      <c r="BH671" s="10">
        <v>12.047999572138647</v>
      </c>
      <c r="BI671" s="10">
        <v>0.53274943726332524</v>
      </c>
      <c r="BJ671" s="10">
        <v>0.53955212161869814</v>
      </c>
      <c r="BK671" s="10">
        <v>-22.614757950806826</v>
      </c>
      <c r="BL671" s="10">
        <v>19.650249747085265</v>
      </c>
      <c r="BM671" s="10">
        <v>0</v>
      </c>
      <c r="BN671" s="11">
        <v>0.5</v>
      </c>
      <c r="BO671" s="11">
        <v>0.625</v>
      </c>
      <c r="BP671" s="11">
        <v>0.73684210526315785</v>
      </c>
      <c r="BQ671" s="11">
        <v>0.76923076923076927</v>
      </c>
      <c r="BR671" s="38">
        <v>0.29523984460915997</v>
      </c>
      <c r="BS671" s="38">
        <v>0.30580671244270929</v>
      </c>
      <c r="BT671" s="38">
        <v>-3.0398290457732461E-2</v>
      </c>
      <c r="BU671" s="38">
        <v>-3.8244515337945262E-2</v>
      </c>
    </row>
    <row r="672" spans="1:73">
      <c r="A672" s="1" t="s">
        <v>30</v>
      </c>
      <c r="B672" s="7" t="s">
        <v>2013</v>
      </c>
      <c r="C672" s="7" t="s">
        <v>2014</v>
      </c>
      <c r="D672" s="7" t="s">
        <v>342</v>
      </c>
      <c r="E672" s="7" t="s">
        <v>2015</v>
      </c>
      <c r="F672" s="7">
        <v>1</v>
      </c>
      <c r="G672" s="7">
        <v>0</v>
      </c>
      <c r="H672" s="7">
        <v>0</v>
      </c>
      <c r="I672" s="34">
        <v>148.73052420959999</v>
      </c>
      <c r="J672" s="7" t="s">
        <v>42</v>
      </c>
      <c r="K672" s="8">
        <v>43417</v>
      </c>
      <c r="L672" s="8">
        <v>43319</v>
      </c>
      <c r="AU672" s="11">
        <v>1</v>
      </c>
      <c r="AV672" s="35" t="s">
        <v>352</v>
      </c>
      <c r="AW672" s="11">
        <v>0.5</v>
      </c>
      <c r="AX672" s="36">
        <v>0.1313989833504112</v>
      </c>
      <c r="AY672" s="11">
        <v>0.375</v>
      </c>
      <c r="AZ672" s="11">
        <v>2.2832690058787102</v>
      </c>
      <c r="BA672" s="37">
        <v>2.9788578223265611E-3</v>
      </c>
      <c r="BB672" s="37">
        <v>-2.669978496762631E-3</v>
      </c>
      <c r="BC672" s="37">
        <v>0.23698011662026036</v>
      </c>
      <c r="BD672" s="37">
        <v>-7.6087356763552411E-3</v>
      </c>
      <c r="BE672" s="37"/>
      <c r="BH672" s="10">
        <v>11.507806846707624</v>
      </c>
      <c r="BI672" s="10">
        <v>1.4820172348117318</v>
      </c>
      <c r="BJ672" s="10">
        <v>1.0078069944150885</v>
      </c>
      <c r="BK672" s="10">
        <v>-7.7649615513206358</v>
      </c>
      <c r="BL672" s="10">
        <v>8.4617623530512649</v>
      </c>
      <c r="BM672" s="10">
        <v>96</v>
      </c>
      <c r="BN672" s="11">
        <v>0.66666666666666652</v>
      </c>
      <c r="BO672" s="11">
        <v>0.875</v>
      </c>
      <c r="BP672" s="11">
        <v>0.89473684210526316</v>
      </c>
      <c r="BQ672" s="11">
        <v>1</v>
      </c>
      <c r="BR672" s="38">
        <v>0.17773706656588109</v>
      </c>
      <c r="BS672" s="38">
        <v>0.23133519791559459</v>
      </c>
      <c r="BT672" s="38">
        <v>5.6067818105408167E-2</v>
      </c>
      <c r="BU672" s="38">
        <v>1.0098806803825241E-2</v>
      </c>
    </row>
    <row r="673" spans="1:73">
      <c r="A673" s="1" t="s">
        <v>30</v>
      </c>
      <c r="B673" s="7" t="s">
        <v>2016</v>
      </c>
      <c r="C673" s="7" t="s">
        <v>2017</v>
      </c>
      <c r="D673" s="7" t="s">
        <v>2018</v>
      </c>
      <c r="E673" s="7" t="s">
        <v>2019</v>
      </c>
      <c r="F673" s="7">
        <v>2</v>
      </c>
      <c r="G673" s="7">
        <v>1</v>
      </c>
      <c r="H673" s="7">
        <v>0</v>
      </c>
      <c r="I673" s="34">
        <v>2.9802525468000001</v>
      </c>
      <c r="J673" s="7" t="s">
        <v>42</v>
      </c>
      <c r="K673" s="8">
        <v>42818</v>
      </c>
      <c r="L673" s="8">
        <v>42779</v>
      </c>
      <c r="AU673" s="11">
        <v>0.375</v>
      </c>
      <c r="AV673" s="35">
        <v>1.344836825934371</v>
      </c>
      <c r="AW673" s="11">
        <v>0.875</v>
      </c>
      <c r="AX673" s="36">
        <v>376.3986909253635</v>
      </c>
      <c r="AY673" s="11">
        <v>0.625</v>
      </c>
      <c r="AZ673" s="11">
        <v>1.122126815434602</v>
      </c>
      <c r="BA673" s="37">
        <v>8.9366377025204863E-2</v>
      </c>
      <c r="BB673" s="37">
        <v>8.5350882337926759E-3</v>
      </c>
      <c r="BC673" s="37">
        <v>-2.7863791730943648E-2</v>
      </c>
      <c r="BD673" s="37">
        <v>1.6416232929976318E-2</v>
      </c>
      <c r="BE673" s="37"/>
      <c r="BH673" s="10">
        <v>11.169362904648716</v>
      </c>
      <c r="BI673" s="10">
        <v>1.6051336094760098</v>
      </c>
      <c r="BJ673" s="10">
        <v>0.79292425463793881</v>
      </c>
      <c r="BK673" s="10">
        <v>-6.9585253456221103</v>
      </c>
      <c r="BL673" s="10">
        <v>10.621853347890003</v>
      </c>
      <c r="BM673" s="10">
        <v>21</v>
      </c>
      <c r="BN673" s="11">
        <v>0.58333333333333337</v>
      </c>
      <c r="BO673" s="11">
        <v>0.75</v>
      </c>
      <c r="BP673" s="11">
        <v>0.94736842105263153</v>
      </c>
      <c r="BQ673" s="11">
        <v>1</v>
      </c>
      <c r="BR673" s="38">
        <v>0.29247107188932753</v>
      </c>
      <c r="BS673" s="38">
        <v>0.15427906041759051</v>
      </c>
      <c r="BT673" s="38">
        <v>-4.352111141941839E-2</v>
      </c>
      <c r="BU673" s="38">
        <v>7.098996833228699E-2</v>
      </c>
    </row>
    <row r="674" spans="1:73">
      <c r="A674" s="1" t="s">
        <v>30</v>
      </c>
      <c r="B674" s="7" t="s">
        <v>2020</v>
      </c>
      <c r="C674" s="7" t="s">
        <v>2021</v>
      </c>
      <c r="D674" s="7" t="s">
        <v>579</v>
      </c>
      <c r="E674" s="7" t="s">
        <v>1258</v>
      </c>
      <c r="F674" s="7">
        <v>1</v>
      </c>
      <c r="G674" s="7">
        <v>0</v>
      </c>
      <c r="H674" s="7">
        <v>0</v>
      </c>
      <c r="I674" s="34">
        <v>69.24579192185</v>
      </c>
      <c r="J674" s="7" t="s">
        <v>42</v>
      </c>
      <c r="K674" s="8">
        <v>42639</v>
      </c>
      <c r="L674" s="8">
        <v>42639</v>
      </c>
      <c r="AU674" s="11">
        <v>0.375</v>
      </c>
      <c r="AV674" s="35">
        <v>0.59411701161048414</v>
      </c>
      <c r="AW674" s="11">
        <v>0.375</v>
      </c>
      <c r="AX674" s="36">
        <v>0.54116470981018039</v>
      </c>
      <c r="AY674" s="11">
        <v>0.625</v>
      </c>
      <c r="AZ674" s="11">
        <v>2.4711806167931489</v>
      </c>
      <c r="BA674" s="37">
        <v>0.11103026880829416</v>
      </c>
      <c r="BB674" s="37">
        <v>1.8808868591727416E-2</v>
      </c>
      <c r="BC674" s="37">
        <v>8.5685083310185817E-2</v>
      </c>
      <c r="BD674" s="37">
        <v>5.7452755011556875E-2</v>
      </c>
      <c r="BE674" s="37"/>
      <c r="BH674" s="10">
        <v>9.9948564569617417</v>
      </c>
      <c r="BI674" s="10">
        <v>1.0234076417544622</v>
      </c>
      <c r="BJ674" s="10">
        <v>0.63467277500105335</v>
      </c>
      <c r="BK674" s="10">
        <v>-9.766251539637933</v>
      </c>
      <c r="BL674" s="10">
        <v>11.744236568926924</v>
      </c>
      <c r="BM674" s="10">
        <v>0</v>
      </c>
      <c r="BN674" s="11">
        <v>0.66666666666666652</v>
      </c>
      <c r="BO674" s="11">
        <v>0.75</v>
      </c>
      <c r="BP674" s="11">
        <v>0.73684210526315785</v>
      </c>
      <c r="BQ674" s="11">
        <v>1</v>
      </c>
      <c r="BR674" s="38">
        <v>0.18934547544356109</v>
      </c>
      <c r="BS674" s="38">
        <v>0.1242311768805915</v>
      </c>
      <c r="BT674" s="38">
        <v>1.7536697934328549E-2</v>
      </c>
      <c r="BU674" s="38">
        <v>7.6471363428943118E-2</v>
      </c>
    </row>
    <row r="675" spans="1:73">
      <c r="A675" s="1" t="s">
        <v>30</v>
      </c>
      <c r="B675" s="7" t="s">
        <v>2022</v>
      </c>
      <c r="C675" s="7" t="s">
        <v>2023</v>
      </c>
      <c r="D675" s="7" t="s">
        <v>788</v>
      </c>
      <c r="E675" s="7" t="s">
        <v>789</v>
      </c>
      <c r="F675" s="7">
        <v>1</v>
      </c>
      <c r="G675" s="7">
        <v>0</v>
      </c>
      <c r="H675" s="7">
        <v>0</v>
      </c>
      <c r="I675" s="34">
        <v>22.344171913499999</v>
      </c>
      <c r="J675" s="7" t="s">
        <v>42</v>
      </c>
      <c r="K675" s="8">
        <v>42452</v>
      </c>
      <c r="L675" s="8">
        <v>42429</v>
      </c>
      <c r="AU675" s="11">
        <v>0.5</v>
      </c>
      <c r="AV675" s="35">
        <v>1.1013371825062359</v>
      </c>
      <c r="AW675" s="11">
        <v>0.25</v>
      </c>
      <c r="AX675" s="36">
        <v>1.551889130643483</v>
      </c>
      <c r="AY675" s="11">
        <v>0.375</v>
      </c>
      <c r="AZ675" s="11">
        <v>0.40456595606094331</v>
      </c>
      <c r="BA675" s="37">
        <v>2.7458547407397536E-2</v>
      </c>
      <c r="BB675" s="37">
        <v>-1.1281454771058234E-2</v>
      </c>
      <c r="BC675" s="37">
        <v>8.9867133906782692E-2</v>
      </c>
      <c r="BD675" s="37">
        <v>-1.0425166474733502E-2</v>
      </c>
      <c r="BE675" s="37"/>
      <c r="BH675" s="10">
        <v>9.4611793243845064</v>
      </c>
      <c r="BI675" s="10">
        <v>1.0199043594274819</v>
      </c>
      <c r="BJ675" s="10">
        <v>0.63002620422904487</v>
      </c>
      <c r="BK675" s="10">
        <v>-9.2765358211582605</v>
      </c>
      <c r="BL675" s="10">
        <v>10.8825336385081</v>
      </c>
      <c r="BM675" s="10">
        <v>43</v>
      </c>
      <c r="BN675" s="11">
        <v>0.70833333333333348</v>
      </c>
      <c r="BO675" s="11">
        <v>0.75</v>
      </c>
      <c r="BP675" s="11">
        <v>0.94736842105263153</v>
      </c>
      <c r="BQ675" s="11">
        <v>1</v>
      </c>
      <c r="BR675" s="38">
        <v>0.27809399918391731</v>
      </c>
      <c r="BS675" s="38">
        <v>0.1066983034669695</v>
      </c>
      <c r="BT675" s="38">
        <v>-6.2297633698044863E-2</v>
      </c>
      <c r="BU675" s="38">
        <v>8.2925458218033876E-2</v>
      </c>
    </row>
    <row r="676" spans="1:73">
      <c r="A676" s="1" t="s">
        <v>30</v>
      </c>
      <c r="B676" s="7" t="s">
        <v>2024</v>
      </c>
      <c r="C676" s="7" t="s">
        <v>2025</v>
      </c>
      <c r="D676" s="7" t="s">
        <v>375</v>
      </c>
      <c r="E676" s="7" t="s">
        <v>2026</v>
      </c>
      <c r="F676" s="7">
        <v>2</v>
      </c>
      <c r="G676" s="7">
        <v>1</v>
      </c>
      <c r="H676" s="7">
        <v>0</v>
      </c>
      <c r="I676" s="34">
        <v>22.204605678299998</v>
      </c>
      <c r="J676" s="7" t="s">
        <v>42</v>
      </c>
      <c r="K676" s="8">
        <v>42570</v>
      </c>
      <c r="L676" s="8">
        <v>42558</v>
      </c>
      <c r="AU676" s="11">
        <v>0.375</v>
      </c>
      <c r="AV676" s="35">
        <v>2.3970427504815479</v>
      </c>
      <c r="AW676" s="11">
        <v>0.4</v>
      </c>
      <c r="AX676" s="36">
        <v>25.232440775379381</v>
      </c>
      <c r="AY676" s="11">
        <v>0.5</v>
      </c>
      <c r="AZ676" s="11">
        <v>1.6057053381506949</v>
      </c>
      <c r="BA676" s="37">
        <v>8.9648991415743201E-2</v>
      </c>
      <c r="BB676" s="37">
        <v>3.1346057992328591E-2</v>
      </c>
      <c r="BC676" s="37">
        <v>8.397806555794975E-3</v>
      </c>
      <c r="BD676" s="37">
        <v>5.1857548692061653E-3</v>
      </c>
      <c r="BE676" s="37"/>
      <c r="BH676" s="10">
        <v>8.6446036373954094</v>
      </c>
      <c r="BI676" s="10">
        <v>2.4442616784735502</v>
      </c>
      <c r="BJ676" s="10">
        <v>1.2577277669646005</v>
      </c>
      <c r="BK676" s="10">
        <v>-3.5366931918656084</v>
      </c>
      <c r="BL676" s="10">
        <v>4.4467662229575646</v>
      </c>
      <c r="BM676" s="10">
        <v>71</v>
      </c>
      <c r="BN676" s="11">
        <v>0.66666666666666652</v>
      </c>
      <c r="BO676" s="11">
        <v>0.875</v>
      </c>
      <c r="BP676" s="11">
        <v>1</v>
      </c>
      <c r="BQ676" s="11">
        <v>1</v>
      </c>
      <c r="BR676" s="38">
        <v>0.177856813144422</v>
      </c>
      <c r="BS676" s="38">
        <v>0.12403133098135451</v>
      </c>
      <c r="BT676" s="38">
        <v>2.3571065159948561E-3</v>
      </c>
      <c r="BU676" s="38">
        <v>5.0356084009528512E-2</v>
      </c>
    </row>
    <row r="677" spans="1:73">
      <c r="A677" s="1" t="s">
        <v>30</v>
      </c>
      <c r="B677" s="7" t="s">
        <v>2027</v>
      </c>
      <c r="C677" s="7" t="s">
        <v>2028</v>
      </c>
      <c r="D677" s="7" t="s">
        <v>2029</v>
      </c>
      <c r="E677" s="7" t="s">
        <v>2030</v>
      </c>
      <c r="F677" s="7">
        <v>1</v>
      </c>
      <c r="G677" s="7">
        <v>0</v>
      </c>
      <c r="H677" s="7">
        <v>0</v>
      </c>
      <c r="I677" s="34">
        <v>214.3113034909</v>
      </c>
      <c r="J677" s="7" t="s">
        <v>42</v>
      </c>
      <c r="K677" s="8">
        <v>43441</v>
      </c>
      <c r="L677" s="8">
        <v>43412</v>
      </c>
      <c r="AU677" s="11">
        <v>0.375</v>
      </c>
      <c r="AV677" s="35">
        <v>0.85801971143954148</v>
      </c>
      <c r="AW677" s="11">
        <v>0.625</v>
      </c>
      <c r="AX677" s="36">
        <v>2.4088919120257142</v>
      </c>
      <c r="AY677" s="11">
        <v>0.375</v>
      </c>
      <c r="AZ677" s="11">
        <v>0.45949429017562821</v>
      </c>
      <c r="BA677" s="37">
        <v>4.4872446645183653E-3</v>
      </c>
      <c r="BB677" s="37">
        <v>7.9657706531003096E-4</v>
      </c>
      <c r="BC677" s="37">
        <v>0.13053356117971493</v>
      </c>
      <c r="BD677" s="37">
        <v>-1.7550359505089892E-2</v>
      </c>
      <c r="BE677" s="37"/>
      <c r="BH677" s="10">
        <v>8.0488243244452473</v>
      </c>
      <c r="BI677" s="10">
        <v>0.92966211884057393</v>
      </c>
      <c r="BJ677" s="10">
        <v>0.58110496314400695</v>
      </c>
      <c r="BK677" s="10">
        <v>-8.6577953014621283</v>
      </c>
      <c r="BL677" s="10">
        <v>9.2115616039756922</v>
      </c>
      <c r="BM677" s="10">
        <v>135</v>
      </c>
      <c r="BN677" s="11">
        <v>0.75</v>
      </c>
      <c r="BO677" s="11">
        <v>0.875</v>
      </c>
      <c r="BP677" s="11">
        <v>0.84210526315789469</v>
      </c>
      <c r="BQ677" s="11">
        <v>1</v>
      </c>
      <c r="BR677" s="38">
        <v>0.24479157247730379</v>
      </c>
      <c r="BS677" s="38">
        <v>9.574167136420586E-2</v>
      </c>
      <c r="BT677" s="38">
        <v>-6.1929320622047028E-2</v>
      </c>
      <c r="BU677" s="38">
        <v>6.5673147781207808E-2</v>
      </c>
    </row>
    <row r="678" spans="1:73">
      <c r="A678" s="1" t="s">
        <v>30</v>
      </c>
      <c r="B678" s="7" t="s">
        <v>2031</v>
      </c>
      <c r="C678" s="7" t="s">
        <v>2032</v>
      </c>
      <c r="D678" s="7" t="s">
        <v>374</v>
      </c>
      <c r="E678" s="7" t="s">
        <v>198</v>
      </c>
      <c r="F678" s="7">
        <v>1</v>
      </c>
      <c r="G678" s="7">
        <v>0</v>
      </c>
      <c r="H678" s="7">
        <v>0</v>
      </c>
      <c r="I678" s="34">
        <v>157.37128951259999</v>
      </c>
      <c r="J678" s="7" t="s">
        <v>42</v>
      </c>
      <c r="K678" s="8">
        <v>40619</v>
      </c>
      <c r="L678" s="8">
        <v>40595</v>
      </c>
      <c r="AU678" s="11">
        <v>0.75</v>
      </c>
      <c r="AV678" s="35">
        <v>2.450917750262064</v>
      </c>
      <c r="AW678" s="11">
        <v>0.5</v>
      </c>
      <c r="AX678" s="36">
        <v>5.7976595263260116</v>
      </c>
      <c r="AY678" s="11">
        <v>0.625</v>
      </c>
      <c r="AZ678" s="11">
        <v>0.48589511920853862</v>
      </c>
      <c r="BA678" s="37">
        <v>7.4505901082358245E-2</v>
      </c>
      <c r="BB678" s="37">
        <v>4.6641790854647883E-2</v>
      </c>
      <c r="BC678" s="37">
        <v>5.0320223074135757E-2</v>
      </c>
      <c r="BD678" s="37">
        <v>2.3940245482941269E-2</v>
      </c>
      <c r="BE678" s="37"/>
      <c r="BH678" s="10">
        <v>7.9739226710697553</v>
      </c>
      <c r="BI678" s="10">
        <v>1.0916412445464516</v>
      </c>
      <c r="BJ678" s="10">
        <v>0.73553794909570047</v>
      </c>
      <c r="BK678" s="10">
        <v>-7.3045267489711891</v>
      </c>
      <c r="BL678" s="10">
        <v>6.9306640258210663</v>
      </c>
      <c r="BM678" s="10">
        <v>112</v>
      </c>
      <c r="BN678" s="11">
        <v>0.75</v>
      </c>
      <c r="BO678" s="11">
        <v>0.75</v>
      </c>
      <c r="BP678" s="11">
        <v>1</v>
      </c>
      <c r="BQ678" s="11">
        <v>1</v>
      </c>
      <c r="BR678" s="38">
        <v>0.1971161689944565</v>
      </c>
      <c r="BS678" s="38">
        <v>9.0740258700417575E-2</v>
      </c>
      <c r="BT678" s="38">
        <v>-2.5924215588446931E-2</v>
      </c>
      <c r="BU678" s="38">
        <v>6.9073834988339966E-2</v>
      </c>
    </row>
    <row r="679" spans="1:73">
      <c r="A679" s="1" t="s">
        <v>30</v>
      </c>
      <c r="B679" s="7" t="s">
        <v>2033</v>
      </c>
      <c r="C679" s="7" t="s">
        <v>2034</v>
      </c>
      <c r="D679" s="7" t="s">
        <v>425</v>
      </c>
      <c r="E679" s="7" t="s">
        <v>2035</v>
      </c>
      <c r="F679" s="7">
        <v>2</v>
      </c>
      <c r="G679" s="7">
        <v>0</v>
      </c>
      <c r="H679" s="7">
        <v>0</v>
      </c>
      <c r="I679" s="34">
        <v>0.21565107945000001</v>
      </c>
      <c r="J679" s="7" t="s">
        <v>42</v>
      </c>
      <c r="K679" s="8">
        <v>42564</v>
      </c>
      <c r="L679" s="8">
        <v>42513</v>
      </c>
      <c r="AU679" s="11">
        <v>0.5</v>
      </c>
      <c r="AV679" s="35">
        <v>0.42329732665675751</v>
      </c>
      <c r="AW679" s="11">
        <v>0.5</v>
      </c>
      <c r="AX679" s="36">
        <v>0.37707262286787951</v>
      </c>
      <c r="AY679" s="11">
        <v>0.25</v>
      </c>
      <c r="AZ679" s="11">
        <v>0.51563360176480033</v>
      </c>
      <c r="BA679" s="37">
        <v>-3.4995139644348423E-2</v>
      </c>
      <c r="BB679" s="37">
        <v>0.14707401024380523</v>
      </c>
      <c r="BC679" s="37">
        <v>9.8016264493616889E-2</v>
      </c>
      <c r="BD679" s="37">
        <v>4.574282613712996E-3</v>
      </c>
      <c r="BE679" s="37"/>
      <c r="BH679" s="10">
        <v>7.7688861283552457</v>
      </c>
      <c r="BI679" s="10">
        <v>0.73101850789232126</v>
      </c>
      <c r="BJ679" s="10">
        <v>0.43983935279282499</v>
      </c>
      <c r="BK679" s="10">
        <v>-10.627482128673545</v>
      </c>
      <c r="BL679" s="10">
        <v>12.319254935270093</v>
      </c>
      <c r="BM679" s="10">
        <v>140</v>
      </c>
      <c r="BN679" s="11">
        <v>0.625</v>
      </c>
      <c r="BO679" s="11">
        <v>0.625</v>
      </c>
      <c r="BP679" s="11">
        <v>0.68421052631578949</v>
      </c>
      <c r="BQ679" s="11">
        <v>0.69230769230769229</v>
      </c>
      <c r="BR679" s="38">
        <v>0.24321294330241619</v>
      </c>
      <c r="BS679" s="38">
        <v>0.1522137247879056</v>
      </c>
      <c r="BT679" s="38">
        <v>-6.5605468150106372E-2</v>
      </c>
      <c r="BU679" s="38">
        <v>8.1908860794213112E-3</v>
      </c>
    </row>
    <row r="680" spans="1:73">
      <c r="A680" s="1" t="s">
        <v>30</v>
      </c>
      <c r="B680" s="7" t="s">
        <v>2036</v>
      </c>
      <c r="C680" s="7" t="s">
        <v>2037</v>
      </c>
      <c r="D680" s="7" t="s">
        <v>1948</v>
      </c>
      <c r="E680" s="7" t="s">
        <v>2038</v>
      </c>
      <c r="F680" s="7">
        <v>1</v>
      </c>
      <c r="G680" s="7">
        <v>0</v>
      </c>
      <c r="H680" s="7">
        <v>0</v>
      </c>
      <c r="I680" s="34">
        <v>143.3814531486</v>
      </c>
      <c r="J680" s="7" t="s">
        <v>42</v>
      </c>
      <c r="K680" s="8">
        <v>43193</v>
      </c>
      <c r="L680" s="8">
        <v>43105</v>
      </c>
      <c r="AU680" s="11">
        <v>0.5</v>
      </c>
      <c r="AV680" s="35">
        <v>4.549420870352276</v>
      </c>
      <c r="AW680" s="11">
        <v>0.875</v>
      </c>
      <c r="AX680" s="36">
        <v>1.208059438112723</v>
      </c>
      <c r="AY680" s="11">
        <v>0.5</v>
      </c>
      <c r="AZ680" s="11">
        <v>3.6687920125233742</v>
      </c>
      <c r="BA680" s="37">
        <v>7.6097062951414565E-2</v>
      </c>
      <c r="BB680" s="37">
        <v>1.4541081168635443E-2</v>
      </c>
      <c r="BC680" s="37">
        <v>1.2348853577369742E-2</v>
      </c>
      <c r="BD680" s="37">
        <v>-4.7530237529378044E-2</v>
      </c>
      <c r="BE680" s="37"/>
      <c r="BH680" s="10">
        <v>7.4450088751820465</v>
      </c>
      <c r="BI680" s="10">
        <v>0.75715081410258489</v>
      </c>
      <c r="BJ680" s="10">
        <v>0.50554414290699612</v>
      </c>
      <c r="BK680" s="10">
        <v>-9.8329272537417314</v>
      </c>
      <c r="BL680" s="10">
        <v>9.502516995473302</v>
      </c>
      <c r="BM680" s="10">
        <v>105</v>
      </c>
      <c r="BN680" s="11">
        <v>0.70833333333333348</v>
      </c>
      <c r="BO680" s="11">
        <v>0.75</v>
      </c>
      <c r="BP680" s="11">
        <v>0.68421052631578949</v>
      </c>
      <c r="BQ680" s="11">
        <v>1</v>
      </c>
      <c r="BR680" s="38">
        <v>0.1526663138656725</v>
      </c>
      <c r="BS680" s="38">
        <v>9.5986765720894152E-2</v>
      </c>
      <c r="BT680" s="38">
        <v>1.7384251265921691E-3</v>
      </c>
      <c r="BU680" s="38">
        <v>5.3543869381287301E-2</v>
      </c>
    </row>
    <row r="681" spans="1:73">
      <c r="A681" s="1" t="s">
        <v>30</v>
      </c>
      <c r="B681" s="7" t="s">
        <v>2039</v>
      </c>
      <c r="C681" s="7" t="s">
        <v>2040</v>
      </c>
      <c r="D681" s="7" t="s">
        <v>788</v>
      </c>
      <c r="E681" s="7" t="s">
        <v>789</v>
      </c>
      <c r="F681" s="7">
        <v>1</v>
      </c>
      <c r="G681" s="7">
        <v>0</v>
      </c>
      <c r="H681" s="7">
        <v>0</v>
      </c>
      <c r="I681" s="34">
        <v>22.344171913499999</v>
      </c>
      <c r="J681" s="7" t="s">
        <v>42</v>
      </c>
      <c r="K681" s="8">
        <v>41388</v>
      </c>
      <c r="L681" s="8">
        <v>41351</v>
      </c>
      <c r="AU681" s="11">
        <v>0.75</v>
      </c>
      <c r="AV681" s="35">
        <v>10.58739130908841</v>
      </c>
      <c r="AW681" s="11">
        <v>0.5</v>
      </c>
      <c r="AX681" s="36">
        <v>3.0636519799102988</v>
      </c>
      <c r="AY681" s="11">
        <v>0.375</v>
      </c>
      <c r="AZ681" s="11">
        <v>2.2400446573218229</v>
      </c>
      <c r="BA681" s="37">
        <v>1.1873764251529275E-2</v>
      </c>
      <c r="BB681" s="37">
        <v>-3.9620335069684952E-3</v>
      </c>
      <c r="BC681" s="37">
        <v>6.2347460313067704E-2</v>
      </c>
      <c r="BD681" s="37">
        <v>-1.8604928736290278E-2</v>
      </c>
      <c r="BE681" s="37"/>
      <c r="BH681" s="10">
        <v>7.3620432934034641</v>
      </c>
      <c r="BI681" s="10">
        <v>1.1215112690983655</v>
      </c>
      <c r="BJ681" s="10">
        <v>0.59589508086079213</v>
      </c>
      <c r="BK681" s="10">
        <v>-6.5643952907598946</v>
      </c>
      <c r="BL681" s="10">
        <v>7.6628938948306828</v>
      </c>
      <c r="BM681" s="10">
        <v>106</v>
      </c>
      <c r="BN681" s="11">
        <v>0.70833333333333348</v>
      </c>
      <c r="BO681" s="11">
        <v>0.875</v>
      </c>
      <c r="BP681" s="11">
        <v>0.94736842105263153</v>
      </c>
      <c r="BQ681" s="11">
        <v>1</v>
      </c>
      <c r="BR681" s="38">
        <v>0.21470865099738279</v>
      </c>
      <c r="BS681" s="38">
        <v>7.330377231233598E-2</v>
      </c>
      <c r="BT681" s="38">
        <v>-5.089570906735319E-2</v>
      </c>
      <c r="BU681" s="38">
        <v>7.4146222751864332E-2</v>
      </c>
    </row>
    <row r="682" spans="1:73">
      <c r="A682" s="1" t="s">
        <v>30</v>
      </c>
      <c r="B682" s="7" t="s">
        <v>2041</v>
      </c>
      <c r="C682" s="7" t="s">
        <v>2042</v>
      </c>
      <c r="D682" s="7" t="s">
        <v>425</v>
      </c>
      <c r="E682" s="7" t="s">
        <v>2043</v>
      </c>
      <c r="F682" s="7">
        <v>1</v>
      </c>
      <c r="G682" s="7">
        <v>0</v>
      </c>
      <c r="H682" s="7">
        <v>0</v>
      </c>
      <c r="I682" s="34">
        <v>100.45155490019999</v>
      </c>
      <c r="J682" s="7" t="s">
        <v>42</v>
      </c>
      <c r="K682" s="8">
        <v>42537</v>
      </c>
      <c r="L682" s="8">
        <v>42527</v>
      </c>
      <c r="AU682" s="11">
        <v>0.625</v>
      </c>
      <c r="AV682" s="35">
        <v>15.92050166593206</v>
      </c>
      <c r="AW682" s="11">
        <v>0.625</v>
      </c>
      <c r="AX682" s="36">
        <v>1.6612873652412801</v>
      </c>
      <c r="AY682" s="11">
        <v>0.375</v>
      </c>
      <c r="AZ682" s="11">
        <v>0.25072432966338692</v>
      </c>
      <c r="BA682" s="37">
        <v>2.7924684329616749E-2</v>
      </c>
      <c r="BB682" s="37">
        <v>4.7937841096008973E-2</v>
      </c>
      <c r="BC682" s="37">
        <v>0.101116200012544</v>
      </c>
      <c r="BD682" s="37">
        <v>2.6993453321035796E-2</v>
      </c>
      <c r="BE682" s="37"/>
      <c r="BH682" s="10">
        <v>7.2012295961124018</v>
      </c>
      <c r="BI682" s="10">
        <v>0.71269311955175996</v>
      </c>
      <c r="BJ682" s="10">
        <v>0.42878371498626855</v>
      </c>
      <c r="BK682" s="10">
        <v>-10.104250200481143</v>
      </c>
      <c r="BL682" s="10">
        <v>11.018280115816626</v>
      </c>
      <c r="BM682" s="10">
        <v>0</v>
      </c>
      <c r="BN682" s="11">
        <v>0.66666666666666652</v>
      </c>
      <c r="BO682" s="11">
        <v>0.625</v>
      </c>
      <c r="BP682" s="11">
        <v>0.73684210526315785</v>
      </c>
      <c r="BQ682" s="11">
        <v>1</v>
      </c>
      <c r="BR682" s="38">
        <v>0.2013286472014775</v>
      </c>
      <c r="BS682" s="38">
        <v>9.5261303865723068E-2</v>
      </c>
      <c r="BT682" s="38">
        <v>-4.3201602953517493E-2</v>
      </c>
      <c r="BU682" s="38">
        <v>4.9456709473331813E-2</v>
      </c>
    </row>
    <row r="683" spans="1:73">
      <c r="A683" s="1" t="s">
        <v>30</v>
      </c>
      <c r="B683" s="7" t="s">
        <v>2044</v>
      </c>
      <c r="C683" s="7" t="s">
        <v>2045</v>
      </c>
      <c r="D683" s="7" t="s">
        <v>425</v>
      </c>
      <c r="E683" s="7" t="s">
        <v>2046</v>
      </c>
      <c r="F683" s="7">
        <v>1</v>
      </c>
      <c r="G683" s="7">
        <v>0</v>
      </c>
      <c r="H683" s="7">
        <v>0</v>
      </c>
      <c r="I683" s="34">
        <v>18.168416892100002</v>
      </c>
      <c r="J683" s="7" t="s">
        <v>42</v>
      </c>
      <c r="K683" s="8">
        <v>42669</v>
      </c>
      <c r="L683" s="8">
        <v>42632</v>
      </c>
      <c r="AU683" s="11">
        <v>0.5</v>
      </c>
      <c r="AV683" s="35">
        <v>2.6322730411072519</v>
      </c>
      <c r="AW683" s="11">
        <v>0.75</v>
      </c>
      <c r="AX683" s="36">
        <v>2.432226246775226</v>
      </c>
      <c r="AY683" s="11">
        <v>0.625</v>
      </c>
      <c r="AZ683" s="11">
        <v>1.4922993017683981</v>
      </c>
      <c r="BA683" s="37">
        <v>7.0200948859444209E-2</v>
      </c>
      <c r="BB683" s="37">
        <v>5.8398125564005178E-2</v>
      </c>
      <c r="BC683" s="37">
        <v>1.8744042968222057E-2</v>
      </c>
      <c r="BD683" s="37">
        <v>-1.279453028233582E-3</v>
      </c>
      <c r="BE683" s="37"/>
      <c r="BH683" s="10">
        <v>7.1344249558727535</v>
      </c>
      <c r="BI683" s="10">
        <v>1.6718622336352391</v>
      </c>
      <c r="BJ683" s="10">
        <v>0.8013657692067272</v>
      </c>
      <c r="BK683" s="10">
        <v>-4.2673521850899805</v>
      </c>
      <c r="BL683" s="10">
        <v>5.2299512861921578</v>
      </c>
      <c r="BM683" s="10">
        <v>102</v>
      </c>
      <c r="BN683" s="11">
        <v>0.70833333333333348</v>
      </c>
      <c r="BO683" s="11">
        <v>0.875</v>
      </c>
      <c r="BP683" s="11">
        <v>1</v>
      </c>
      <c r="BQ683" s="11">
        <v>1</v>
      </c>
      <c r="BR683" s="38">
        <v>0.16422810552126349</v>
      </c>
      <c r="BS683" s="38">
        <v>5.7884548990541067E-2</v>
      </c>
      <c r="BT683" s="38">
        <v>-1.394303790141849E-2</v>
      </c>
      <c r="BU683" s="38">
        <v>8.5180069994905461E-2</v>
      </c>
    </row>
    <row r="684" spans="1:73">
      <c r="A684" s="1" t="s">
        <v>30</v>
      </c>
      <c r="B684" s="7" t="s">
        <v>2047</v>
      </c>
      <c r="C684" s="7" t="s">
        <v>2048</v>
      </c>
      <c r="D684" s="7" t="s">
        <v>413</v>
      </c>
      <c r="E684" s="7" t="s">
        <v>2049</v>
      </c>
      <c r="F684" s="7">
        <v>1</v>
      </c>
      <c r="G684" s="7">
        <v>0</v>
      </c>
      <c r="H684" s="7">
        <v>0</v>
      </c>
      <c r="I684" s="34">
        <v>243.53248683659999</v>
      </c>
      <c r="J684" s="7" t="s">
        <v>42</v>
      </c>
      <c r="K684" s="8">
        <v>42501</v>
      </c>
      <c r="L684" s="8">
        <v>42489</v>
      </c>
      <c r="AU684" s="11">
        <v>0.375</v>
      </c>
      <c r="AV684" s="35">
        <v>0.83986258146815984</v>
      </c>
      <c r="AW684" s="11">
        <v>0.5</v>
      </c>
      <c r="AX684" s="36">
        <v>0.74715758767925433</v>
      </c>
      <c r="AY684" s="11">
        <v>0.5</v>
      </c>
      <c r="AZ684" s="11">
        <v>0.36933547601133893</v>
      </c>
      <c r="BA684" s="37">
        <v>4.5011295325190458E-2</v>
      </c>
      <c r="BB684" s="37">
        <v>4.5779632172615541E-2</v>
      </c>
      <c r="BC684" s="37">
        <v>7.2022987638829333E-2</v>
      </c>
      <c r="BD684" s="37">
        <v>2.241603886433078E-2</v>
      </c>
      <c r="BE684" s="37"/>
      <c r="BH684" s="10">
        <v>7.1325384004879089</v>
      </c>
      <c r="BI684" s="10">
        <v>1.6302944915400921</v>
      </c>
      <c r="BJ684" s="10">
        <v>0.65171962895763391</v>
      </c>
      <c r="BK684" s="10">
        <v>-4.3750000000000036</v>
      </c>
      <c r="BL684" s="10">
        <v>6.5475964813814711</v>
      </c>
      <c r="BM684" s="10">
        <v>38</v>
      </c>
      <c r="BN684" s="11">
        <v>0.70833333333333348</v>
      </c>
      <c r="BO684" s="11">
        <v>0.875</v>
      </c>
      <c r="BP684" s="11">
        <v>0.89473684210526316</v>
      </c>
      <c r="BQ684" s="11">
        <v>1</v>
      </c>
      <c r="BR684" s="38">
        <v>0.1043911389138974</v>
      </c>
      <c r="BS684" s="38">
        <v>0.1216950386524078</v>
      </c>
      <c r="BT684" s="38">
        <v>3.9445811186016089E-2</v>
      </c>
      <c r="BU684" s="38">
        <v>2.3410734377629531E-2</v>
      </c>
    </row>
    <row r="685" spans="1:73">
      <c r="A685" s="1" t="s">
        <v>30</v>
      </c>
      <c r="B685" s="7" t="s">
        <v>2050</v>
      </c>
      <c r="C685" s="7" t="s">
        <v>2051</v>
      </c>
      <c r="D685" s="7" t="s">
        <v>2052</v>
      </c>
      <c r="E685" s="7" t="s">
        <v>2053</v>
      </c>
      <c r="F685" s="7">
        <v>2</v>
      </c>
      <c r="G685" s="7">
        <v>0</v>
      </c>
      <c r="H685" s="7">
        <v>0</v>
      </c>
      <c r="I685" s="34">
        <v>4.4571835372499997</v>
      </c>
      <c r="J685" s="7" t="s">
        <v>42</v>
      </c>
      <c r="K685" s="8">
        <v>43306</v>
      </c>
      <c r="L685" s="8">
        <v>43276</v>
      </c>
      <c r="AU685" s="11">
        <v>1</v>
      </c>
      <c r="AV685" s="35" t="s">
        <v>352</v>
      </c>
      <c r="AW685" s="11">
        <v>0.75</v>
      </c>
      <c r="AX685" s="36">
        <v>33.157538129241871</v>
      </c>
      <c r="AY685" s="11">
        <v>0.25</v>
      </c>
      <c r="AZ685" s="11">
        <v>0.1289359411691447</v>
      </c>
      <c r="BA685" s="37">
        <v>8.3338440150732447E-3</v>
      </c>
      <c r="BB685" s="37">
        <v>1.453242407839919E-2</v>
      </c>
      <c r="BC685" s="37">
        <v>7.8347816699318784E-2</v>
      </c>
      <c r="BD685" s="37">
        <v>-4.835536226724068E-3</v>
      </c>
      <c r="BE685" s="37"/>
      <c r="BH685" s="10">
        <v>6.6243152310642817</v>
      </c>
      <c r="BI685" s="10">
        <v>1.2277271562049212</v>
      </c>
      <c r="BJ685" s="10">
        <v>0.67613317556079811</v>
      </c>
      <c r="BK685" s="10">
        <v>-5.395592333023715</v>
      </c>
      <c r="BL685" s="10">
        <v>5.4936147857191653</v>
      </c>
      <c r="BM685" s="10">
        <v>107</v>
      </c>
      <c r="BN685" s="11">
        <v>0.66666666666666652</v>
      </c>
      <c r="BO685" s="11">
        <v>1</v>
      </c>
      <c r="BP685" s="11">
        <v>1</v>
      </c>
      <c r="BQ685" s="11">
        <v>1</v>
      </c>
      <c r="BR685" s="38">
        <v>0.1039359542889402</v>
      </c>
      <c r="BS685" s="38">
        <v>0.1086301774766141</v>
      </c>
      <c r="BT685" s="38">
        <v>3.0018322867509491E-2</v>
      </c>
      <c r="BU685" s="38">
        <v>2.565696234064907E-2</v>
      </c>
    </row>
    <row r="686" spans="1:73">
      <c r="A686" s="1" t="s">
        <v>30</v>
      </c>
      <c r="B686" s="7" t="s">
        <v>2054</v>
      </c>
      <c r="C686" s="7" t="s">
        <v>2055</v>
      </c>
      <c r="D686" s="7" t="s">
        <v>579</v>
      </c>
      <c r="E686" s="7" t="s">
        <v>1113</v>
      </c>
      <c r="F686" s="7">
        <v>1</v>
      </c>
      <c r="G686" s="7">
        <v>0</v>
      </c>
      <c r="H686" s="7">
        <v>0</v>
      </c>
      <c r="I686" s="34">
        <v>71.952922926399992</v>
      </c>
      <c r="J686" s="7" t="s">
        <v>42</v>
      </c>
      <c r="K686" s="8">
        <v>41578</v>
      </c>
      <c r="L686" s="8">
        <v>41555</v>
      </c>
      <c r="AU686" s="11">
        <v>0.75</v>
      </c>
      <c r="AV686" s="35">
        <v>1.654152724039196</v>
      </c>
      <c r="AW686" s="11">
        <v>0.5</v>
      </c>
      <c r="AX686" s="36">
        <v>24.69317783289479</v>
      </c>
      <c r="AY686" s="11">
        <v>0.5</v>
      </c>
      <c r="AZ686" s="11">
        <v>0.78384189395743753</v>
      </c>
      <c r="BA686" s="37">
        <v>4.1596580079734678E-2</v>
      </c>
      <c r="BB686" s="37">
        <v>4.4633520874907996E-2</v>
      </c>
      <c r="BC686" s="37">
        <v>-4.5644056035963013E-2</v>
      </c>
      <c r="BD686" s="37">
        <v>8.576504695225716E-3</v>
      </c>
      <c r="BE686" s="37"/>
      <c r="BH686" s="10">
        <v>6.4619348242524577</v>
      </c>
      <c r="BI686" s="10">
        <v>1.5831740319418555</v>
      </c>
      <c r="BJ686" s="10">
        <v>0.60083551345784958</v>
      </c>
      <c r="BK686" s="10">
        <v>-4.0816326530612157</v>
      </c>
      <c r="BL686" s="10">
        <v>5.9660872300474699</v>
      </c>
      <c r="BM686" s="10">
        <v>0</v>
      </c>
      <c r="BN686" s="11">
        <v>0.75</v>
      </c>
      <c r="BO686" s="11">
        <v>1</v>
      </c>
      <c r="BP686" s="11">
        <v>1</v>
      </c>
      <c r="BQ686" s="11">
        <v>1</v>
      </c>
      <c r="BR686" s="38">
        <v>0.13219412198009481</v>
      </c>
      <c r="BS686" s="38">
        <v>7.1683016134088229E-2</v>
      </c>
      <c r="BT686" s="38">
        <v>1.2495171551198949E-3</v>
      </c>
      <c r="BU686" s="38">
        <v>5.7783692465085412E-2</v>
      </c>
    </row>
    <row r="687" spans="1:73">
      <c r="A687" s="1" t="s">
        <v>30</v>
      </c>
      <c r="B687" s="7" t="s">
        <v>2056</v>
      </c>
      <c r="C687" s="7" t="s">
        <v>2057</v>
      </c>
      <c r="D687" s="7" t="s">
        <v>503</v>
      </c>
      <c r="E687" s="7" t="s">
        <v>1448</v>
      </c>
      <c r="F687" s="7">
        <v>1</v>
      </c>
      <c r="G687" s="7">
        <v>0</v>
      </c>
      <c r="H687" s="7">
        <v>0</v>
      </c>
      <c r="I687" s="34">
        <v>210.2010574665</v>
      </c>
      <c r="J687" s="7" t="s">
        <v>42</v>
      </c>
      <c r="K687" s="8">
        <v>42163</v>
      </c>
      <c r="L687" s="8">
        <v>42163</v>
      </c>
      <c r="AU687" s="11">
        <v>0.875</v>
      </c>
      <c r="AV687" s="35">
        <v>72.763354108799504</v>
      </c>
      <c r="AW687" s="11">
        <v>0.875</v>
      </c>
      <c r="AX687" s="36">
        <v>42.583248819042467</v>
      </c>
      <c r="AY687" s="11">
        <v>0.5</v>
      </c>
      <c r="AZ687" s="11">
        <v>2.4693887318712382</v>
      </c>
      <c r="BA687" s="37">
        <v>8.4332479610628688E-2</v>
      </c>
      <c r="BB687" s="37">
        <v>8.4530560716741983E-3</v>
      </c>
      <c r="BC687" s="37">
        <v>8.4483116534624841E-2</v>
      </c>
      <c r="BD687" s="37">
        <v>-2.8930321837268472E-2</v>
      </c>
      <c r="BE687" s="37"/>
      <c r="BH687" s="10">
        <v>6.0148079062732673</v>
      </c>
      <c r="BI687" s="10">
        <v>1.052076281471463</v>
      </c>
      <c r="BJ687" s="10">
        <v>0.5622651483238208</v>
      </c>
      <c r="BK687" s="10">
        <v>-5.7170834588731445</v>
      </c>
      <c r="BL687" s="10">
        <v>5.5648352866293731</v>
      </c>
      <c r="BM687" s="10">
        <v>86</v>
      </c>
      <c r="BN687" s="11">
        <v>0.625</v>
      </c>
      <c r="BO687" s="11">
        <v>0.75</v>
      </c>
      <c r="BP687" s="11">
        <v>0.84210526315789469</v>
      </c>
      <c r="BQ687" s="11">
        <v>1</v>
      </c>
      <c r="BR687" s="38">
        <v>0.13459991229958651</v>
      </c>
      <c r="BS687" s="38">
        <v>0.1109353173364775</v>
      </c>
      <c r="BT687" s="38">
        <v>-9.259736013167208E-3</v>
      </c>
      <c r="BU687" s="38">
        <v>1.1844523339306971E-2</v>
      </c>
    </row>
    <row r="688" spans="1:73">
      <c r="A688" s="1" t="s">
        <v>30</v>
      </c>
      <c r="B688" s="7" t="s">
        <v>2058</v>
      </c>
      <c r="C688" s="7" t="s">
        <v>2059</v>
      </c>
      <c r="D688" s="7" t="s">
        <v>375</v>
      </c>
      <c r="E688" s="7" t="s">
        <v>2060</v>
      </c>
      <c r="F688" s="7">
        <v>1</v>
      </c>
      <c r="G688" s="7">
        <v>0</v>
      </c>
      <c r="H688" s="7">
        <v>0</v>
      </c>
      <c r="I688" s="34">
        <v>15.2799357035</v>
      </c>
      <c r="J688" s="7" t="s">
        <v>42</v>
      </c>
      <c r="K688" s="8">
        <v>43186</v>
      </c>
      <c r="L688" s="8">
        <v>43094</v>
      </c>
      <c r="AU688" s="11">
        <v>0.33333333333333331</v>
      </c>
      <c r="AV688" s="35">
        <v>3.5004344129325911</v>
      </c>
      <c r="AW688" s="11">
        <v>0.2</v>
      </c>
      <c r="AX688" s="36">
        <v>2.87054703476326E-2</v>
      </c>
      <c r="AY688" s="11">
        <v>0</v>
      </c>
      <c r="AZ688" s="11">
        <v>0</v>
      </c>
      <c r="BA688" s="37">
        <v>0.30625534805060145</v>
      </c>
      <c r="BB688" s="37">
        <v>9.7962480851961659E-2</v>
      </c>
      <c r="BC688" s="37">
        <v>-1.8186687931014842E-2</v>
      </c>
      <c r="BD688" s="37">
        <v>3.2872913569358819E-4</v>
      </c>
      <c r="BE688" s="37"/>
      <c r="BH688" s="10">
        <v>4.9654674777570129</v>
      </c>
      <c r="BI688" s="10">
        <v>0.35246716930689187</v>
      </c>
      <c r="BJ688" s="10">
        <v>0.20654828472911949</v>
      </c>
      <c r="BK688" s="10">
        <v>-14.0877446473138</v>
      </c>
      <c r="BL688" s="10">
        <v>14.68454728997386</v>
      </c>
      <c r="BM688" s="10">
        <v>0</v>
      </c>
      <c r="BN688" s="11">
        <v>0.54166666666666663</v>
      </c>
      <c r="BO688" s="11">
        <v>0.75</v>
      </c>
      <c r="BP688" s="11">
        <v>0.57894736842105265</v>
      </c>
      <c r="BQ688" s="11">
        <v>0.76923076923076927</v>
      </c>
      <c r="BR688" s="38">
        <v>0.1551717524439378</v>
      </c>
      <c r="BS688" s="38">
        <v>9.8628079273913816E-2</v>
      </c>
      <c r="BT688" s="38">
        <v>-4.6097492390453347E-2</v>
      </c>
      <c r="BU688" s="38">
        <v>2.997513138612629E-3</v>
      </c>
    </row>
    <row r="689" spans="1:73">
      <c r="A689" s="1" t="s">
        <v>30</v>
      </c>
      <c r="B689" s="7" t="s">
        <v>2061</v>
      </c>
      <c r="C689" s="7" t="s">
        <v>2062</v>
      </c>
      <c r="D689" s="7" t="s">
        <v>1652</v>
      </c>
      <c r="E689" s="7" t="s">
        <v>2063</v>
      </c>
      <c r="F689" s="7">
        <v>2</v>
      </c>
      <c r="G689" s="7">
        <v>1</v>
      </c>
      <c r="H689" s="7">
        <v>0</v>
      </c>
      <c r="I689" s="34">
        <v>62.796960797099999</v>
      </c>
      <c r="J689" s="7" t="s">
        <v>42</v>
      </c>
      <c r="K689" s="8">
        <v>41746</v>
      </c>
      <c r="L689" s="8">
        <v>41716</v>
      </c>
      <c r="AU689" s="11">
        <v>0.625</v>
      </c>
      <c r="AV689" s="35">
        <v>1.7098031647446661</v>
      </c>
      <c r="AW689" s="11">
        <v>0.875</v>
      </c>
      <c r="AX689" s="36">
        <v>88.786087013628148</v>
      </c>
      <c r="AY689" s="11">
        <v>0.375</v>
      </c>
      <c r="AZ689" s="11">
        <v>0.51970288977444212</v>
      </c>
      <c r="BA689" s="37">
        <v>1.5270695654003302E-2</v>
      </c>
      <c r="BB689" s="37">
        <v>3.6068627556360769E-2</v>
      </c>
      <c r="BC689" s="37">
        <v>7.3245134810184367E-2</v>
      </c>
      <c r="BD689" s="37">
        <v>1.1711120501966509E-2</v>
      </c>
      <c r="BE689" s="37"/>
      <c r="BH689" s="10">
        <v>4.6436247824426236</v>
      </c>
      <c r="BI689" s="10">
        <v>0.45395511405948996</v>
      </c>
      <c r="BJ689" s="10">
        <v>0.19306498974557679</v>
      </c>
      <c r="BK689" s="10">
        <v>-10.229259762968736</v>
      </c>
      <c r="BL689" s="10">
        <v>12.602824043176405</v>
      </c>
      <c r="BM689" s="10">
        <v>0</v>
      </c>
      <c r="BN689" s="11">
        <v>0.54166666666666663</v>
      </c>
      <c r="BO689" s="11">
        <v>0.75</v>
      </c>
      <c r="BP689" s="11">
        <v>0.78947368421052633</v>
      </c>
      <c r="BQ689" s="11">
        <v>0.76923076923076927</v>
      </c>
      <c r="BR689" s="38">
        <v>0.2152440956182049</v>
      </c>
      <c r="BS689" s="38">
        <v>9.682554662579701E-2</v>
      </c>
      <c r="BT689" s="38">
        <v>-9.8810672583026782E-2</v>
      </c>
      <c r="BU689" s="38">
        <v>-1.51394855206255E-3</v>
      </c>
    </row>
    <row r="690" spans="1:73">
      <c r="A690" s="1" t="s">
        <v>30</v>
      </c>
      <c r="B690" s="7" t="s">
        <v>2064</v>
      </c>
      <c r="C690" s="7" t="s">
        <v>2065</v>
      </c>
      <c r="D690" s="7" t="s">
        <v>570</v>
      </c>
      <c r="E690" s="7" t="s">
        <v>2066</v>
      </c>
      <c r="F690" s="7">
        <v>2</v>
      </c>
      <c r="G690" s="7">
        <v>0</v>
      </c>
      <c r="H690" s="7">
        <v>0</v>
      </c>
      <c r="I690" s="34">
        <v>89.162297570299984</v>
      </c>
      <c r="J690" s="7" t="s">
        <v>42</v>
      </c>
      <c r="K690" s="8">
        <v>43508</v>
      </c>
      <c r="L690" s="8">
        <v>43474</v>
      </c>
      <c r="AU690" s="11">
        <v>0.75</v>
      </c>
      <c r="AV690" s="35">
        <v>36.962585688928293</v>
      </c>
      <c r="AW690" s="11">
        <v>0.625</v>
      </c>
      <c r="AX690" s="36">
        <v>3.124176904732666</v>
      </c>
      <c r="AY690" s="11">
        <v>0.625</v>
      </c>
      <c r="AZ690" s="11">
        <v>0.224694789283644</v>
      </c>
      <c r="BA690" s="37">
        <v>0.12057980421895022</v>
      </c>
      <c r="BB690" s="37">
        <v>-1.039414092117401E-2</v>
      </c>
      <c r="BC690" s="37">
        <v>1.8181436129272834E-2</v>
      </c>
      <c r="BD690" s="37">
        <v>-9.605421108316782E-3</v>
      </c>
      <c r="BE690" s="37"/>
      <c r="BH690" s="10">
        <v>4.0661059926228926</v>
      </c>
      <c r="BI690" s="10">
        <v>0.39741141917805411</v>
      </c>
      <c r="BJ690" s="10">
        <v>0.15669194193282404</v>
      </c>
      <c r="BK690" s="10">
        <v>-10.231477497633595</v>
      </c>
      <c r="BL690" s="10">
        <v>9.9915875912510419</v>
      </c>
      <c r="BM690" s="10">
        <v>0</v>
      </c>
      <c r="BN690" s="11">
        <v>0.625</v>
      </c>
      <c r="BO690" s="11">
        <v>0.75</v>
      </c>
      <c r="BP690" s="11">
        <v>0.68421052631578949</v>
      </c>
      <c r="BQ690" s="11">
        <v>1</v>
      </c>
      <c r="BR690" s="38">
        <v>0.19608390413937851</v>
      </c>
      <c r="BS690" s="38">
        <v>7.2746858560544414E-2</v>
      </c>
      <c r="BT690" s="38">
        <v>-9.4466784669758996E-2</v>
      </c>
      <c r="BU690" s="38">
        <v>9.6451878436809579E-3</v>
      </c>
    </row>
    <row r="691" spans="1:73" hidden="1">
      <c r="A691" s="1" t="s">
        <v>30</v>
      </c>
      <c r="B691" s="7" t="s">
        <v>2067</v>
      </c>
      <c r="C691" s="7" t="s">
        <v>2068</v>
      </c>
      <c r="D691" s="7" t="s">
        <v>503</v>
      </c>
      <c r="E691" s="7" t="s">
        <v>2069</v>
      </c>
      <c r="F691" s="7">
        <v>1</v>
      </c>
      <c r="G691" s="7">
        <v>0</v>
      </c>
      <c r="H691" s="7">
        <v>0</v>
      </c>
      <c r="I691" s="34">
        <v>210.2010574665</v>
      </c>
      <c r="J691" s="7" t="s">
        <v>60</v>
      </c>
      <c r="K691" s="8">
        <v>41793</v>
      </c>
      <c r="L691" s="8">
        <v>41793</v>
      </c>
      <c r="AU691" s="11">
        <v>0</v>
      </c>
      <c r="AV691" s="35">
        <v>0</v>
      </c>
      <c r="AW691" s="11">
        <v>0.5</v>
      </c>
      <c r="AX691" s="36">
        <v>0.34054765970029971</v>
      </c>
      <c r="AY691" s="11">
        <v>0.25</v>
      </c>
      <c r="AZ691" s="11">
        <v>0.91349677447792532</v>
      </c>
      <c r="BA691" s="37">
        <v>1.5017392153416171E-3</v>
      </c>
      <c r="BB691" s="37">
        <v>0</v>
      </c>
      <c r="BC691" s="37">
        <v>0.1531794257704063</v>
      </c>
      <c r="BD691" s="37">
        <v>9.78179245273883E-3</v>
      </c>
      <c r="BE691" s="37"/>
      <c r="BH691" s="10">
        <v>9.0772690683803106</v>
      </c>
      <c r="BI691" s="10">
        <v>1.1738839365353373</v>
      </c>
      <c r="BJ691" s="10">
        <v>1.1170372337920511</v>
      </c>
      <c r="BK691" s="10">
        <v>-7.7326801959412093</v>
      </c>
      <c r="BL691" s="10">
        <v>5.4152102994881588</v>
      </c>
      <c r="BM691" s="10">
        <v>108</v>
      </c>
      <c r="BN691" s="11">
        <v>0.66666666666666652</v>
      </c>
      <c r="BO691" s="11">
        <v>0.75</v>
      </c>
      <c r="BP691" s="11">
        <v>0.89473684210526316</v>
      </c>
      <c r="BQ691" s="11">
        <v>0.92307692307692313</v>
      </c>
      <c r="BR691" s="38">
        <v>0.1118539426525569</v>
      </c>
      <c r="BS691" s="38">
        <v>0.17913761367013639</v>
      </c>
      <c r="BT691" s="38">
        <v>7.0345911397545535E-2</v>
      </c>
      <c r="BU691" s="38">
        <v>9.2700867079009708E-3</v>
      </c>
    </row>
    <row r="692" spans="1:73" hidden="1">
      <c r="A692" s="1" t="s">
        <v>30</v>
      </c>
      <c r="B692" s="7" t="s">
        <v>2070</v>
      </c>
      <c r="C692" s="7" t="s">
        <v>2071</v>
      </c>
      <c r="D692" s="7" t="s">
        <v>1368</v>
      </c>
      <c r="E692" s="7" t="s">
        <v>2072</v>
      </c>
      <c r="F692" s="7">
        <v>2</v>
      </c>
      <c r="G692" s="7">
        <v>0</v>
      </c>
      <c r="H692" s="7">
        <v>0</v>
      </c>
      <c r="I692" s="34">
        <v>174.8315940848</v>
      </c>
      <c r="J692" s="7" t="s">
        <v>60</v>
      </c>
      <c r="K692" s="8">
        <v>42503</v>
      </c>
      <c r="L692" s="8">
        <v>42503</v>
      </c>
      <c r="AU692" s="11">
        <v>0.875</v>
      </c>
      <c r="AV692" s="35">
        <v>29.421381412295862</v>
      </c>
      <c r="AW692" s="11">
        <v>0.375</v>
      </c>
      <c r="AX692" s="36">
        <v>0.1019815521188245</v>
      </c>
      <c r="AY692" s="11">
        <v>0.25</v>
      </c>
      <c r="AZ692" s="11">
        <v>0.12838255801013629</v>
      </c>
      <c r="BA692" s="37">
        <v>-1.4353541315712495E-2</v>
      </c>
      <c r="BB692" s="37">
        <v>7.9961477781582954E-2</v>
      </c>
      <c r="BC692" s="37">
        <v>0.21563805931525437</v>
      </c>
      <c r="BD692" s="37">
        <v>-9.8345766668394702E-3</v>
      </c>
      <c r="BE692" s="37"/>
      <c r="BH692" s="10">
        <v>7.3251201436457913</v>
      </c>
      <c r="BI692" s="10">
        <v>0.81397240216891675</v>
      </c>
      <c r="BJ692" s="10">
        <v>0.49335373370486313</v>
      </c>
      <c r="BK692" s="10">
        <v>-8.9992242048099218</v>
      </c>
      <c r="BL692" s="10">
        <v>9.5041987258254501</v>
      </c>
      <c r="BM692" s="10">
        <v>0</v>
      </c>
      <c r="BN692" s="11">
        <v>0.625</v>
      </c>
      <c r="BO692" s="11">
        <v>0.625</v>
      </c>
      <c r="BP692" s="11">
        <v>0.89473684210526316</v>
      </c>
      <c r="BQ692" s="11">
        <v>1</v>
      </c>
      <c r="BR692" s="38">
        <v>0.22539612695245489</v>
      </c>
      <c r="BS692" s="38">
        <v>8.6838732488338399E-2</v>
      </c>
      <c r="BT692" s="38">
        <v>-5.9821367627390987E-2</v>
      </c>
      <c r="BU692" s="38">
        <v>6.0038826657489393E-2</v>
      </c>
    </row>
    <row r="693" spans="1:73" hidden="1">
      <c r="A693" s="1" t="s">
        <v>30</v>
      </c>
      <c r="B693" s="7" t="s">
        <v>2073</v>
      </c>
      <c r="C693" s="7" t="s">
        <v>2074</v>
      </c>
      <c r="D693" s="7" t="s">
        <v>503</v>
      </c>
      <c r="E693" s="7" t="s">
        <v>2069</v>
      </c>
      <c r="F693" s="7">
        <v>1</v>
      </c>
      <c r="G693" s="7">
        <v>0</v>
      </c>
      <c r="H693" s="7">
        <v>0</v>
      </c>
      <c r="I693" s="34">
        <v>210.2010574665</v>
      </c>
      <c r="J693" s="7" t="s">
        <v>60</v>
      </c>
      <c r="K693" s="8">
        <v>40037</v>
      </c>
      <c r="L693" s="8">
        <v>40008</v>
      </c>
      <c r="AU693" s="11">
        <v>0</v>
      </c>
      <c r="AV693" s="35">
        <v>0</v>
      </c>
      <c r="AW693" s="11">
        <v>0.75</v>
      </c>
      <c r="AX693" s="36">
        <v>19.728257030802201</v>
      </c>
      <c r="AY693" s="11">
        <v>0.5</v>
      </c>
      <c r="AZ693" s="11">
        <v>0.56557694232185118</v>
      </c>
      <c r="BA693" s="37">
        <v>-1.1245592205239403E-5</v>
      </c>
      <c r="BB693" s="37">
        <v>0</v>
      </c>
      <c r="BC693" s="37">
        <v>0.14968021434186118</v>
      </c>
      <c r="BD693" s="37">
        <v>-7.7175136289538426E-2</v>
      </c>
      <c r="BE693" s="37"/>
      <c r="BH693" s="10">
        <v>3.7544481793494899</v>
      </c>
      <c r="BI693" s="10">
        <v>3.9280483520459679</v>
      </c>
      <c r="BJ693" s="10">
        <v>0.58154412381050224</v>
      </c>
      <c r="BK693" s="10">
        <v>-0.95580498070853526</v>
      </c>
      <c r="BL693" s="10">
        <v>1.318282204017688</v>
      </c>
      <c r="BM693" s="10">
        <v>36</v>
      </c>
      <c r="BN693" s="11">
        <v>0.66666666666666652</v>
      </c>
      <c r="BO693" s="11">
        <v>0.875</v>
      </c>
      <c r="BP693" s="11">
        <v>0.94736842105263153</v>
      </c>
      <c r="BQ693" s="11">
        <v>1</v>
      </c>
      <c r="BR693" s="38">
        <v>3.3717391828178123E-2</v>
      </c>
      <c r="BS693" s="38">
        <v>7.6417493097235001E-2</v>
      </c>
      <c r="BT693" s="38">
        <v>4.1490900352983077E-2</v>
      </c>
      <c r="BU693" s="38">
        <v>1.7629221900339331E-4</v>
      </c>
    </row>
    <row r="694" spans="1:73" hidden="1">
      <c r="A694" s="1" t="s">
        <v>30</v>
      </c>
      <c r="B694" s="7" t="s">
        <v>2075</v>
      </c>
      <c r="C694" s="7" t="s">
        <v>2076</v>
      </c>
      <c r="D694" s="7" t="s">
        <v>389</v>
      </c>
      <c r="E694" s="7" t="s">
        <v>1771</v>
      </c>
      <c r="F694" s="7">
        <v>1</v>
      </c>
      <c r="G694" s="7">
        <v>0</v>
      </c>
      <c r="H694" s="7">
        <v>0</v>
      </c>
      <c r="I694" s="34">
        <v>107.4907052658</v>
      </c>
      <c r="J694" s="7" t="s">
        <v>60</v>
      </c>
      <c r="K694" s="8">
        <v>41480</v>
      </c>
      <c r="L694" s="8">
        <v>41451</v>
      </c>
      <c r="AU694" s="11">
        <v>0.4</v>
      </c>
      <c r="AV694" s="35">
        <v>0.59949769552941201</v>
      </c>
      <c r="AW694" s="11">
        <v>1</v>
      </c>
      <c r="AX694" s="36" t="s">
        <v>352</v>
      </c>
      <c r="AY694" s="11">
        <v>0.75</v>
      </c>
      <c r="AZ694" s="11">
        <v>1.582872773175924</v>
      </c>
      <c r="BA694" s="37">
        <v>2.7601652094915606E-3</v>
      </c>
      <c r="BB694" s="37">
        <v>-4.960607121043921E-5</v>
      </c>
      <c r="BC694" s="37">
        <v>2.7730432223556083E-2</v>
      </c>
      <c r="BD694" s="37">
        <v>5.9799101797218049E-2</v>
      </c>
      <c r="BE694" s="37"/>
      <c r="BH694" s="10">
        <v>3.3329563413463603</v>
      </c>
      <c r="BI694" s="10">
        <v>0.35842506686700998</v>
      </c>
      <c r="BJ694" s="10">
        <v>8.2606823096567139E-2</v>
      </c>
      <c r="BK694" s="10">
        <v>-9.2988929889298735</v>
      </c>
      <c r="BL694" s="10">
        <v>8.9527724087328391</v>
      </c>
      <c r="BM694" s="10">
        <v>0</v>
      </c>
      <c r="BN694" s="11">
        <v>0.54166666666666663</v>
      </c>
      <c r="BO694" s="11">
        <v>0.75</v>
      </c>
      <c r="BP694" s="11">
        <v>0.73684210526315785</v>
      </c>
      <c r="BQ694" s="11">
        <v>0.84615384615384615</v>
      </c>
      <c r="BR694" s="38">
        <v>7.5605006620549142E-2</v>
      </c>
      <c r="BS694" s="38">
        <v>5.4547966045953127E-2</v>
      </c>
      <c r="BT694" s="38">
        <v>-7.1951108674215281E-3</v>
      </c>
      <c r="BU694" s="38">
        <v>1.2629054088779901E-2</v>
      </c>
    </row>
    <row r="695" spans="1:73" hidden="1">
      <c r="A695" s="1" t="s">
        <v>30</v>
      </c>
      <c r="B695" s="7" t="s">
        <v>2077</v>
      </c>
      <c r="C695" s="7" t="s">
        <v>2078</v>
      </c>
      <c r="D695" s="7" t="s">
        <v>440</v>
      </c>
      <c r="E695" s="7" t="s">
        <v>622</v>
      </c>
      <c r="F695" s="7">
        <v>1</v>
      </c>
      <c r="G695" s="7">
        <v>0</v>
      </c>
      <c r="H695" s="7">
        <v>0</v>
      </c>
      <c r="I695" s="34">
        <v>51.9532680879</v>
      </c>
      <c r="J695" s="7" t="s">
        <v>365</v>
      </c>
      <c r="K695" s="8">
        <v>43459</v>
      </c>
      <c r="L695" s="8">
        <v>43388</v>
      </c>
      <c r="AU695" s="11">
        <v>0.375</v>
      </c>
      <c r="AV695" s="35">
        <v>2.981552824076279</v>
      </c>
      <c r="AW695" s="11">
        <v>0.5</v>
      </c>
      <c r="AX695" s="36">
        <v>2.2799074194917108</v>
      </c>
      <c r="AY695" s="11">
        <v>0.5</v>
      </c>
      <c r="AZ695" s="11">
        <v>2.0621735981841258</v>
      </c>
      <c r="BA695" s="37">
        <v>8.2486774091009712E-2</v>
      </c>
      <c r="BB695" s="37">
        <v>1.3246701622774739E-2</v>
      </c>
      <c r="BC695" s="37">
        <v>0.30084215194935304</v>
      </c>
      <c r="BD695" s="37">
        <v>2.7381571494652462E-2</v>
      </c>
      <c r="BE695" s="37"/>
      <c r="BH695" s="10">
        <v>29.080218898419652</v>
      </c>
      <c r="BI695" s="10">
        <v>2.1722378641401048</v>
      </c>
      <c r="BJ695" s="10">
        <v>1.2871448849843357</v>
      </c>
      <c r="BK695" s="10">
        <v>-13.387216648086214</v>
      </c>
      <c r="BL695" s="10">
        <v>19.527908038006757</v>
      </c>
      <c r="BM695" s="10">
        <v>39</v>
      </c>
      <c r="BN695" s="11">
        <v>0.66666666666666652</v>
      </c>
      <c r="BO695" s="11">
        <v>0.75</v>
      </c>
      <c r="BP695" s="11">
        <v>0.94736842105263153</v>
      </c>
      <c r="BQ695" s="11">
        <v>1</v>
      </c>
      <c r="BR695" s="38">
        <v>0.90374133553635083</v>
      </c>
      <c r="BS695" s="38">
        <v>0.24813939950738989</v>
      </c>
      <c r="BT695" s="38">
        <v>-0.1241793678304495</v>
      </c>
      <c r="BU695" s="38">
        <v>0.33585714915722398</v>
      </c>
    </row>
    <row r="696" spans="1:73" hidden="1">
      <c r="A696" s="1" t="s">
        <v>30</v>
      </c>
      <c r="B696" s="7" t="s">
        <v>2079</v>
      </c>
      <c r="C696" s="7" t="s">
        <v>2080</v>
      </c>
      <c r="D696" s="7" t="s">
        <v>354</v>
      </c>
      <c r="E696" s="7" t="s">
        <v>361</v>
      </c>
      <c r="F696" s="7">
        <v>1</v>
      </c>
      <c r="G696" s="7">
        <v>0</v>
      </c>
      <c r="H696" s="7">
        <v>0</v>
      </c>
      <c r="I696" s="34">
        <v>82.753874601900009</v>
      </c>
      <c r="J696" s="7" t="s">
        <v>365</v>
      </c>
      <c r="K696" s="8">
        <v>41382</v>
      </c>
      <c r="L696" s="8">
        <v>41358</v>
      </c>
      <c r="AU696" s="11">
        <v>0.875</v>
      </c>
      <c r="AV696" s="35">
        <v>7.196991665291951</v>
      </c>
      <c r="AW696" s="11">
        <v>0.75</v>
      </c>
      <c r="AX696" s="36">
        <v>3.706125925952668</v>
      </c>
      <c r="AY696" s="11">
        <v>0.875</v>
      </c>
      <c r="AZ696" s="11">
        <v>5.1022946658767943</v>
      </c>
      <c r="BA696" s="37">
        <v>0.13599550757375625</v>
      </c>
      <c r="BB696" s="37">
        <v>1.3487052804118483E-2</v>
      </c>
      <c r="BC696" s="37">
        <v>0.12310515039925332</v>
      </c>
      <c r="BD696" s="37">
        <v>7.1265995961181619E-2</v>
      </c>
      <c r="BE696" s="37"/>
      <c r="BH696" s="10">
        <v>20.704292007381042</v>
      </c>
      <c r="BI696" s="10">
        <v>1.6601774887399989</v>
      </c>
      <c r="BJ696" s="10">
        <v>1.1560850083281413</v>
      </c>
      <c r="BK696" s="10">
        <v>-12.471131639722859</v>
      </c>
      <c r="BL696" s="10">
        <v>15.107595787201664</v>
      </c>
      <c r="BM696" s="10">
        <v>108</v>
      </c>
      <c r="BN696" s="11">
        <v>0.75</v>
      </c>
      <c r="BO696" s="11">
        <v>0.875</v>
      </c>
      <c r="BP696" s="11">
        <v>0.94736842105263153</v>
      </c>
      <c r="BQ696" s="11">
        <v>1</v>
      </c>
      <c r="BR696" s="38">
        <v>0.38003616028141241</v>
      </c>
      <c r="BS696" s="38">
        <v>0.31489017617845533</v>
      </c>
      <c r="BT696" s="38">
        <v>5.6279517671457668E-2</v>
      </c>
      <c r="BU696" s="38">
        <v>0.1086126858045542</v>
      </c>
    </row>
    <row r="697" spans="1:73" hidden="1">
      <c r="A697" s="1" t="s">
        <v>30</v>
      </c>
      <c r="B697" s="7" t="s">
        <v>2081</v>
      </c>
      <c r="C697" s="7" t="s">
        <v>2082</v>
      </c>
      <c r="D697" s="7" t="s">
        <v>375</v>
      </c>
      <c r="E697" s="7" t="s">
        <v>986</v>
      </c>
      <c r="F697" s="7">
        <v>1</v>
      </c>
      <c r="G697" s="7">
        <v>0</v>
      </c>
      <c r="H697" s="7">
        <v>0</v>
      </c>
      <c r="I697" s="34">
        <v>22.204605678299998</v>
      </c>
      <c r="J697" s="7" t="s">
        <v>365</v>
      </c>
      <c r="K697" s="8">
        <v>41723</v>
      </c>
      <c r="L697" s="8">
        <v>41701</v>
      </c>
      <c r="AU697" s="11">
        <v>0.625</v>
      </c>
      <c r="AV697" s="35">
        <v>0.82308003357368253</v>
      </c>
      <c r="AW697" s="11">
        <v>0.25</v>
      </c>
      <c r="AX697" s="36">
        <v>1.368453222294963</v>
      </c>
      <c r="AY697" s="11">
        <v>0.5</v>
      </c>
      <c r="AZ697" s="11">
        <v>0.84160843903686022</v>
      </c>
      <c r="BA697" s="37">
        <v>4.915790521747701E-2</v>
      </c>
      <c r="BB697" s="37">
        <v>5.0281279854750303E-2</v>
      </c>
      <c r="BC697" s="37">
        <v>0.19713486282839868</v>
      </c>
      <c r="BD697" s="37">
        <v>6.2284226143323629E-2</v>
      </c>
      <c r="BE697" s="37"/>
      <c r="BH697" s="10">
        <v>20.070878363144786</v>
      </c>
      <c r="BI697" s="10">
        <v>1.5821388944189319</v>
      </c>
      <c r="BJ697" s="10">
        <v>1.2060514104017379</v>
      </c>
      <c r="BK697" s="10">
        <v>-12.685914260717398</v>
      </c>
      <c r="BL697" s="10">
        <v>13.882329448269882</v>
      </c>
      <c r="BM697" s="10">
        <v>78</v>
      </c>
      <c r="BN697" s="11">
        <v>0.625</v>
      </c>
      <c r="BO697" s="11">
        <v>0.75</v>
      </c>
      <c r="BP697" s="11">
        <v>1</v>
      </c>
      <c r="BQ697" s="11">
        <v>1</v>
      </c>
      <c r="BR697" s="38">
        <v>0.57554975372716721</v>
      </c>
      <c r="BS697" s="38">
        <v>0.30119560851973831</v>
      </c>
      <c r="BT697" s="38">
        <v>-8.4494641307263918E-2</v>
      </c>
      <c r="BU697" s="38">
        <v>0.108537588798941</v>
      </c>
    </row>
    <row r="698" spans="1:73" hidden="1">
      <c r="A698" s="1" t="s">
        <v>30</v>
      </c>
      <c r="B698" s="7" t="s">
        <v>2083</v>
      </c>
      <c r="C698" s="7" t="s">
        <v>2084</v>
      </c>
      <c r="D698" s="7" t="s">
        <v>579</v>
      </c>
      <c r="E698" s="7" t="s">
        <v>2085</v>
      </c>
      <c r="F698" s="7">
        <v>1</v>
      </c>
      <c r="G698" s="7">
        <v>0</v>
      </c>
      <c r="H698" s="7">
        <v>0</v>
      </c>
      <c r="I698" s="34">
        <v>0.5522667912</v>
      </c>
      <c r="J698" s="7" t="s">
        <v>365</v>
      </c>
      <c r="K698" s="8">
        <v>43283</v>
      </c>
      <c r="L698" s="8">
        <v>43252</v>
      </c>
      <c r="AU698" s="11">
        <v>0.5714285714285714</v>
      </c>
      <c r="AV698" s="35">
        <v>7.6723130027093696</v>
      </c>
      <c r="AW698" s="11">
        <v>0.5</v>
      </c>
      <c r="AX698" s="36">
        <v>0.71618979355794254</v>
      </c>
      <c r="AY698" s="11">
        <v>0.5</v>
      </c>
      <c r="AZ698" s="11">
        <v>0.8749992348252561</v>
      </c>
      <c r="BA698" s="37">
        <v>4.7637193133879908E-2</v>
      </c>
      <c r="BB698" s="37">
        <v>5.6938515232920359E-2</v>
      </c>
      <c r="BC698" s="37">
        <v>0.2132703272686261</v>
      </c>
      <c r="BD698" s="37">
        <v>-3.1829130250615484E-2</v>
      </c>
      <c r="BE698" s="37"/>
      <c r="BH698" s="10">
        <v>17.28943033432715</v>
      </c>
      <c r="BI698" s="10">
        <v>1.8428147987381129</v>
      </c>
      <c r="BJ698" s="10">
        <v>1.2873510340566614</v>
      </c>
      <c r="BK698" s="10">
        <v>-9.3820769977353518</v>
      </c>
      <c r="BL698" s="10">
        <v>10.84165832299553</v>
      </c>
      <c r="BM698" s="10">
        <v>42</v>
      </c>
      <c r="BN698" s="11">
        <v>0.75</v>
      </c>
      <c r="BO698" s="11">
        <v>0.75</v>
      </c>
      <c r="BP698" s="11">
        <v>0.94736842105263153</v>
      </c>
      <c r="BQ698" s="11">
        <v>1</v>
      </c>
      <c r="BR698" s="38">
        <v>0.37449428660884032</v>
      </c>
      <c r="BS698" s="38">
        <v>0.19245443011711541</v>
      </c>
      <c r="BT698" s="38">
        <v>1.3008049959410959E-3</v>
      </c>
      <c r="BU698" s="38">
        <v>0.1541591870379346</v>
      </c>
    </row>
    <row r="699" spans="1:73" hidden="1">
      <c r="A699" s="1" t="s">
        <v>30</v>
      </c>
      <c r="B699" s="7" t="s">
        <v>2086</v>
      </c>
      <c r="C699" s="7" t="s">
        <v>2087</v>
      </c>
      <c r="D699" s="7" t="s">
        <v>348</v>
      </c>
      <c r="E699" s="7" t="s">
        <v>1215</v>
      </c>
      <c r="F699" s="7">
        <v>1</v>
      </c>
      <c r="G699" s="7">
        <v>0</v>
      </c>
      <c r="H699" s="7">
        <v>0</v>
      </c>
      <c r="I699" s="34">
        <v>122.4906346695</v>
      </c>
      <c r="J699" s="7" t="s">
        <v>365</v>
      </c>
      <c r="K699" s="8">
        <v>41359</v>
      </c>
      <c r="L699" s="8">
        <v>41337</v>
      </c>
      <c r="AU699" s="11">
        <v>0.625</v>
      </c>
      <c r="AV699" s="35">
        <v>2.8082773640453151</v>
      </c>
      <c r="AW699" s="11">
        <v>0.25</v>
      </c>
      <c r="AX699" s="36">
        <v>0.21617164301066061</v>
      </c>
      <c r="AY699" s="11">
        <v>0</v>
      </c>
      <c r="AZ699" s="11">
        <v>0</v>
      </c>
      <c r="BA699" s="37">
        <v>4.026812251233923E-2</v>
      </c>
      <c r="BB699" s="37">
        <v>-1.7346565633020294E-3</v>
      </c>
      <c r="BC699" s="37">
        <v>0.23395055221384892</v>
      </c>
      <c r="BD699" s="37">
        <v>1.7919852622976788E-2</v>
      </c>
      <c r="BE699" s="37"/>
      <c r="BH699" s="10">
        <v>15.057182398225644</v>
      </c>
      <c r="BI699" s="10">
        <v>1.3568132626002587</v>
      </c>
      <c r="BJ699" s="10">
        <v>0.96193170405132689</v>
      </c>
      <c r="BK699" s="10">
        <v>-11.097461097461101</v>
      </c>
      <c r="BL699" s="10">
        <v>12.679072290324585</v>
      </c>
      <c r="BM699" s="10">
        <v>42</v>
      </c>
      <c r="BN699" s="11">
        <v>0.79166666666666652</v>
      </c>
      <c r="BO699" s="11">
        <v>0.75</v>
      </c>
      <c r="BP699" s="11">
        <v>0.84210526315789469</v>
      </c>
      <c r="BQ699" s="11">
        <v>1</v>
      </c>
      <c r="BR699" s="38">
        <v>0.28258477312781149</v>
      </c>
      <c r="BS699" s="38">
        <v>0.20506260699196829</v>
      </c>
      <c r="BT699" s="38">
        <v>3.2543308391991932E-2</v>
      </c>
      <c r="BU699" s="38">
        <v>9.8967238095878152E-2</v>
      </c>
    </row>
    <row r="700" spans="1:73" hidden="1">
      <c r="A700" s="1" t="s">
        <v>30</v>
      </c>
      <c r="B700" s="7" t="s">
        <v>2088</v>
      </c>
      <c r="C700" s="7" t="s">
        <v>2089</v>
      </c>
      <c r="D700" s="7" t="s">
        <v>1356</v>
      </c>
      <c r="E700" s="7" t="s">
        <v>1357</v>
      </c>
      <c r="F700" s="7">
        <v>1</v>
      </c>
      <c r="G700" s="7">
        <v>0</v>
      </c>
      <c r="H700" s="7">
        <v>0</v>
      </c>
      <c r="I700" s="34">
        <v>163.7140396007</v>
      </c>
      <c r="J700" s="7" t="s">
        <v>365</v>
      </c>
      <c r="K700" s="8">
        <v>43459</v>
      </c>
      <c r="L700" s="8">
        <v>43425</v>
      </c>
      <c r="AU700" s="11">
        <v>0.625</v>
      </c>
      <c r="AV700" s="35">
        <v>4.116120255528644</v>
      </c>
      <c r="AW700" s="11">
        <v>0.5</v>
      </c>
      <c r="AX700" s="36">
        <v>0.92619109641933028</v>
      </c>
      <c r="AY700" s="11">
        <v>0.5</v>
      </c>
      <c r="AZ700" s="11">
        <v>0.78953032896958053</v>
      </c>
      <c r="BA700" s="37">
        <v>9.217095836716753E-2</v>
      </c>
      <c r="BB700" s="37">
        <v>-3.0452232850597741E-2</v>
      </c>
      <c r="BC700" s="37">
        <v>0.35177707798176677</v>
      </c>
      <c r="BD700" s="37">
        <v>-0.14277539638208214</v>
      </c>
      <c r="BE700" s="37"/>
      <c r="BH700" s="10">
        <v>14.784940720958573</v>
      </c>
      <c r="BI700" s="10">
        <v>1.4403934955215887</v>
      </c>
      <c r="BJ700" s="10">
        <v>0.86294817889876341</v>
      </c>
      <c r="BK700" s="10">
        <v>-10.264515055731156</v>
      </c>
      <c r="BL700" s="10">
        <v>14.065980997925431</v>
      </c>
      <c r="BM700" s="10">
        <v>42</v>
      </c>
      <c r="BN700" s="11">
        <v>0.70833333333333348</v>
      </c>
      <c r="BO700" s="11">
        <v>0.75</v>
      </c>
      <c r="BP700" s="11">
        <v>0.89473684210526316</v>
      </c>
      <c r="BQ700" s="11">
        <v>1</v>
      </c>
      <c r="BR700" s="38">
        <v>0.40674201828265821</v>
      </c>
      <c r="BS700" s="38">
        <v>0.20787279929555219</v>
      </c>
      <c r="BT700" s="38">
        <v>-6.3043481195171669E-2</v>
      </c>
      <c r="BU700" s="38">
        <v>9.1220950645884313E-2</v>
      </c>
    </row>
    <row r="701" spans="1:73" hidden="1">
      <c r="A701" s="1" t="s">
        <v>30</v>
      </c>
      <c r="B701" s="7" t="s">
        <v>2090</v>
      </c>
      <c r="C701" s="7" t="s">
        <v>2091</v>
      </c>
      <c r="D701" s="7" t="s">
        <v>345</v>
      </c>
      <c r="E701" s="7" t="s">
        <v>2092</v>
      </c>
      <c r="F701" s="7">
        <v>1</v>
      </c>
      <c r="G701" s="7">
        <v>0</v>
      </c>
      <c r="H701" s="7">
        <v>0</v>
      </c>
      <c r="I701" s="34">
        <v>324.3116943979</v>
      </c>
      <c r="J701" s="7" t="s">
        <v>365</v>
      </c>
      <c r="K701" s="8">
        <v>40877</v>
      </c>
      <c r="L701" s="8">
        <v>40842</v>
      </c>
      <c r="AU701" s="11">
        <v>0.375</v>
      </c>
      <c r="AV701" s="35">
        <v>0.18664770496043909</v>
      </c>
      <c r="AW701" s="11">
        <v>0.5</v>
      </c>
      <c r="AX701" s="36">
        <v>6.0485388238351474</v>
      </c>
      <c r="AY701" s="11">
        <v>0.5</v>
      </c>
      <c r="AZ701" s="11">
        <v>0.49183607732171902</v>
      </c>
      <c r="BA701" s="37">
        <v>8.0526016384821875E-2</v>
      </c>
      <c r="BB701" s="37">
        <v>-3.9972074353885421E-3</v>
      </c>
      <c r="BC701" s="37">
        <v>0.13474991395285116</v>
      </c>
      <c r="BD701" s="37">
        <v>7.2908390915489424E-2</v>
      </c>
      <c r="BE701" s="37"/>
      <c r="BH701" s="10">
        <v>14.716902979820624</v>
      </c>
      <c r="BI701" s="10">
        <v>0.99004620046065916</v>
      </c>
      <c r="BJ701" s="10">
        <v>0.70949976379175095</v>
      </c>
      <c r="BK701" s="10">
        <v>-14.864864864864879</v>
      </c>
      <c r="BL701" s="10">
        <v>17.885931416217744</v>
      </c>
      <c r="BM701" s="10">
        <v>106</v>
      </c>
      <c r="BN701" s="11">
        <v>0.625</v>
      </c>
      <c r="BO701" s="11">
        <v>0.875</v>
      </c>
      <c r="BP701" s="11">
        <v>0.84210526315789469</v>
      </c>
      <c r="BQ701" s="11">
        <v>1</v>
      </c>
      <c r="BR701" s="38">
        <v>0.41835089461944142</v>
      </c>
      <c r="BS701" s="38">
        <v>0.20344980772973309</v>
      </c>
      <c r="BT701" s="38">
        <v>-7.1815090300321738E-2</v>
      </c>
      <c r="BU701" s="38">
        <v>9.3931702501428793E-2</v>
      </c>
    </row>
    <row r="702" spans="1:73" hidden="1">
      <c r="A702" s="1" t="s">
        <v>30</v>
      </c>
      <c r="B702" s="7" t="s">
        <v>2093</v>
      </c>
      <c r="C702" s="7" t="s">
        <v>2094</v>
      </c>
      <c r="D702" s="7" t="s">
        <v>1126</v>
      </c>
      <c r="E702" s="7" t="s">
        <v>1127</v>
      </c>
      <c r="F702" s="7">
        <v>2</v>
      </c>
      <c r="G702" s="7">
        <v>0</v>
      </c>
      <c r="H702" s="7">
        <v>0</v>
      </c>
      <c r="I702" s="34">
        <v>19.121123814200001</v>
      </c>
      <c r="J702" s="7" t="s">
        <v>365</v>
      </c>
      <c r="K702" s="8">
        <v>41103</v>
      </c>
      <c r="L702" s="8">
        <v>41071</v>
      </c>
      <c r="AU702" s="11">
        <v>0.5</v>
      </c>
      <c r="AV702" s="35">
        <v>1.546521281787208</v>
      </c>
      <c r="AW702" s="11">
        <v>0.875</v>
      </c>
      <c r="AX702" s="36">
        <v>2.0798624810169821</v>
      </c>
      <c r="AY702" s="11">
        <v>0.375</v>
      </c>
      <c r="AZ702" s="11">
        <v>1.1456148220739999</v>
      </c>
      <c r="BA702" s="37">
        <v>5.8413732439160135E-2</v>
      </c>
      <c r="BB702" s="37">
        <v>9.4423616086002117E-3</v>
      </c>
      <c r="BC702" s="37">
        <v>4.1592201027802943E-2</v>
      </c>
      <c r="BD702" s="37">
        <v>1.3865011907253331E-2</v>
      </c>
      <c r="BE702" s="37"/>
      <c r="BH702" s="10">
        <v>14.373581718379103</v>
      </c>
      <c r="BI702" s="10">
        <v>0.94136722661566641</v>
      </c>
      <c r="BJ702" s="10">
        <v>0.99023146686818653</v>
      </c>
      <c r="BK702" s="10">
        <v>-15.268835914390113</v>
      </c>
      <c r="BL702" s="10">
        <v>11.560581987857036</v>
      </c>
      <c r="BM702" s="10">
        <v>279</v>
      </c>
      <c r="BN702" s="11">
        <v>0.70833333333333348</v>
      </c>
      <c r="BO702" s="11">
        <v>0.75</v>
      </c>
      <c r="BP702" s="11">
        <v>1</v>
      </c>
      <c r="BQ702" s="11">
        <v>1</v>
      </c>
      <c r="BR702" s="38">
        <v>0.30538711761263548</v>
      </c>
      <c r="BS702" s="38">
        <v>0.17547370295855541</v>
      </c>
      <c r="BT702" s="38">
        <v>2.471232423936875E-3</v>
      </c>
      <c r="BU702" s="38">
        <v>0.11326440505628969</v>
      </c>
    </row>
    <row r="703" spans="1:73" hidden="1">
      <c r="A703" s="1" t="s">
        <v>30</v>
      </c>
      <c r="B703" s="7" t="s">
        <v>2095</v>
      </c>
      <c r="C703" s="7" t="s">
        <v>2096</v>
      </c>
      <c r="D703" s="7" t="s">
        <v>389</v>
      </c>
      <c r="E703" s="7" t="s">
        <v>2097</v>
      </c>
      <c r="F703" s="7">
        <v>2</v>
      </c>
      <c r="G703" s="7">
        <v>0</v>
      </c>
      <c r="H703" s="7">
        <v>0</v>
      </c>
      <c r="I703" s="34">
        <v>88.828580704700002</v>
      </c>
      <c r="J703" s="7" t="s">
        <v>365</v>
      </c>
      <c r="K703" s="8">
        <v>41058</v>
      </c>
      <c r="L703" s="8">
        <v>41026</v>
      </c>
      <c r="AU703" s="11">
        <v>0.625</v>
      </c>
      <c r="AV703" s="35">
        <v>1.1825907266453839</v>
      </c>
      <c r="AW703" s="11">
        <v>0.25</v>
      </c>
      <c r="AX703" s="36">
        <v>0.20384315586183441</v>
      </c>
      <c r="AY703" s="11">
        <v>0.5</v>
      </c>
      <c r="AZ703" s="11">
        <v>0.3925063300919317</v>
      </c>
      <c r="BA703" s="37">
        <v>4.8361495120575464E-2</v>
      </c>
      <c r="BB703" s="37">
        <v>1.554573153692917E-2</v>
      </c>
      <c r="BC703" s="37">
        <v>0.21844240015261424</v>
      </c>
      <c r="BD703" s="37">
        <v>1.8497008623534737E-2</v>
      </c>
      <c r="BE703" s="37"/>
      <c r="BH703" s="10">
        <v>13.176114765357273</v>
      </c>
      <c r="BI703" s="10">
        <v>0.94032633467201687</v>
      </c>
      <c r="BJ703" s="10">
        <v>0.64528354957947909</v>
      </c>
      <c r="BK703" s="10">
        <v>-14.012278801011208</v>
      </c>
      <c r="BL703" s="10">
        <v>17.368832126841671</v>
      </c>
      <c r="BM703" s="10">
        <v>43</v>
      </c>
      <c r="BN703" s="11">
        <v>0.70833333333333348</v>
      </c>
      <c r="BO703" s="11">
        <v>0.75</v>
      </c>
      <c r="BP703" s="11">
        <v>0.78947368421052633</v>
      </c>
      <c r="BQ703" s="11">
        <v>1</v>
      </c>
      <c r="BR703" s="38">
        <v>0.45625447424298532</v>
      </c>
      <c r="BS703" s="38">
        <v>0.1387454379129083</v>
      </c>
      <c r="BT703" s="38">
        <v>-0.1201278682298951</v>
      </c>
      <c r="BU703" s="38">
        <v>0.12520119597609661</v>
      </c>
    </row>
    <row r="704" spans="1:73" hidden="1">
      <c r="A704" s="1" t="s">
        <v>30</v>
      </c>
      <c r="B704" s="7" t="s">
        <v>2098</v>
      </c>
      <c r="C704" s="7" t="s">
        <v>2099</v>
      </c>
      <c r="D704" s="7" t="s">
        <v>788</v>
      </c>
      <c r="E704" s="7" t="s">
        <v>1788</v>
      </c>
      <c r="F704" s="7">
        <v>1</v>
      </c>
      <c r="G704" s="7">
        <v>0</v>
      </c>
      <c r="H704" s="7">
        <v>0</v>
      </c>
      <c r="I704" s="34">
        <v>20.695032148599999</v>
      </c>
      <c r="J704" s="7" t="s">
        <v>365</v>
      </c>
      <c r="K704" s="8">
        <v>43241</v>
      </c>
      <c r="L704" s="8">
        <v>43209</v>
      </c>
      <c r="AU704" s="11">
        <v>0.625</v>
      </c>
      <c r="AV704" s="35">
        <v>1.7007380128489169</v>
      </c>
      <c r="AW704" s="11">
        <v>0.75</v>
      </c>
      <c r="AX704" s="36">
        <v>0.92167441681397766</v>
      </c>
      <c r="AY704" s="11">
        <v>0.5</v>
      </c>
      <c r="AZ704" s="11">
        <v>1.190033517362689</v>
      </c>
      <c r="BA704" s="37">
        <v>3.3290145121679084E-2</v>
      </c>
      <c r="BB704" s="37">
        <v>2.8031845548419702E-2</v>
      </c>
      <c r="BC704" s="37">
        <v>0.26716651008169806</v>
      </c>
      <c r="BD704" s="37">
        <v>-4.759870193397954E-2</v>
      </c>
      <c r="BE704" s="37"/>
      <c r="BH704" s="10">
        <v>9.7394941592761963</v>
      </c>
      <c r="BI704" s="10">
        <v>0.54294227656882477</v>
      </c>
      <c r="BJ704" s="10">
        <v>0.45462950090098125</v>
      </c>
      <c r="BK704" s="10">
        <v>-17.938360263315381</v>
      </c>
      <c r="BL704" s="10">
        <v>17.868371038083449</v>
      </c>
      <c r="BM704" s="10">
        <v>0</v>
      </c>
      <c r="BN704" s="11">
        <v>0.66666666666666652</v>
      </c>
      <c r="BO704" s="11">
        <v>0.75</v>
      </c>
      <c r="BP704" s="11">
        <v>0.63157894736842102</v>
      </c>
      <c r="BQ704" s="11">
        <v>0.84615384615384615</v>
      </c>
      <c r="BR704" s="38">
        <v>0.3864619208010962</v>
      </c>
      <c r="BS704" s="38">
        <v>0.18172034234868839</v>
      </c>
      <c r="BT704" s="38">
        <v>-0.13118252955253071</v>
      </c>
      <c r="BU704" s="38">
        <v>1.934636794693834E-2</v>
      </c>
    </row>
    <row r="705" spans="1:73" hidden="1">
      <c r="A705" s="1" t="s">
        <v>30</v>
      </c>
      <c r="B705" s="7" t="s">
        <v>2100</v>
      </c>
      <c r="C705" s="7" t="s">
        <v>2101</v>
      </c>
      <c r="D705" s="7" t="s">
        <v>1920</v>
      </c>
      <c r="E705" s="7" t="s">
        <v>2102</v>
      </c>
      <c r="F705" s="7">
        <v>2</v>
      </c>
      <c r="G705" s="7">
        <v>1</v>
      </c>
      <c r="H705" s="7">
        <v>0</v>
      </c>
      <c r="I705" s="34">
        <v>11.7357953951</v>
      </c>
      <c r="J705" s="7" t="s">
        <v>365</v>
      </c>
      <c r="K705" s="8">
        <v>42327</v>
      </c>
      <c r="L705" s="8">
        <v>42325</v>
      </c>
      <c r="AU705" s="11">
        <v>0</v>
      </c>
      <c r="AV705" s="35">
        <v>0</v>
      </c>
      <c r="AW705" s="11">
        <v>0.5</v>
      </c>
      <c r="AX705" s="36">
        <v>1.1272873348400041</v>
      </c>
      <c r="AY705" s="11">
        <v>0.375</v>
      </c>
      <c r="AZ705" s="11">
        <v>0.52460657235410935</v>
      </c>
      <c r="BA705" s="37">
        <v>3.2532235064026572E-3</v>
      </c>
      <c r="BB705" s="37">
        <v>0</v>
      </c>
      <c r="BC705" s="37">
        <v>1.6078338505506079E-2</v>
      </c>
      <c r="BD705" s="37">
        <v>-1.4379306660036228E-2</v>
      </c>
      <c r="BE705" s="37"/>
      <c r="BH705" s="10">
        <v>5.8132336178692068</v>
      </c>
      <c r="BI705" s="10">
        <v>0.70721731682421218</v>
      </c>
      <c r="BJ705" s="10">
        <v>0.37382439822620439</v>
      </c>
      <c r="BK705" s="10">
        <v>-8.2198688855269637</v>
      </c>
      <c r="BL705" s="10">
        <v>8.3664373538022065</v>
      </c>
      <c r="BM705" s="10">
        <v>85</v>
      </c>
      <c r="BN705" s="11">
        <v>0.58333333333333337</v>
      </c>
      <c r="BO705" s="11">
        <v>0.75</v>
      </c>
      <c r="BP705" s="11">
        <v>0.78947368421052633</v>
      </c>
      <c r="BQ705" s="11">
        <v>0.69230769230769229</v>
      </c>
      <c r="BR705" s="38">
        <v>0.15430923102706989</v>
      </c>
      <c r="BS705" s="38">
        <v>6.10187341558448E-2</v>
      </c>
      <c r="BT705" s="38">
        <v>-2.9880936821037211E-2</v>
      </c>
      <c r="BU705" s="38">
        <v>5.541717009713909E-2</v>
      </c>
    </row>
    <row r="706" spans="1:73" hidden="1">
      <c r="A706" s="1" t="s">
        <v>30</v>
      </c>
      <c r="B706" s="7" t="s">
        <v>2103</v>
      </c>
      <c r="C706" s="7" t="s">
        <v>2104</v>
      </c>
      <c r="D706" s="7" t="s">
        <v>456</v>
      </c>
      <c r="E706" s="7" t="s">
        <v>2105</v>
      </c>
      <c r="F706" s="7">
        <v>1</v>
      </c>
      <c r="G706" s="7">
        <v>0</v>
      </c>
      <c r="H706" s="7">
        <v>0</v>
      </c>
      <c r="I706" s="34">
        <v>376.76999899560002</v>
      </c>
      <c r="J706" s="7" t="s">
        <v>365</v>
      </c>
      <c r="K706" s="8">
        <v>43256</v>
      </c>
      <c r="L706" s="8">
        <v>43256</v>
      </c>
      <c r="AU706" s="11">
        <v>0</v>
      </c>
      <c r="AV706" s="35">
        <v>0</v>
      </c>
      <c r="AW706" s="11">
        <v>0.625</v>
      </c>
      <c r="AX706" s="36">
        <v>16.387473303131749</v>
      </c>
      <c r="AY706" s="11">
        <v>0.25</v>
      </c>
      <c r="AZ706" s="11">
        <v>0.27318127762120997</v>
      </c>
      <c r="BA706" s="37">
        <v>0</v>
      </c>
      <c r="BB706" s="37">
        <v>0</v>
      </c>
      <c r="BC706" s="37">
        <v>1.6658078512607425E-2</v>
      </c>
      <c r="BD706" s="37">
        <v>-2.9665569730896943E-2</v>
      </c>
      <c r="BE706" s="37"/>
      <c r="BH706" s="10">
        <v>0.9924696791379306</v>
      </c>
      <c r="BI706" s="10">
        <v>9.2116386210076867E-2</v>
      </c>
      <c r="BJ706" s="10">
        <v>-0.15619227224454424</v>
      </c>
      <c r="BK706" s="10">
        <v>-10.774083960203832</v>
      </c>
      <c r="BL706" s="10">
        <v>9.8258620027686003</v>
      </c>
      <c r="BM706" s="10">
        <v>42</v>
      </c>
      <c r="BN706" s="11">
        <v>0.375</v>
      </c>
      <c r="BO706" s="11">
        <v>0.5</v>
      </c>
      <c r="BP706" s="11">
        <v>0.42105263157894729</v>
      </c>
      <c r="BQ706" s="11">
        <v>0.84615384615384615</v>
      </c>
      <c r="BR706" s="38">
        <v>0.11630132924000949</v>
      </c>
      <c r="BS706" s="38">
        <v>4.8263639178513167E-2</v>
      </c>
      <c r="BT706" s="38">
        <v>-8.6290176783638151E-2</v>
      </c>
      <c r="BU706" s="38">
        <v>-2.6985719932633549E-2</v>
      </c>
    </row>
    <row r="707" spans="1:73" hidden="1">
      <c r="A707" s="1" t="s">
        <v>30</v>
      </c>
      <c r="B707" s="7" t="s">
        <v>2106</v>
      </c>
      <c r="C707" s="7" t="s">
        <v>2107</v>
      </c>
      <c r="D707" s="7" t="s">
        <v>751</v>
      </c>
      <c r="E707" s="7" t="s">
        <v>864</v>
      </c>
      <c r="F707" s="7">
        <v>1</v>
      </c>
      <c r="G707" s="7">
        <v>0</v>
      </c>
      <c r="H707" s="7">
        <v>0</v>
      </c>
      <c r="I707" s="34">
        <v>366.59815012690001</v>
      </c>
      <c r="J707" s="7" t="s">
        <v>34</v>
      </c>
      <c r="K707" s="8">
        <v>42468</v>
      </c>
      <c r="L707" s="8">
        <v>42375</v>
      </c>
      <c r="AU707" s="11">
        <v>0.75</v>
      </c>
      <c r="AV707" s="35">
        <v>7.3123245176543241</v>
      </c>
      <c r="AW707" s="11">
        <v>0.75</v>
      </c>
      <c r="AX707" s="36">
        <v>3.5219112339901031</v>
      </c>
      <c r="AY707" s="11">
        <v>0.75</v>
      </c>
      <c r="AZ707" s="11">
        <v>2.21691734448425</v>
      </c>
      <c r="BA707" s="37">
        <v>-6.7164287185783711E-2</v>
      </c>
      <c r="BB707" s="37">
        <v>9.5098108390513025E-2</v>
      </c>
      <c r="BC707" s="37">
        <v>3.8249892374856001E-2</v>
      </c>
      <c r="BD707" s="37">
        <v>-2.2179755813644435E-2</v>
      </c>
      <c r="BE707" s="37">
        <v>0.1455064885079437</v>
      </c>
      <c r="BF707" s="10">
        <v>0.33516483516483514</v>
      </c>
      <c r="BG707" s="10">
        <v>0.66666666666666663</v>
      </c>
      <c r="BH707" s="10">
        <v>23.751955343692078</v>
      </c>
      <c r="BI707" s="10">
        <v>5.1761336645215907</v>
      </c>
      <c r="BJ707" s="10">
        <v>2.3909520030404581</v>
      </c>
      <c r="BK707" s="10">
        <v>-4.588744588744575</v>
      </c>
      <c r="BL707" s="10">
        <v>8.0340809250394134</v>
      </c>
      <c r="BM707" s="10">
        <v>162</v>
      </c>
      <c r="BN707" s="11">
        <v>0.75</v>
      </c>
      <c r="BO707" s="11">
        <v>0.875</v>
      </c>
      <c r="BP707" s="11">
        <v>0.89473684210526316</v>
      </c>
      <c r="BQ707" s="11">
        <v>1</v>
      </c>
      <c r="BR707" s="38">
        <v>0.39221323979610673</v>
      </c>
      <c r="BS707" s="38">
        <v>0.28189307651093892</v>
      </c>
      <c r="BT707" s="38">
        <v>0.1006568627599909</v>
      </c>
      <c r="BU707" s="38">
        <v>0.19537977455784269</v>
      </c>
    </row>
    <row r="708" spans="1:73" hidden="1">
      <c r="A708" s="1" t="s">
        <v>30</v>
      </c>
      <c r="B708" s="7" t="s">
        <v>2108</v>
      </c>
      <c r="C708" s="7" t="s">
        <v>2109</v>
      </c>
      <c r="D708" s="7" t="s">
        <v>1948</v>
      </c>
      <c r="E708" s="7" t="s">
        <v>2110</v>
      </c>
      <c r="F708" s="7">
        <v>2</v>
      </c>
      <c r="G708" s="7">
        <v>1</v>
      </c>
      <c r="H708" s="7">
        <v>0</v>
      </c>
      <c r="I708" s="34">
        <v>55.890294195000003</v>
      </c>
      <c r="J708" s="7" t="s">
        <v>34</v>
      </c>
      <c r="K708" s="8">
        <v>43322</v>
      </c>
      <c r="L708" s="8">
        <v>43276</v>
      </c>
      <c r="AU708" s="11">
        <v>0.625</v>
      </c>
      <c r="AV708" s="35">
        <v>32.4842546527479</v>
      </c>
      <c r="AW708" s="11">
        <v>0.75</v>
      </c>
      <c r="AX708" s="36">
        <v>1.8094134627525329</v>
      </c>
      <c r="AY708" s="11">
        <v>0.625</v>
      </c>
      <c r="AZ708" s="11">
        <v>6.2335998777954744</v>
      </c>
      <c r="BA708" s="37">
        <v>3.6882746834864748E-2</v>
      </c>
      <c r="BB708" s="37">
        <v>8.0963384215353429E-2</v>
      </c>
      <c r="BC708" s="37">
        <v>-1.2818758451265705E-2</v>
      </c>
      <c r="BD708" s="37">
        <v>-1.0607170611257787E-4</v>
      </c>
      <c r="BE708" s="37"/>
      <c r="BH708" s="10">
        <v>20.372716158675818</v>
      </c>
      <c r="BI708" s="10">
        <v>1.6681177164124217</v>
      </c>
      <c r="BJ708" s="10">
        <v>0.98198492037186036</v>
      </c>
      <c r="BK708" s="10">
        <v>-12.21299669575532</v>
      </c>
      <c r="BL708" s="10">
        <v>17.980090312013168</v>
      </c>
      <c r="BM708" s="10">
        <v>300</v>
      </c>
      <c r="BN708" s="11">
        <v>0.79166666666666652</v>
      </c>
      <c r="BO708" s="11">
        <v>0.875</v>
      </c>
      <c r="BP708" s="11">
        <v>0.94736842105263153</v>
      </c>
      <c r="BQ708" s="11">
        <v>1</v>
      </c>
      <c r="BR708" s="38">
        <v>0.18214578609329729</v>
      </c>
      <c r="BS708" s="38">
        <v>0.22860682570920551</v>
      </c>
      <c r="BT708" s="38">
        <v>0.22632535768571799</v>
      </c>
      <c r="BU708" s="38">
        <v>0.17995059414609679</v>
      </c>
    </row>
    <row r="709" spans="1:73" hidden="1">
      <c r="A709" s="1" t="s">
        <v>30</v>
      </c>
      <c r="B709" s="7" t="s">
        <v>2111</v>
      </c>
      <c r="C709" s="7" t="s">
        <v>2112</v>
      </c>
      <c r="D709" s="7" t="s">
        <v>354</v>
      </c>
      <c r="E709" s="7" t="s">
        <v>2113</v>
      </c>
      <c r="F709" s="7">
        <v>2</v>
      </c>
      <c r="G709" s="7">
        <v>1</v>
      </c>
      <c r="H709" s="7">
        <v>0</v>
      </c>
      <c r="I709" s="34">
        <v>26.769750630299999</v>
      </c>
      <c r="J709" s="7" t="s">
        <v>34</v>
      </c>
      <c r="K709" s="8">
        <v>42509</v>
      </c>
      <c r="L709" s="8">
        <v>42473</v>
      </c>
      <c r="AU709" s="11">
        <v>0.75</v>
      </c>
      <c r="AV709" s="35">
        <v>0.35312450452427779</v>
      </c>
      <c r="AW709" s="11">
        <v>0.25</v>
      </c>
      <c r="AX709" s="36">
        <v>9.4769049933591018E-2</v>
      </c>
      <c r="AY709" s="11">
        <v>0.66666666666666663</v>
      </c>
      <c r="AZ709" s="11">
        <v>1.212443770657377</v>
      </c>
      <c r="BA709" s="37">
        <v>-0.15810015144312567</v>
      </c>
      <c r="BB709" s="37">
        <v>0.18590796145417882</v>
      </c>
      <c r="BC709" s="37">
        <v>-7.1595047385492917E-4</v>
      </c>
      <c r="BD709" s="37">
        <v>-7.4793645299377513E-3</v>
      </c>
      <c r="BE709" s="37">
        <v>0.26401930230622001</v>
      </c>
      <c r="BF709" s="10">
        <v>0.59999999999999987</v>
      </c>
      <c r="BG709" s="10">
        <v>0.88571428571428568</v>
      </c>
      <c r="BH709" s="10">
        <v>15.366887076359003</v>
      </c>
      <c r="BI709" s="10">
        <v>1.3226499233580429</v>
      </c>
      <c r="BJ709" s="10">
        <v>0.94559148240490287</v>
      </c>
      <c r="BK709" s="10">
        <v>-11.618257261410788</v>
      </c>
      <c r="BL709" s="10">
        <v>13.278022361658298</v>
      </c>
      <c r="BM709" s="10">
        <v>46</v>
      </c>
      <c r="BN709" s="11">
        <v>0.54166666666666663</v>
      </c>
      <c r="BO709" s="11">
        <v>0.625</v>
      </c>
      <c r="BP709" s="11">
        <v>0.94736842105263153</v>
      </c>
      <c r="BQ709" s="11">
        <v>1</v>
      </c>
      <c r="BR709" s="38">
        <v>0.4607944976659033</v>
      </c>
      <c r="BS709" s="38">
        <v>0.1121533331208109</v>
      </c>
      <c r="BT709" s="38">
        <v>-8.8528046612183608E-2</v>
      </c>
      <c r="BU709" s="38">
        <v>0.1972029167502207</v>
      </c>
    </row>
    <row r="710" spans="1:73" hidden="1">
      <c r="A710" s="1" t="s">
        <v>30</v>
      </c>
      <c r="B710" s="7" t="s">
        <v>2114</v>
      </c>
      <c r="C710" s="7" t="s">
        <v>2115</v>
      </c>
      <c r="D710" s="7" t="s">
        <v>1409</v>
      </c>
      <c r="E710" s="7" t="s">
        <v>2116</v>
      </c>
      <c r="F710" s="7">
        <v>1</v>
      </c>
      <c r="G710" s="7">
        <v>1</v>
      </c>
      <c r="H710" s="7">
        <v>1</v>
      </c>
      <c r="I710" s="34">
        <v>3.2297327180000002</v>
      </c>
      <c r="J710" s="7" t="s">
        <v>34</v>
      </c>
      <c r="K710" s="8">
        <v>42991</v>
      </c>
      <c r="L710" s="8">
        <v>42916</v>
      </c>
      <c r="AU710" s="11">
        <v>0.5714285714285714</v>
      </c>
      <c r="AV710" s="35">
        <v>0.35961011467400877</v>
      </c>
      <c r="AW710" s="11">
        <v>0</v>
      </c>
      <c r="AX710" s="36">
        <v>0</v>
      </c>
      <c r="AY710" s="11">
        <v>0.5</v>
      </c>
      <c r="AZ710" s="11">
        <v>3.3045755115976672</v>
      </c>
      <c r="BA710" s="37">
        <v>7.473277175617149E-2</v>
      </c>
      <c r="BB710" s="37">
        <v>3.881804973234651E-2</v>
      </c>
      <c r="BC710" s="37">
        <v>-1.1095106803140937E-3</v>
      </c>
      <c r="BD710" s="37">
        <v>3.5324709349033868E-4</v>
      </c>
      <c r="BE710" s="37">
        <v>0.20619985559637871</v>
      </c>
      <c r="BH710" s="10">
        <v>10.09830089337067</v>
      </c>
      <c r="BI710" s="10">
        <v>0.68335773004554123</v>
      </c>
      <c r="BJ710" s="10">
        <v>0.66881465267415197</v>
      </c>
      <c r="BK710" s="10">
        <v>-14.777473714532629</v>
      </c>
      <c r="BL710" s="10">
        <v>11.194551067860225</v>
      </c>
      <c r="BM710" s="10">
        <v>0</v>
      </c>
      <c r="BN710" s="11">
        <v>0.625</v>
      </c>
      <c r="BO710" s="11">
        <v>0.75</v>
      </c>
      <c r="BP710" s="11">
        <v>0.73684210526315785</v>
      </c>
      <c r="BQ710" s="11">
        <v>0.61538461538461542</v>
      </c>
      <c r="BR710" s="38">
        <v>0.16038837318865021</v>
      </c>
      <c r="BS710" s="38">
        <v>0.19178334974862721</v>
      </c>
      <c r="BT710" s="38">
        <v>4.4894226749538017E-2</v>
      </c>
      <c r="BU710" s="38">
        <v>1.7368729130044839E-2</v>
      </c>
    </row>
    <row r="711" spans="1:73" hidden="1">
      <c r="A711" s="1" t="s">
        <v>30</v>
      </c>
      <c r="B711" s="7" t="s">
        <v>2117</v>
      </c>
      <c r="C711" s="7" t="s">
        <v>2118</v>
      </c>
      <c r="D711" s="7" t="s">
        <v>425</v>
      </c>
      <c r="E711" s="7" t="s">
        <v>2119</v>
      </c>
      <c r="F711" s="7">
        <v>1</v>
      </c>
      <c r="G711" s="7">
        <v>0</v>
      </c>
      <c r="H711" s="7">
        <v>0</v>
      </c>
      <c r="I711" s="34">
        <v>283.10646247149998</v>
      </c>
      <c r="J711" s="7" t="s">
        <v>34</v>
      </c>
      <c r="K711" s="8">
        <v>41752</v>
      </c>
      <c r="L711" s="8">
        <v>41737</v>
      </c>
      <c r="AU711" s="11">
        <v>0.75</v>
      </c>
      <c r="AV711" s="35">
        <v>68.820866684959213</v>
      </c>
      <c r="AW711" s="11">
        <v>0</v>
      </c>
      <c r="AX711" s="36">
        <v>0</v>
      </c>
      <c r="AY711" s="11">
        <v>0.5</v>
      </c>
      <c r="AZ711" s="11">
        <v>5.0222268927641949</v>
      </c>
      <c r="BA711" s="37">
        <v>0.18904427069162405</v>
      </c>
      <c r="BB711" s="37">
        <v>0.17861122013487599</v>
      </c>
      <c r="BC711" s="37">
        <v>-2.0464832759100886E-3</v>
      </c>
      <c r="BD711" s="37">
        <v>-9.9330621622469484E-4</v>
      </c>
      <c r="BE711" s="37"/>
      <c r="BH711" s="10">
        <v>9.3884494026419407</v>
      </c>
      <c r="BI711" s="10">
        <v>0.96576287211792267</v>
      </c>
      <c r="BJ711" s="10">
        <v>0.65411802448812939</v>
      </c>
      <c r="BK711" s="10">
        <v>-9.7212780421481995</v>
      </c>
      <c r="BL711" s="10">
        <v>10.28093991803102</v>
      </c>
      <c r="BM711" s="10">
        <v>17</v>
      </c>
      <c r="BN711" s="11">
        <v>0.58333333333333337</v>
      </c>
      <c r="BO711" s="11">
        <v>0.875</v>
      </c>
      <c r="BP711" s="11">
        <v>0.94736842105263153</v>
      </c>
      <c r="BQ711" s="11">
        <v>1</v>
      </c>
      <c r="BR711" s="38">
        <v>0.19149475622879389</v>
      </c>
      <c r="BS711" s="38">
        <v>0.15134577200828631</v>
      </c>
      <c r="BT711" s="38">
        <v>4.5176411769061184E-3</v>
      </c>
      <c r="BU711" s="38">
        <v>3.9546529895961642E-2</v>
      </c>
    </row>
    <row r="712" spans="1:73" hidden="1">
      <c r="A712" s="1" t="s">
        <v>30</v>
      </c>
      <c r="B712" s="7" t="s">
        <v>2120</v>
      </c>
      <c r="C712" s="7" t="s">
        <v>2121</v>
      </c>
      <c r="D712" s="7" t="s">
        <v>1063</v>
      </c>
      <c r="E712" s="7" t="s">
        <v>2122</v>
      </c>
      <c r="F712" s="7">
        <v>2</v>
      </c>
      <c r="G712" s="7">
        <v>1</v>
      </c>
      <c r="H712" s="7">
        <v>0</v>
      </c>
      <c r="I712" s="34">
        <v>52.562722935650001</v>
      </c>
      <c r="J712" s="7" t="s">
        <v>34</v>
      </c>
      <c r="K712" s="8">
        <v>42640</v>
      </c>
      <c r="L712" s="8">
        <v>42619</v>
      </c>
      <c r="AU712" s="11">
        <v>0.75</v>
      </c>
      <c r="AV712" s="35">
        <v>0.75195664756372338</v>
      </c>
      <c r="AW712" s="11">
        <v>0</v>
      </c>
      <c r="AX712" s="36">
        <v>0</v>
      </c>
      <c r="AY712" s="11">
        <v>0.25</v>
      </c>
      <c r="AZ712" s="11">
        <v>7.8433964899343164E-2</v>
      </c>
      <c r="BA712" s="37">
        <v>0.18771312389437686</v>
      </c>
      <c r="BB712" s="37">
        <v>-2.4388879990145704E-2</v>
      </c>
      <c r="BC712" s="37">
        <v>2.6109713439369173E-3</v>
      </c>
      <c r="BD712" s="37">
        <v>-8.2247113372374385E-4</v>
      </c>
      <c r="BE712" s="37">
        <v>0.19109845973257242</v>
      </c>
      <c r="BH712" s="10">
        <v>8.8035925010124139</v>
      </c>
      <c r="BI712" s="10">
        <v>0.83710021798419676</v>
      </c>
      <c r="BJ712" s="10">
        <v>0.57133268483345956</v>
      </c>
      <c r="BK712" s="10">
        <v>-10.516772438803274</v>
      </c>
      <c r="BL712" s="10">
        <v>10.924407992914057</v>
      </c>
      <c r="BM712" s="10">
        <v>74</v>
      </c>
      <c r="BN712" s="11">
        <v>0.54166666666666663</v>
      </c>
      <c r="BO712" s="11">
        <v>0.625</v>
      </c>
      <c r="BP712" s="11">
        <v>0.68421052631578949</v>
      </c>
      <c r="BQ712" s="11">
        <v>0.69230769230769229</v>
      </c>
      <c r="BR712" s="38">
        <v>7.4217407293071247E-2</v>
      </c>
      <c r="BS712" s="38">
        <v>0.1187205098051369</v>
      </c>
      <c r="BT712" s="38">
        <v>0.1022869795231833</v>
      </c>
      <c r="BU712" s="38">
        <v>5.8437608730848252E-2</v>
      </c>
    </row>
    <row r="713" spans="1:73" hidden="1">
      <c r="A713" s="1" t="s">
        <v>30</v>
      </c>
      <c r="B713" s="7" t="s">
        <v>2123</v>
      </c>
      <c r="C713" s="7" t="s">
        <v>2124</v>
      </c>
      <c r="D713" s="7" t="s">
        <v>1409</v>
      </c>
      <c r="E713" s="7" t="s">
        <v>2116</v>
      </c>
      <c r="F713" s="7">
        <v>1</v>
      </c>
      <c r="G713" s="7">
        <v>1</v>
      </c>
      <c r="H713" s="7">
        <v>1</v>
      </c>
      <c r="I713" s="34">
        <v>3.2297327180000002</v>
      </c>
      <c r="J713" s="7" t="s">
        <v>34</v>
      </c>
      <c r="K713" s="8">
        <v>42188</v>
      </c>
      <c r="L713" s="8">
        <v>42163</v>
      </c>
      <c r="AU713" s="11">
        <v>0.625</v>
      </c>
      <c r="AV713" s="35">
        <v>0.34525709380296887</v>
      </c>
      <c r="AW713" s="11">
        <v>0</v>
      </c>
      <c r="AX713" s="36">
        <v>0</v>
      </c>
      <c r="AY713" s="11">
        <v>0.8</v>
      </c>
      <c r="AZ713" s="11">
        <v>0.61739103518446092</v>
      </c>
      <c r="BA713" s="37">
        <v>0.11973351572955328</v>
      </c>
      <c r="BB713" s="37">
        <v>-9.2834605777984025E-2</v>
      </c>
      <c r="BC713" s="37">
        <v>2.5791805334204863E-2</v>
      </c>
      <c r="BD713" s="37">
        <v>-4.6084299606339307E-3</v>
      </c>
      <c r="BE713" s="37">
        <v>0.22087969586534562</v>
      </c>
      <c r="BH713" s="10">
        <v>1.0138585814043033</v>
      </c>
      <c r="BI713" s="10">
        <v>9.4656708263853098E-2</v>
      </c>
      <c r="BJ713" s="10">
        <v>-0.18813120102890926</v>
      </c>
      <c r="BK713" s="10">
        <v>-10.710900473933648</v>
      </c>
      <c r="BL713" s="10">
        <v>8.6272754159875102</v>
      </c>
      <c r="BM713" s="10">
        <v>0</v>
      </c>
      <c r="BN713" s="11">
        <v>0.45833333333333326</v>
      </c>
      <c r="BO713" s="11">
        <v>0.375</v>
      </c>
      <c r="BP713" s="11">
        <v>0.42105263157894729</v>
      </c>
      <c r="BQ713" s="11">
        <v>0.46153846153846162</v>
      </c>
      <c r="BR713" s="38">
        <v>8.9309709406687254E-2</v>
      </c>
      <c r="BS713" s="38">
        <v>5.4314437536896243E-2</v>
      </c>
      <c r="BT713" s="38">
        <v>-6.3252485079665299E-2</v>
      </c>
      <c r="BU713" s="38">
        <v>-3.2159546587261612E-2</v>
      </c>
    </row>
    <row r="714" spans="1:73" hidden="1">
      <c r="A714" s="1" t="s">
        <v>30</v>
      </c>
      <c r="B714" s="7" t="s">
        <v>2125</v>
      </c>
      <c r="C714" s="7" t="s">
        <v>2126</v>
      </c>
      <c r="D714" s="7" t="s">
        <v>339</v>
      </c>
      <c r="E714" s="7" t="s">
        <v>2127</v>
      </c>
      <c r="F714" s="7">
        <v>1</v>
      </c>
      <c r="G714" s="7">
        <v>0</v>
      </c>
      <c r="H714" s="7">
        <v>0</v>
      </c>
      <c r="I714" s="34">
        <v>27.885578655500002</v>
      </c>
      <c r="J714" s="7" t="s">
        <v>50</v>
      </c>
      <c r="K714" s="8">
        <v>43411</v>
      </c>
      <c r="L714" s="8">
        <v>43381</v>
      </c>
      <c r="AU714" s="11">
        <v>0.375</v>
      </c>
      <c r="AV714" s="35">
        <v>0.75605330243014324</v>
      </c>
      <c r="AW714" s="11">
        <v>0.875</v>
      </c>
      <c r="AX714" s="36">
        <v>1.5442632856878471</v>
      </c>
      <c r="AY714" s="11">
        <v>0.5</v>
      </c>
      <c r="AZ714" s="11">
        <v>0.72545494115591724</v>
      </c>
      <c r="BA714" s="37">
        <v>4.2703139063509241E-2</v>
      </c>
      <c r="BB714" s="37">
        <v>9.409871668155198E-2</v>
      </c>
      <c r="BC714" s="37">
        <v>0.17713716161399212</v>
      </c>
      <c r="BD714" s="37">
        <v>1.8598736491086898E-2</v>
      </c>
      <c r="BE714" s="37"/>
      <c r="BH714" s="10">
        <v>35.27501630901115</v>
      </c>
      <c r="BI714" s="10">
        <v>2.1516804848777258</v>
      </c>
      <c r="BJ714" s="10">
        <v>1.6033327696743978</v>
      </c>
      <c r="BK714" s="10">
        <v>-16.394170304061539</v>
      </c>
      <c r="BL714" s="10">
        <v>18.57391213637332</v>
      </c>
      <c r="BM714" s="10">
        <v>105</v>
      </c>
      <c r="BN714" s="11">
        <v>0.75</v>
      </c>
      <c r="BO714" s="11">
        <v>0.75</v>
      </c>
      <c r="BP714" s="11">
        <v>1</v>
      </c>
      <c r="BQ714" s="11">
        <v>1</v>
      </c>
      <c r="BR714" s="38">
        <v>0.85386491216648741</v>
      </c>
      <c r="BS714" s="38">
        <v>0.32824538228254041</v>
      </c>
      <c r="BT714" s="38">
        <v>-1.209176532818579E-2</v>
      </c>
      <c r="BU714" s="38">
        <v>0.37884794265283772</v>
      </c>
    </row>
    <row r="715" spans="1:73" hidden="1">
      <c r="A715" s="1" t="s">
        <v>30</v>
      </c>
      <c r="B715" s="7" t="s">
        <v>2128</v>
      </c>
      <c r="C715" s="7" t="s">
        <v>2129</v>
      </c>
      <c r="D715" s="7" t="s">
        <v>339</v>
      </c>
      <c r="E715" s="7" t="s">
        <v>393</v>
      </c>
      <c r="F715" s="7">
        <v>1</v>
      </c>
      <c r="G715" s="7">
        <v>0</v>
      </c>
      <c r="H715" s="7">
        <v>0</v>
      </c>
      <c r="I715" s="34">
        <v>165.85704822330001</v>
      </c>
      <c r="J715" s="7" t="s">
        <v>50</v>
      </c>
      <c r="K715" s="8">
        <v>43321</v>
      </c>
      <c r="L715" s="8">
        <v>43290</v>
      </c>
      <c r="AU715" s="11">
        <v>0.625</v>
      </c>
      <c r="AV715" s="35">
        <v>3.464615745285458</v>
      </c>
      <c r="AW715" s="11">
        <v>0.25</v>
      </c>
      <c r="AX715" s="36">
        <v>4.9327605536728547E-2</v>
      </c>
      <c r="AY715" s="11">
        <v>0.5</v>
      </c>
      <c r="AZ715" s="11">
        <v>0.26051547036499367</v>
      </c>
      <c r="BA715" s="37">
        <v>0.1219202903902189</v>
      </c>
      <c r="BB715" s="37">
        <v>-3.8458291890753268E-3</v>
      </c>
      <c r="BC715" s="37">
        <v>0.31375875484292332</v>
      </c>
      <c r="BD715" s="37">
        <v>-8.8213640111448804E-2</v>
      </c>
      <c r="BE715" s="37">
        <v>1.8298180976296576E-2</v>
      </c>
      <c r="BH715" s="10">
        <v>23.265334739209976</v>
      </c>
      <c r="BI715" s="10">
        <v>1.5640463939255427</v>
      </c>
      <c r="BJ715" s="10">
        <v>1.3080614493206857</v>
      </c>
      <c r="BK715" s="10">
        <v>-14.875092471404999</v>
      </c>
      <c r="BL715" s="10">
        <v>14.987826134559088</v>
      </c>
      <c r="BM715" s="10">
        <v>0</v>
      </c>
      <c r="BN715" s="11">
        <v>0.66666666666666652</v>
      </c>
      <c r="BO715" s="11">
        <v>0.875</v>
      </c>
      <c r="BP715" s="11">
        <v>0.73684210526315785</v>
      </c>
      <c r="BQ715" s="11">
        <v>1</v>
      </c>
      <c r="BR715" s="38">
        <v>0.44086536129105142</v>
      </c>
      <c r="BS715" s="38">
        <v>0.3055806035520594</v>
      </c>
      <c r="BT715" s="38">
        <v>5.5133464327766779E-2</v>
      </c>
      <c r="BU715" s="38">
        <v>0.1644667944305018</v>
      </c>
    </row>
    <row r="716" spans="1:73" hidden="1">
      <c r="A716" s="1" t="s">
        <v>30</v>
      </c>
      <c r="B716" s="7" t="s">
        <v>2130</v>
      </c>
      <c r="C716" s="7" t="s">
        <v>2131</v>
      </c>
      <c r="D716" s="7" t="s">
        <v>374</v>
      </c>
      <c r="E716" s="7" t="s">
        <v>2132</v>
      </c>
      <c r="F716" s="7">
        <v>1</v>
      </c>
      <c r="G716" s="7">
        <v>1</v>
      </c>
      <c r="H716" s="7">
        <v>1</v>
      </c>
      <c r="I716" s="34">
        <v>264.68248887390001</v>
      </c>
      <c r="J716" s="7" t="s">
        <v>50</v>
      </c>
      <c r="K716" s="8">
        <v>42612</v>
      </c>
      <c r="L716" s="8">
        <v>42583</v>
      </c>
      <c r="AU716" s="11">
        <v>0.625</v>
      </c>
      <c r="AV716" s="35">
        <v>2.2485650994281499</v>
      </c>
      <c r="AW716" s="11">
        <v>0.5</v>
      </c>
      <c r="AX716" s="36">
        <v>0.47431558518698802</v>
      </c>
      <c r="AY716" s="11">
        <v>0.375</v>
      </c>
      <c r="AZ716" s="11">
        <v>0.98008170339908285</v>
      </c>
      <c r="BA716" s="37">
        <v>0.19483108502059107</v>
      </c>
      <c r="BB716" s="37">
        <v>0.17114931881616913</v>
      </c>
      <c r="BC716" s="37">
        <v>2.1208608961929623E-2</v>
      </c>
      <c r="BD716" s="37">
        <v>-3.1517384360037981E-2</v>
      </c>
      <c r="BE716" s="37"/>
      <c r="BH716" s="10">
        <v>22.56394724933719</v>
      </c>
      <c r="BI716" s="10">
        <v>1.8900826548179206</v>
      </c>
      <c r="BJ716" s="10">
        <v>2.7943078157860519</v>
      </c>
      <c r="BK716" s="10">
        <v>-11.938074343902631</v>
      </c>
      <c r="BL716" s="10">
        <v>27.74401467910667</v>
      </c>
      <c r="BM716" s="10">
        <v>81</v>
      </c>
      <c r="BN716" s="11">
        <v>0.75</v>
      </c>
      <c r="BO716" s="11">
        <v>0.75</v>
      </c>
      <c r="BP716" s="11">
        <v>1</v>
      </c>
      <c r="BQ716" s="11">
        <v>1</v>
      </c>
      <c r="BR716" s="38">
        <v>0.5202983026830259</v>
      </c>
      <c r="BS716" s="38">
        <v>0.2432453517267201</v>
      </c>
      <c r="BT716" s="38">
        <v>-1.135868042540022E-2</v>
      </c>
      <c r="BU716" s="38">
        <v>0.2089566375808618</v>
      </c>
    </row>
    <row r="717" spans="1:73" hidden="1">
      <c r="A717" s="1" t="s">
        <v>30</v>
      </c>
      <c r="B717" s="7" t="s">
        <v>2133</v>
      </c>
      <c r="C717" s="7" t="s">
        <v>2134</v>
      </c>
      <c r="D717" s="7" t="s">
        <v>464</v>
      </c>
      <c r="E717" s="7" t="s">
        <v>785</v>
      </c>
      <c r="F717" s="7">
        <v>1</v>
      </c>
      <c r="G717" s="7">
        <v>0</v>
      </c>
      <c r="H717" s="7">
        <v>0</v>
      </c>
      <c r="I717" s="34">
        <v>141.28497060550001</v>
      </c>
      <c r="J717" s="7" t="s">
        <v>50</v>
      </c>
      <c r="K717" s="8">
        <v>43132</v>
      </c>
      <c r="L717" s="8">
        <v>43102</v>
      </c>
      <c r="AU717" s="11">
        <v>1</v>
      </c>
      <c r="AV717" s="35" t="s">
        <v>352</v>
      </c>
      <c r="AW717" s="11">
        <v>0.25</v>
      </c>
      <c r="AX717" s="36">
        <v>2.01344945130896</v>
      </c>
      <c r="AY717" s="11">
        <v>0.625</v>
      </c>
      <c r="AZ717" s="11">
        <v>0.92024960724228588</v>
      </c>
      <c r="BA717" s="37">
        <v>-4.9713057852493053E-3</v>
      </c>
      <c r="BB717" s="37">
        <v>0.1220082958998065</v>
      </c>
      <c r="BC717" s="37">
        <v>3.3970392803316415E-2</v>
      </c>
      <c r="BD717" s="37">
        <v>-1.4729734887513755E-2</v>
      </c>
      <c r="BE717" s="37">
        <v>0.15023783662225385</v>
      </c>
      <c r="BF717" s="10">
        <v>0.40425531914893614</v>
      </c>
      <c r="BG717" s="10">
        <v>0.8571428571428571</v>
      </c>
      <c r="BH717" s="10">
        <v>16.602404622640975</v>
      </c>
      <c r="BI717" s="10">
        <v>4.3025682460276595</v>
      </c>
      <c r="BJ717" s="10">
        <v>1.8507639025550384</v>
      </c>
      <c r="BK717" s="10">
        <v>-3.8587196467991234</v>
      </c>
      <c r="BL717" s="10">
        <v>7.0304079237482329</v>
      </c>
      <c r="BM717" s="10">
        <v>96</v>
      </c>
      <c r="BN717" s="11">
        <v>0.875</v>
      </c>
      <c r="BO717" s="11">
        <v>1</v>
      </c>
      <c r="BP717" s="11">
        <v>1</v>
      </c>
      <c r="BQ717" s="11">
        <v>1</v>
      </c>
      <c r="BR717" s="38">
        <v>0.23496282705537869</v>
      </c>
      <c r="BS717" s="38">
        <v>0.22200880966425471</v>
      </c>
      <c r="BT717" s="38">
        <v>0.1013969979231697</v>
      </c>
      <c r="BU717" s="38">
        <v>0.1130724586504521</v>
      </c>
    </row>
    <row r="718" spans="1:73" hidden="1">
      <c r="A718" s="1" t="s">
        <v>30</v>
      </c>
      <c r="B718" s="7" t="s">
        <v>2135</v>
      </c>
      <c r="C718" s="7" t="s">
        <v>2136</v>
      </c>
      <c r="D718" s="7" t="s">
        <v>2137</v>
      </c>
      <c r="E718" s="7" t="s">
        <v>2138</v>
      </c>
      <c r="F718" s="7">
        <v>2</v>
      </c>
      <c r="G718" s="7">
        <v>1</v>
      </c>
      <c r="H718" s="7">
        <v>0</v>
      </c>
      <c r="I718" s="34">
        <v>6.7437382898999996</v>
      </c>
      <c r="J718" s="7" t="s">
        <v>50</v>
      </c>
      <c r="K718" s="8">
        <v>42509</v>
      </c>
      <c r="L718" s="8">
        <v>42480</v>
      </c>
      <c r="AU718" s="11">
        <v>0.5</v>
      </c>
      <c r="AV718" s="35">
        <v>4.0790673411642553E-2</v>
      </c>
      <c r="AW718" s="11">
        <v>0</v>
      </c>
      <c r="AX718" s="36">
        <v>0</v>
      </c>
      <c r="AY718" s="11">
        <v>0.625</v>
      </c>
      <c r="AZ718" s="11">
        <v>1.846552481350926</v>
      </c>
      <c r="BA718" s="37">
        <v>3.5416736912511231E-2</v>
      </c>
      <c r="BB718" s="37">
        <v>0.36461813066521154</v>
      </c>
      <c r="BC718" s="37">
        <v>5.1579215368023675E-3</v>
      </c>
      <c r="BD718" s="37">
        <v>4.3686322546013876E-3</v>
      </c>
      <c r="BE718" s="37"/>
      <c r="BH718" s="10">
        <v>16.229483676052169</v>
      </c>
      <c r="BI718" s="10">
        <v>1.8315962220234181</v>
      </c>
      <c r="BJ718" s="10">
        <v>1.3258469221672129</v>
      </c>
      <c r="BK718" s="10">
        <v>-8.8608414239482229</v>
      </c>
      <c r="BL718" s="10">
        <v>9.736648677201778</v>
      </c>
      <c r="BM718" s="10">
        <v>0</v>
      </c>
      <c r="BN718" s="11">
        <v>0.54166666666666663</v>
      </c>
      <c r="BO718" s="11">
        <v>0.875</v>
      </c>
      <c r="BP718" s="11">
        <v>0.94736842105263153</v>
      </c>
      <c r="BQ718" s="11">
        <v>1</v>
      </c>
      <c r="BR718" s="38">
        <v>0.45541720920921241</v>
      </c>
      <c r="BS718" s="38">
        <v>0.123381156127244</v>
      </c>
      <c r="BT718" s="38">
        <v>-7.1409876757579926E-2</v>
      </c>
      <c r="BU718" s="38">
        <v>0.20305208815131651</v>
      </c>
    </row>
    <row r="719" spans="1:73" hidden="1">
      <c r="A719" s="1" t="s">
        <v>30</v>
      </c>
      <c r="B719" s="7" t="s">
        <v>2139</v>
      </c>
      <c r="C719" s="7" t="s">
        <v>2140</v>
      </c>
      <c r="D719" s="7" t="s">
        <v>1330</v>
      </c>
      <c r="E719" s="7" t="s">
        <v>2141</v>
      </c>
      <c r="F719" s="7">
        <v>2</v>
      </c>
      <c r="G719" s="7">
        <v>1</v>
      </c>
      <c r="H719" s="7">
        <v>0</v>
      </c>
      <c r="I719" s="34">
        <v>10.0311169824</v>
      </c>
      <c r="J719" s="7" t="s">
        <v>50</v>
      </c>
      <c r="K719" s="8">
        <v>38167</v>
      </c>
      <c r="L719" s="8">
        <v>38132</v>
      </c>
      <c r="AU719" s="11">
        <v>0.625</v>
      </c>
      <c r="AV719" s="35">
        <v>1.5447551174586509</v>
      </c>
      <c r="AW719" s="11">
        <v>0.5</v>
      </c>
      <c r="AX719" s="36">
        <v>3.3377678354435618</v>
      </c>
      <c r="AY719" s="11">
        <v>0.5</v>
      </c>
      <c r="AZ719" s="11">
        <v>0.99580650803506776</v>
      </c>
      <c r="BA719" s="37">
        <v>0.23970657277163154</v>
      </c>
      <c r="BB719" s="37">
        <v>7.8173354709551737E-2</v>
      </c>
      <c r="BC719" s="37">
        <v>3.2934615294712005E-2</v>
      </c>
      <c r="BD719" s="37">
        <v>3.7715169702596148E-3</v>
      </c>
      <c r="BE719" s="37">
        <v>0.20045948514380013</v>
      </c>
      <c r="BF719" s="10">
        <v>0.99065420560747663</v>
      </c>
      <c r="BG719" s="10">
        <v>0.92156862745098034</v>
      </c>
      <c r="BH719" s="10">
        <v>16.151850587918503</v>
      </c>
      <c r="BI719" s="10">
        <v>0.66804933043907833</v>
      </c>
      <c r="BJ719" s="10">
        <v>0.73263712552756532</v>
      </c>
      <c r="BK719" s="10">
        <v>-24.177631578947363</v>
      </c>
      <c r="BL719" s="10">
        <v>19.482964470960066</v>
      </c>
      <c r="BM719" s="10">
        <v>302</v>
      </c>
      <c r="BN719" s="11">
        <v>0.70833333333333348</v>
      </c>
      <c r="BO719" s="11">
        <v>0.875</v>
      </c>
      <c r="BP719" s="11">
        <v>0.68421052631578949</v>
      </c>
      <c r="BQ719" s="11">
        <v>1</v>
      </c>
      <c r="BR719" s="38">
        <v>0.4211435496728051</v>
      </c>
      <c r="BS719" s="38">
        <v>6.9071842356059898E-2</v>
      </c>
      <c r="BT719" s="38">
        <v>-5.0286803086850962E-2</v>
      </c>
      <c r="BU719" s="38">
        <v>0.26247716042898372</v>
      </c>
    </row>
    <row r="720" spans="1:73" hidden="1">
      <c r="A720" s="1" t="s">
        <v>30</v>
      </c>
      <c r="B720" s="7" t="s">
        <v>2142</v>
      </c>
      <c r="C720" s="7" t="s">
        <v>2143</v>
      </c>
      <c r="D720" s="7" t="s">
        <v>2137</v>
      </c>
      <c r="E720" s="7" t="s">
        <v>2144</v>
      </c>
      <c r="F720" s="7">
        <v>2</v>
      </c>
      <c r="G720" s="7">
        <v>1</v>
      </c>
      <c r="H720" s="7">
        <v>0</v>
      </c>
      <c r="I720" s="34">
        <v>9.5970991892499988</v>
      </c>
      <c r="J720" s="7" t="s">
        <v>50</v>
      </c>
      <c r="K720" s="8">
        <v>42319</v>
      </c>
      <c r="L720" s="8">
        <v>42296</v>
      </c>
      <c r="AU720" s="11">
        <v>0.75</v>
      </c>
      <c r="AV720" s="35">
        <v>32.77274583141493</v>
      </c>
      <c r="AW720" s="11">
        <v>0.75</v>
      </c>
      <c r="AX720" s="36">
        <v>1.932323936689216</v>
      </c>
      <c r="AY720" s="11">
        <v>0.75</v>
      </c>
      <c r="AZ720" s="11">
        <v>2.2033513450777198</v>
      </c>
      <c r="BA720" s="37">
        <v>0.20760357771059351</v>
      </c>
      <c r="BB720" s="37">
        <v>7.455391538153644E-2</v>
      </c>
      <c r="BC720" s="37">
        <v>-1.5145165481198763E-3</v>
      </c>
      <c r="BD720" s="37">
        <v>-4.6462638158491325E-3</v>
      </c>
      <c r="BE720" s="37"/>
      <c r="BH720" s="10">
        <v>13.668465286698117</v>
      </c>
      <c r="BI720" s="10">
        <v>1.2001677472650107</v>
      </c>
      <c r="BJ720" s="10">
        <v>0.9472410767019831</v>
      </c>
      <c r="BK720" s="10">
        <v>-11.388795706138872</v>
      </c>
      <c r="BL720" s="10">
        <v>11.394504931830854</v>
      </c>
      <c r="BM720" s="10">
        <v>0</v>
      </c>
      <c r="BN720" s="11">
        <v>0.58333333333333337</v>
      </c>
      <c r="BO720" s="11">
        <v>0.75</v>
      </c>
      <c r="BP720" s="11">
        <v>1</v>
      </c>
      <c r="BQ720" s="11">
        <v>1</v>
      </c>
      <c r="BR720" s="38">
        <v>0.27171322791795238</v>
      </c>
      <c r="BS720" s="38">
        <v>0.15107735355601259</v>
      </c>
      <c r="BT720" s="38">
        <v>1.6349878873161749E-2</v>
      </c>
      <c r="BU720" s="38">
        <v>0.12286596653377151</v>
      </c>
    </row>
    <row r="721" spans="1:73" hidden="1">
      <c r="A721" s="1" t="s">
        <v>30</v>
      </c>
      <c r="B721" s="7" t="s">
        <v>2145</v>
      </c>
      <c r="C721" s="7" t="s">
        <v>2146</v>
      </c>
      <c r="D721" s="7" t="s">
        <v>2147</v>
      </c>
      <c r="E721" s="7" t="s">
        <v>2148</v>
      </c>
      <c r="F721" s="7">
        <v>2</v>
      </c>
      <c r="G721" s="7">
        <v>1</v>
      </c>
      <c r="H721" s="7">
        <v>0</v>
      </c>
      <c r="I721" s="34">
        <v>56.956617887199997</v>
      </c>
      <c r="J721" s="7" t="s">
        <v>50</v>
      </c>
      <c r="K721" s="8">
        <v>43142</v>
      </c>
      <c r="L721" s="8">
        <v>43109</v>
      </c>
      <c r="AU721" s="11">
        <v>0.75</v>
      </c>
      <c r="AV721" s="35">
        <v>15.777822483649039</v>
      </c>
      <c r="AW721" s="11">
        <v>0</v>
      </c>
      <c r="AX721" s="36">
        <v>0</v>
      </c>
      <c r="AY721" s="11">
        <v>0.625</v>
      </c>
      <c r="AZ721" s="11">
        <v>1.122120691031782</v>
      </c>
      <c r="BA721" s="37">
        <v>0.15014036335301839</v>
      </c>
      <c r="BB721" s="37">
        <v>4.2409609386253128E-2</v>
      </c>
      <c r="BC721" s="37">
        <v>-7.410066225727735E-5</v>
      </c>
      <c r="BD721" s="37">
        <v>-2.6958503761349388E-3</v>
      </c>
      <c r="BE721" s="37"/>
      <c r="BH721" s="10">
        <v>13.293627617890191</v>
      </c>
      <c r="BI721" s="10">
        <v>3.271854274494685</v>
      </c>
      <c r="BJ721" s="10">
        <v>1.589581040921703</v>
      </c>
      <c r="BK721" s="10">
        <v>-4.0630255820129086</v>
      </c>
      <c r="BL721" s="10">
        <v>6.2918872647168387</v>
      </c>
      <c r="BM721" s="10">
        <v>46</v>
      </c>
      <c r="BN721" s="11">
        <v>0.79166666666666652</v>
      </c>
      <c r="BO721" s="11">
        <v>1</v>
      </c>
      <c r="BP721" s="11">
        <v>1</v>
      </c>
      <c r="BQ721" s="11">
        <v>1</v>
      </c>
      <c r="BR721" s="38">
        <v>0.21964451829625031</v>
      </c>
      <c r="BS721" s="38">
        <v>0.1430787729889218</v>
      </c>
      <c r="BT721" s="38">
        <v>5.2752316942885853E-2</v>
      </c>
      <c r="BU721" s="38">
        <v>0.12326781217860221</v>
      </c>
    </row>
    <row r="722" spans="1:73" hidden="1">
      <c r="A722" s="1" t="s">
        <v>30</v>
      </c>
      <c r="B722" s="7" t="s">
        <v>2149</v>
      </c>
      <c r="C722" s="7" t="s">
        <v>2150</v>
      </c>
      <c r="D722" s="7" t="s">
        <v>355</v>
      </c>
      <c r="E722" s="7" t="s">
        <v>147</v>
      </c>
      <c r="F722" s="7">
        <v>1</v>
      </c>
      <c r="G722" s="7">
        <v>0</v>
      </c>
      <c r="H722" s="7">
        <v>0</v>
      </c>
      <c r="I722" s="34">
        <v>39.834202380500003</v>
      </c>
      <c r="J722" s="7" t="s">
        <v>50</v>
      </c>
      <c r="K722" s="8">
        <v>42171</v>
      </c>
      <c r="L722" s="8">
        <v>42167</v>
      </c>
      <c r="AU722" s="11">
        <v>0.75</v>
      </c>
      <c r="AV722" s="35">
        <v>56.306395064502063</v>
      </c>
      <c r="AW722" s="11">
        <v>0.5</v>
      </c>
      <c r="AX722" s="36">
        <v>0.54693693391745801</v>
      </c>
      <c r="AY722" s="11">
        <v>0.375</v>
      </c>
      <c r="AZ722" s="11">
        <v>2.887488529678405</v>
      </c>
      <c r="BA722" s="37">
        <v>0.12383181607635071</v>
      </c>
      <c r="BB722" s="37">
        <v>5.2219295043193975E-2</v>
      </c>
      <c r="BC722" s="37">
        <v>-0.17967866005336391</v>
      </c>
      <c r="BD722" s="37">
        <v>0.15513556155488356</v>
      </c>
      <c r="BE722" s="37"/>
      <c r="BH722" s="10">
        <v>13.058821468850802</v>
      </c>
      <c r="BI722" s="10">
        <v>0.84516204366160574</v>
      </c>
      <c r="BJ722" s="10">
        <v>0.69646620915550372</v>
      </c>
      <c r="BK722" s="10">
        <v>-15.451263537906135</v>
      </c>
      <c r="BL722" s="10">
        <v>15.499356463935568</v>
      </c>
      <c r="BM722" s="10">
        <v>89</v>
      </c>
      <c r="BN722" s="11">
        <v>0.58333333333333337</v>
      </c>
      <c r="BO722" s="11">
        <v>0.625</v>
      </c>
      <c r="BP722" s="11">
        <v>0.78947368421052633</v>
      </c>
      <c r="BQ722" s="11">
        <v>0.92307692307692313</v>
      </c>
      <c r="BR722" s="38">
        <v>0.50858231489840122</v>
      </c>
      <c r="BS722" s="38">
        <v>7.7090836245121031E-2</v>
      </c>
      <c r="BT722" s="38">
        <v>-0.1524097827707469</v>
      </c>
      <c r="BU722" s="38">
        <v>0.1871418537460772</v>
      </c>
    </row>
    <row r="723" spans="1:73" hidden="1">
      <c r="A723" s="1" t="s">
        <v>30</v>
      </c>
      <c r="B723" s="7" t="s">
        <v>2151</v>
      </c>
      <c r="C723" s="7" t="s">
        <v>2152</v>
      </c>
      <c r="D723" s="7" t="s">
        <v>596</v>
      </c>
      <c r="E723" s="7" t="s">
        <v>2153</v>
      </c>
      <c r="F723" s="7">
        <v>3</v>
      </c>
      <c r="G723" s="7">
        <v>0</v>
      </c>
      <c r="H723" s="7">
        <v>0</v>
      </c>
      <c r="I723" s="34">
        <v>117.73689346625</v>
      </c>
      <c r="J723" s="7" t="s">
        <v>50</v>
      </c>
      <c r="K723" s="8">
        <v>42977</v>
      </c>
      <c r="L723" s="8">
        <v>42941</v>
      </c>
      <c r="AU723" s="11">
        <v>0.5</v>
      </c>
      <c r="AV723" s="35">
        <v>1.7381037663280201</v>
      </c>
      <c r="AW723" s="11">
        <v>0.5</v>
      </c>
      <c r="AX723" s="36">
        <v>1.129936881599418</v>
      </c>
      <c r="AY723" s="11">
        <v>0.25</v>
      </c>
      <c r="AZ723" s="11">
        <v>0.45422436475081091</v>
      </c>
      <c r="BA723" s="37">
        <v>0.16246885428062902</v>
      </c>
      <c r="BB723" s="37">
        <v>6.6826904852451602E-2</v>
      </c>
      <c r="BC723" s="37">
        <v>4.9164858274130571E-2</v>
      </c>
      <c r="BD723" s="37">
        <v>-3.4619768345499062E-2</v>
      </c>
      <c r="BE723" s="37"/>
      <c r="BH723" s="10">
        <v>12.809880971728171</v>
      </c>
      <c r="BI723" s="10">
        <v>1.5616337743986277</v>
      </c>
      <c r="BJ723" s="10">
        <v>1.0276358995080583</v>
      </c>
      <c r="BK723" s="10">
        <v>-8.2028713657023395</v>
      </c>
      <c r="BL723" s="10">
        <v>9.5826873609107786</v>
      </c>
      <c r="BM723" s="10">
        <v>0</v>
      </c>
      <c r="BN723" s="11">
        <v>0.625</v>
      </c>
      <c r="BO723" s="11">
        <v>0.875</v>
      </c>
      <c r="BP723" s="11">
        <v>0.78947368421052633</v>
      </c>
      <c r="BQ723" s="11">
        <v>1</v>
      </c>
      <c r="BR723" s="38">
        <v>0.2508671231440569</v>
      </c>
      <c r="BS723" s="38">
        <v>0.1744270512193988</v>
      </c>
      <c r="BT723" s="38">
        <v>1.7715808980925951E-2</v>
      </c>
      <c r="BU723" s="38">
        <v>8.3955997808823568E-2</v>
      </c>
    </row>
    <row r="724" spans="1:73" hidden="1">
      <c r="A724" s="1" t="s">
        <v>30</v>
      </c>
      <c r="B724" s="7" t="s">
        <v>2154</v>
      </c>
      <c r="C724" s="7" t="s">
        <v>2155</v>
      </c>
      <c r="D724" s="7" t="s">
        <v>464</v>
      </c>
      <c r="E724" s="7" t="s">
        <v>1774</v>
      </c>
      <c r="F724" s="7">
        <v>1</v>
      </c>
      <c r="G724" s="7">
        <v>1</v>
      </c>
      <c r="H724" s="7">
        <v>1</v>
      </c>
      <c r="I724" s="34">
        <v>133.99983647229999</v>
      </c>
      <c r="J724" s="7" t="s">
        <v>50</v>
      </c>
      <c r="K724" s="8">
        <v>42730</v>
      </c>
      <c r="L724" s="8">
        <v>42697</v>
      </c>
      <c r="AU724" s="11">
        <v>0.375</v>
      </c>
      <c r="AV724" s="35">
        <v>0.35744739546630339</v>
      </c>
      <c r="AW724" s="11">
        <v>0</v>
      </c>
      <c r="AX724" s="36">
        <v>0</v>
      </c>
      <c r="AY724" s="11">
        <v>0.5</v>
      </c>
      <c r="AZ724" s="11">
        <v>1.93410827753026</v>
      </c>
      <c r="BA724" s="37">
        <v>-0.10741830642984107</v>
      </c>
      <c r="BB724" s="37">
        <v>5.8385407622662117E-2</v>
      </c>
      <c r="BC724" s="37">
        <v>1.9370487196713835E-2</v>
      </c>
      <c r="BD724" s="37">
        <v>9.554111849646732E-3</v>
      </c>
      <c r="BE724" s="37">
        <v>0.20060351806830143</v>
      </c>
      <c r="BF724" s="10">
        <v>0.90594059405940597</v>
      </c>
      <c r="BG724" s="10">
        <v>0.84552845528455289</v>
      </c>
      <c r="BH724" s="10">
        <v>12.498381035690054</v>
      </c>
      <c r="BI724" s="10">
        <v>1.650127938106138</v>
      </c>
      <c r="BJ724" s="10">
        <v>0.98246445086933998</v>
      </c>
      <c r="BK724" s="10">
        <v>-7.5741890959282356</v>
      </c>
      <c r="BL724" s="10">
        <v>9.7220461203398703</v>
      </c>
      <c r="BM724" s="10">
        <v>91</v>
      </c>
      <c r="BN724" s="11">
        <v>0.79166666666666652</v>
      </c>
      <c r="BO724" s="11">
        <v>0.875</v>
      </c>
      <c r="BP724" s="11">
        <v>1</v>
      </c>
      <c r="BQ724" s="11">
        <v>1</v>
      </c>
      <c r="BR724" s="38">
        <v>0.20196732700411221</v>
      </c>
      <c r="BS724" s="38">
        <v>0.16970989184267249</v>
      </c>
      <c r="BT724" s="38">
        <v>5.3270715431555697E-2</v>
      </c>
      <c r="BU724" s="38">
        <v>8.2317073034766874E-2</v>
      </c>
    </row>
    <row r="725" spans="1:73" hidden="1">
      <c r="A725" s="1" t="s">
        <v>30</v>
      </c>
      <c r="B725" s="7" t="s">
        <v>2156</v>
      </c>
      <c r="C725" s="7" t="s">
        <v>2157</v>
      </c>
      <c r="D725" s="7" t="s">
        <v>2052</v>
      </c>
      <c r="E725" s="7" t="s">
        <v>2053</v>
      </c>
      <c r="F725" s="7">
        <v>2</v>
      </c>
      <c r="G725" s="7">
        <v>0</v>
      </c>
      <c r="H725" s="7">
        <v>0</v>
      </c>
      <c r="I725" s="34">
        <v>4.4571835372499997</v>
      </c>
      <c r="J725" s="7" t="s">
        <v>50</v>
      </c>
      <c r="K725" s="8">
        <v>43537</v>
      </c>
      <c r="L725" s="8">
        <v>43446</v>
      </c>
      <c r="AU725" s="11">
        <v>0.75</v>
      </c>
      <c r="AV725" s="35">
        <v>34.314008356376689</v>
      </c>
      <c r="AW725" s="11">
        <v>0.5</v>
      </c>
      <c r="AX725" s="36">
        <v>3.1426623177942301</v>
      </c>
      <c r="AY725" s="11">
        <v>0.5</v>
      </c>
      <c r="AZ725" s="11">
        <v>0.1855384869051058</v>
      </c>
      <c r="BA725" s="37">
        <v>-6.8184599361343537E-2</v>
      </c>
      <c r="BB725" s="37">
        <v>2.7371542679357569E-2</v>
      </c>
      <c r="BC725" s="37">
        <v>6.290948827851596E-2</v>
      </c>
      <c r="BD725" s="37">
        <v>-2.7035310754548476E-3</v>
      </c>
      <c r="BE725" s="37">
        <v>0.16551421790141635</v>
      </c>
      <c r="BF725" s="10">
        <v>0.19889502762430938</v>
      </c>
      <c r="BG725" s="10">
        <v>0.9</v>
      </c>
      <c r="BH725" s="10">
        <v>12.45903178904404</v>
      </c>
      <c r="BI725" s="10">
        <v>1.6022371129161148</v>
      </c>
      <c r="BJ725" s="10">
        <v>1.3441093240096753</v>
      </c>
      <c r="BK725" s="10">
        <v>-7.7760224679655972</v>
      </c>
      <c r="BL725" s="10">
        <v>6.9052311333079137</v>
      </c>
      <c r="BM725" s="10">
        <v>102</v>
      </c>
      <c r="BN725" s="11">
        <v>0.66666666666666652</v>
      </c>
      <c r="BO725" s="11">
        <v>0.875</v>
      </c>
      <c r="BP725" s="11">
        <v>1</v>
      </c>
      <c r="BQ725" s="11">
        <v>1</v>
      </c>
      <c r="BR725" s="38">
        <v>0.20734714923196959</v>
      </c>
      <c r="BS725" s="38">
        <v>0.1161741399482894</v>
      </c>
      <c r="BT725" s="38">
        <v>4.7843032187761647E-2</v>
      </c>
      <c r="BU725" s="38">
        <v>0.13343451749660409</v>
      </c>
    </row>
    <row r="726" spans="1:73" hidden="1">
      <c r="A726" s="1" t="s">
        <v>30</v>
      </c>
      <c r="B726" s="7" t="s">
        <v>2158</v>
      </c>
      <c r="C726" s="7" t="s">
        <v>2159</v>
      </c>
      <c r="D726" s="7" t="s">
        <v>469</v>
      </c>
      <c r="E726" s="7" t="s">
        <v>2160</v>
      </c>
      <c r="F726" s="7">
        <v>2</v>
      </c>
      <c r="G726" s="7">
        <v>1</v>
      </c>
      <c r="H726" s="7">
        <v>0</v>
      </c>
      <c r="I726" s="34">
        <v>111.7946075179</v>
      </c>
      <c r="J726" s="7" t="s">
        <v>50</v>
      </c>
      <c r="K726" s="8">
        <v>43007</v>
      </c>
      <c r="L726" s="8">
        <v>42961</v>
      </c>
      <c r="AU726" s="11">
        <v>0.375</v>
      </c>
      <c r="AV726" s="35">
        <v>0.1126390016756712</v>
      </c>
      <c r="AW726" s="11">
        <v>0.5714285714285714</v>
      </c>
      <c r="AX726" s="36">
        <v>8.0763790196689946</v>
      </c>
      <c r="AY726" s="11">
        <v>0.375</v>
      </c>
      <c r="AZ726" s="11">
        <v>0.113508011663187</v>
      </c>
      <c r="BA726" s="37">
        <v>0.10389859485648494</v>
      </c>
      <c r="BB726" s="37">
        <v>6.1352747258542333E-2</v>
      </c>
      <c r="BC726" s="37">
        <v>6.7715116678044196E-2</v>
      </c>
      <c r="BD726" s="37">
        <v>-3.7503843365345818E-2</v>
      </c>
      <c r="BE726" s="37"/>
      <c r="BH726" s="10">
        <v>10.660132059284976</v>
      </c>
      <c r="BI726" s="10">
        <v>1.1243017857112858</v>
      </c>
      <c r="BJ726" s="10">
        <v>0.88339037749469385</v>
      </c>
      <c r="BK726" s="10">
        <v>-9.48155752731539</v>
      </c>
      <c r="BL726" s="10">
        <v>8.7972224248737039</v>
      </c>
      <c r="BM726" s="10">
        <v>0</v>
      </c>
      <c r="BN726" s="11">
        <v>0.66666666666666652</v>
      </c>
      <c r="BO726" s="11">
        <v>0.75</v>
      </c>
      <c r="BP726" s="11">
        <v>1</v>
      </c>
      <c r="BQ726" s="11">
        <v>1</v>
      </c>
      <c r="BR726" s="38">
        <v>0.28339200535515108</v>
      </c>
      <c r="BS726" s="38">
        <v>0.1108902946182404</v>
      </c>
      <c r="BT726" s="38">
        <v>-4.5571141217891083E-2</v>
      </c>
      <c r="BU726" s="38">
        <v>0.10263486230396859</v>
      </c>
    </row>
    <row r="727" spans="1:73" hidden="1">
      <c r="A727" s="1" t="s">
        <v>30</v>
      </c>
      <c r="B727" s="7" t="s">
        <v>2161</v>
      </c>
      <c r="C727" s="7" t="s">
        <v>2162</v>
      </c>
      <c r="D727" s="7" t="s">
        <v>513</v>
      </c>
      <c r="E727" s="7" t="s">
        <v>1137</v>
      </c>
      <c r="F727" s="7">
        <v>1</v>
      </c>
      <c r="G727" s="7">
        <v>0</v>
      </c>
      <c r="H727" s="7">
        <v>0</v>
      </c>
      <c r="I727" s="34">
        <v>8.0823513986000002</v>
      </c>
      <c r="J727" s="7" t="s">
        <v>50</v>
      </c>
      <c r="K727" s="8">
        <v>42857</v>
      </c>
      <c r="L727" s="8">
        <v>42823</v>
      </c>
      <c r="AU727" s="11">
        <v>0.75</v>
      </c>
      <c r="AV727" s="35">
        <v>38.135303101999227</v>
      </c>
      <c r="AW727" s="11">
        <v>0.75</v>
      </c>
      <c r="AX727" s="36">
        <v>9.0438115643421195</v>
      </c>
      <c r="AY727" s="11">
        <v>0.75</v>
      </c>
      <c r="AZ727" s="11">
        <v>2.7402908426957762</v>
      </c>
      <c r="BA727" s="37">
        <v>9.8772616096083524E-2</v>
      </c>
      <c r="BB727" s="37">
        <v>6.9245986839765905E-2</v>
      </c>
      <c r="BC727" s="37">
        <v>-1.3509188752928631E-2</v>
      </c>
      <c r="BD727" s="37">
        <v>-8.1418688858643905E-3</v>
      </c>
      <c r="BE727" s="37"/>
      <c r="BH727" s="10">
        <v>10.130890763521272</v>
      </c>
      <c r="BI727" s="10">
        <v>1.325500294014849</v>
      </c>
      <c r="BJ727" s="10">
        <v>1.4592349502499795</v>
      </c>
      <c r="BK727" s="10">
        <v>-7.6430694201021279</v>
      </c>
      <c r="BL727" s="10">
        <v>9.2953494442661722</v>
      </c>
      <c r="BM727" s="10">
        <v>0</v>
      </c>
      <c r="BN727" s="11">
        <v>0.66666666666666652</v>
      </c>
      <c r="BO727" s="11">
        <v>0.625</v>
      </c>
      <c r="BP727" s="11">
        <v>1</v>
      </c>
      <c r="BQ727" s="11">
        <v>1</v>
      </c>
      <c r="BR727" s="38">
        <v>0.28598456305983277</v>
      </c>
      <c r="BS727" s="38">
        <v>9.0650115374667051E-2</v>
      </c>
      <c r="BT727" s="38">
        <v>-5.6596746628235883E-2</v>
      </c>
      <c r="BU727" s="38">
        <v>0.1123659214575394</v>
      </c>
    </row>
    <row r="728" spans="1:73" hidden="1">
      <c r="A728" s="1" t="s">
        <v>30</v>
      </c>
      <c r="B728" s="7" t="s">
        <v>2163</v>
      </c>
      <c r="C728" s="7" t="s">
        <v>2164</v>
      </c>
      <c r="D728" s="7" t="s">
        <v>469</v>
      </c>
      <c r="E728" s="7" t="s">
        <v>2165</v>
      </c>
      <c r="F728" s="7">
        <v>1</v>
      </c>
      <c r="G728" s="7">
        <v>0</v>
      </c>
      <c r="H728" s="7">
        <v>0</v>
      </c>
      <c r="I728" s="34">
        <v>248.72098646395</v>
      </c>
      <c r="J728" s="7" t="s">
        <v>50</v>
      </c>
      <c r="K728" s="8">
        <v>42870</v>
      </c>
      <c r="L728" s="8">
        <v>42838</v>
      </c>
      <c r="AU728" s="11">
        <v>0.625</v>
      </c>
      <c r="AV728" s="35">
        <v>5.6047444353947151</v>
      </c>
      <c r="AW728" s="11">
        <v>1</v>
      </c>
      <c r="AX728" s="36" t="s">
        <v>352</v>
      </c>
      <c r="AY728" s="11">
        <v>0.375</v>
      </c>
      <c r="AZ728" s="11">
        <v>0.62002570741291796</v>
      </c>
      <c r="BA728" s="37">
        <v>5.5798364393093339E-2</v>
      </c>
      <c r="BB728" s="37">
        <v>8.8318440396357459E-2</v>
      </c>
      <c r="BC728" s="37">
        <v>4.8157145016784073E-2</v>
      </c>
      <c r="BD728" s="37">
        <v>-1.6176907830233817E-2</v>
      </c>
      <c r="BE728" s="37"/>
      <c r="BH728" s="10">
        <v>9.8398770064209717</v>
      </c>
      <c r="BI728" s="10">
        <v>1.6251629997374926</v>
      </c>
      <c r="BJ728" s="10">
        <v>1.0034715385613682</v>
      </c>
      <c r="BK728" s="10">
        <v>-6.0547015948617933</v>
      </c>
      <c r="BL728" s="10">
        <v>6.8287781483256493</v>
      </c>
      <c r="BM728" s="10">
        <v>0</v>
      </c>
      <c r="BN728" s="11">
        <v>0.75</v>
      </c>
      <c r="BO728" s="11">
        <v>0.875</v>
      </c>
      <c r="BP728" s="11">
        <v>1</v>
      </c>
      <c r="BQ728" s="11">
        <v>1</v>
      </c>
      <c r="BR728" s="38">
        <v>0.2044949025370035</v>
      </c>
      <c r="BS728" s="38">
        <v>0.107403767934803</v>
      </c>
      <c r="BT728" s="38">
        <v>1.9055463953827621E-3</v>
      </c>
      <c r="BU728" s="38">
        <v>8.97471711761757E-2</v>
      </c>
    </row>
    <row r="729" spans="1:73" hidden="1">
      <c r="A729" s="1" t="s">
        <v>30</v>
      </c>
      <c r="B729" s="7" t="s">
        <v>2166</v>
      </c>
      <c r="C729" s="7" t="s">
        <v>2167</v>
      </c>
      <c r="D729" s="7" t="s">
        <v>1552</v>
      </c>
      <c r="E729" s="7" t="s">
        <v>2168</v>
      </c>
      <c r="F729" s="7">
        <v>2</v>
      </c>
      <c r="G729" s="7">
        <v>1</v>
      </c>
      <c r="H729" s="7">
        <v>0</v>
      </c>
      <c r="I729" s="34">
        <v>252.83138468839999</v>
      </c>
      <c r="J729" s="7" t="s">
        <v>50</v>
      </c>
      <c r="K729" s="8">
        <v>43068</v>
      </c>
      <c r="L729" s="8">
        <v>43024</v>
      </c>
      <c r="AU729" s="11">
        <v>0.625</v>
      </c>
      <c r="AV729" s="35">
        <v>23.94381805360646</v>
      </c>
      <c r="AW729" s="11">
        <v>0</v>
      </c>
      <c r="AX729" s="36">
        <v>0</v>
      </c>
      <c r="AY729" s="11">
        <v>0.5</v>
      </c>
      <c r="AZ729" s="11">
        <v>0.42671198647369052</v>
      </c>
      <c r="BA729" s="37">
        <v>0.21544607767207333</v>
      </c>
      <c r="BB729" s="37">
        <v>-1.3551975067426478E-2</v>
      </c>
      <c r="BC729" s="37">
        <v>1.5001806982687837E-2</v>
      </c>
      <c r="BD729" s="37">
        <v>-3.1287042828187332E-2</v>
      </c>
      <c r="BE729" s="37"/>
      <c r="BH729" s="10">
        <v>9.788777399204541</v>
      </c>
      <c r="BI729" s="10">
        <v>1.6418983832809901</v>
      </c>
      <c r="BJ729" s="10">
        <v>0.81634153862706227</v>
      </c>
      <c r="BK729" s="10">
        <v>-5.9618655447139908</v>
      </c>
      <c r="BL729" s="10">
        <v>8.492537767576529</v>
      </c>
      <c r="BM729" s="10">
        <v>9</v>
      </c>
      <c r="BN729" s="11">
        <v>0.625</v>
      </c>
      <c r="BO729" s="11">
        <v>0.875</v>
      </c>
      <c r="BP729" s="11">
        <v>0.94736842105263153</v>
      </c>
      <c r="BQ729" s="11">
        <v>1</v>
      </c>
      <c r="BR729" s="38">
        <v>0.15199782696070011</v>
      </c>
      <c r="BS729" s="38">
        <v>0.14523574605344461</v>
      </c>
      <c r="BT729" s="38">
        <v>4.65870470928198E-2</v>
      </c>
      <c r="BU729" s="38">
        <v>5.2766653617777548E-2</v>
      </c>
    </row>
    <row r="730" spans="1:73" hidden="1">
      <c r="A730" s="1" t="s">
        <v>30</v>
      </c>
      <c r="B730" s="7" t="s">
        <v>2169</v>
      </c>
      <c r="C730" s="7" t="s">
        <v>2170</v>
      </c>
      <c r="D730" s="7" t="s">
        <v>751</v>
      </c>
      <c r="E730" s="7" t="s">
        <v>2171</v>
      </c>
      <c r="F730" s="7">
        <v>1</v>
      </c>
      <c r="G730" s="7">
        <v>1</v>
      </c>
      <c r="H730" s="7">
        <v>1</v>
      </c>
      <c r="I730" s="34">
        <v>185.43967359105</v>
      </c>
      <c r="J730" s="7" t="s">
        <v>50</v>
      </c>
      <c r="K730" s="8">
        <v>43119</v>
      </c>
      <c r="L730" s="8">
        <v>43096</v>
      </c>
      <c r="AU730" s="11">
        <v>0.5</v>
      </c>
      <c r="AV730" s="35">
        <v>0.35683738823443389</v>
      </c>
      <c r="AW730" s="11">
        <v>0.8571428571428571</v>
      </c>
      <c r="AX730" s="36">
        <v>1.643048262731593</v>
      </c>
      <c r="AY730" s="11">
        <v>0.5</v>
      </c>
      <c r="AZ730" s="11">
        <v>0.87466736080854923</v>
      </c>
      <c r="BA730" s="37">
        <v>8.1671929718269642E-2</v>
      </c>
      <c r="BB730" s="37">
        <v>7.9867495761278343E-3</v>
      </c>
      <c r="BC730" s="37">
        <v>4.7192686217692993E-2</v>
      </c>
      <c r="BD730" s="37">
        <v>-4.1258060605713888E-2</v>
      </c>
      <c r="BE730" s="37">
        <v>4.3027822862635706E-2</v>
      </c>
      <c r="BH730" s="10">
        <v>9.4568373103520731</v>
      </c>
      <c r="BI730" s="10">
        <v>2.3166160940653291</v>
      </c>
      <c r="BJ730" s="10">
        <v>1.1569972103429966</v>
      </c>
      <c r="BK730" s="10">
        <v>-4.082177161152619</v>
      </c>
      <c r="BL730" s="10">
        <v>5.5432216918409267</v>
      </c>
      <c r="BM730" s="10">
        <v>44</v>
      </c>
      <c r="BN730" s="11">
        <v>0.75</v>
      </c>
      <c r="BO730" s="11">
        <v>1</v>
      </c>
      <c r="BP730" s="11">
        <v>1</v>
      </c>
      <c r="BQ730" s="11">
        <v>1</v>
      </c>
      <c r="BR730" s="38">
        <v>0.17694485812033919</v>
      </c>
      <c r="BS730" s="38">
        <v>0.13692035179214621</v>
      </c>
      <c r="BT730" s="38">
        <v>1.820960500315727E-2</v>
      </c>
      <c r="BU730" s="38">
        <v>5.4054980375878747E-2</v>
      </c>
    </row>
    <row r="731" spans="1:73" hidden="1">
      <c r="A731" s="1" t="s">
        <v>30</v>
      </c>
      <c r="B731" s="7" t="s">
        <v>2172</v>
      </c>
      <c r="C731" s="7" t="s">
        <v>2173</v>
      </c>
      <c r="D731" s="7" t="s">
        <v>469</v>
      </c>
      <c r="E731" s="7" t="s">
        <v>2165</v>
      </c>
      <c r="F731" s="7">
        <v>1</v>
      </c>
      <c r="G731" s="7">
        <v>0</v>
      </c>
      <c r="H731" s="7">
        <v>0</v>
      </c>
      <c r="I731" s="34">
        <v>248.72098646395</v>
      </c>
      <c r="J731" s="7" t="s">
        <v>50</v>
      </c>
      <c r="K731" s="8">
        <v>42845</v>
      </c>
      <c r="L731" s="8">
        <v>42821</v>
      </c>
      <c r="AU731" s="11">
        <v>0.375</v>
      </c>
      <c r="AV731" s="35">
        <v>7.8799910980110779</v>
      </c>
      <c r="AW731" s="11">
        <v>0.5714285714285714</v>
      </c>
      <c r="AX731" s="36">
        <v>12.114703879571341</v>
      </c>
      <c r="AY731" s="11">
        <v>0.5</v>
      </c>
      <c r="AZ731" s="11">
        <v>0.3540817940159664</v>
      </c>
      <c r="BA731" s="37">
        <v>7.7444904389894959E-2</v>
      </c>
      <c r="BB731" s="37">
        <v>7.1619430365209374E-2</v>
      </c>
      <c r="BC731" s="37">
        <v>7.8821228178176383E-2</v>
      </c>
      <c r="BD731" s="37">
        <v>-6.3736820235771215E-3</v>
      </c>
      <c r="BE731" s="37"/>
      <c r="BH731" s="10">
        <v>8.9530070426643071</v>
      </c>
      <c r="BI731" s="10">
        <v>1.3949006034373252</v>
      </c>
      <c r="BJ731" s="10">
        <v>0.92826930892970494</v>
      </c>
      <c r="BK731" s="10">
        <v>-6.4183835182250517</v>
      </c>
      <c r="BL731" s="10">
        <v>6.4572263424188039</v>
      </c>
      <c r="BM731" s="10">
        <v>0</v>
      </c>
      <c r="BN731" s="11">
        <v>0.70833333333333348</v>
      </c>
      <c r="BO731" s="11">
        <v>0.875</v>
      </c>
      <c r="BP731" s="11">
        <v>0.89473684210526316</v>
      </c>
      <c r="BQ731" s="11">
        <v>1</v>
      </c>
      <c r="BR731" s="38">
        <v>0.190142884492668</v>
      </c>
      <c r="BS731" s="38">
        <v>8.4081485287182955E-2</v>
      </c>
      <c r="BT731" s="38">
        <v>-2.3427500758747E-3</v>
      </c>
      <c r="BU731" s="38">
        <v>9.5263311175524779E-2</v>
      </c>
    </row>
    <row r="732" spans="1:73" hidden="1">
      <c r="A732" s="1" t="s">
        <v>30</v>
      </c>
      <c r="B732" s="7" t="s">
        <v>2174</v>
      </c>
      <c r="C732" s="7" t="s">
        <v>2175</v>
      </c>
      <c r="D732" s="7" t="s">
        <v>1063</v>
      </c>
      <c r="E732" s="7" t="s">
        <v>2176</v>
      </c>
      <c r="F732" s="7">
        <v>2</v>
      </c>
      <c r="G732" s="7">
        <v>1</v>
      </c>
      <c r="H732" s="7">
        <v>0</v>
      </c>
      <c r="I732" s="34">
        <v>569.42862047519986</v>
      </c>
      <c r="J732" s="7" t="s">
        <v>50</v>
      </c>
      <c r="K732" s="8">
        <v>43552</v>
      </c>
      <c r="L732" s="8">
        <v>43521</v>
      </c>
      <c r="AU732" s="11">
        <v>0.375</v>
      </c>
      <c r="AV732" s="35">
        <v>1.912626659766296E-2</v>
      </c>
      <c r="AW732" s="11">
        <v>0.25</v>
      </c>
      <c r="AX732" s="36">
        <v>0.28278868355661407</v>
      </c>
      <c r="AY732" s="11">
        <v>0.5</v>
      </c>
      <c r="AZ732" s="11">
        <v>0.50695199570883631</v>
      </c>
      <c r="BA732" s="37">
        <v>3.7576528009649619E-2</v>
      </c>
      <c r="BB732" s="37">
        <v>5.6927351861789151E-3</v>
      </c>
      <c r="BC732" s="37">
        <v>0.23609753869340427</v>
      </c>
      <c r="BD732" s="37">
        <v>-0.10553998173405868</v>
      </c>
      <c r="BE732" s="37"/>
      <c r="BH732" s="10">
        <v>8.7166124885073692</v>
      </c>
      <c r="BI732" s="10">
        <v>0.67948520902259435</v>
      </c>
      <c r="BJ732" s="10">
        <v>0.46769549062234878</v>
      </c>
      <c r="BK732" s="10">
        <v>-12.828259353939112</v>
      </c>
      <c r="BL732" s="10">
        <v>13.986488075924495</v>
      </c>
      <c r="BM732" s="10">
        <v>0</v>
      </c>
      <c r="BN732" s="11">
        <v>0.66666666666666652</v>
      </c>
      <c r="BO732" s="11">
        <v>0.75</v>
      </c>
      <c r="BP732" s="11">
        <v>0.89473684210526316</v>
      </c>
      <c r="BQ732" s="11">
        <v>1</v>
      </c>
      <c r="BR732" s="38">
        <v>0.27139189079813453</v>
      </c>
      <c r="BS732" s="38">
        <v>0.16891193710433591</v>
      </c>
      <c r="BT732" s="38">
        <v>-7.0152287104858768E-2</v>
      </c>
      <c r="BU732" s="38">
        <v>1.13686106933415E-2</v>
      </c>
    </row>
    <row r="733" spans="1:73" hidden="1">
      <c r="A733" s="1" t="s">
        <v>30</v>
      </c>
      <c r="B733" s="7" t="s">
        <v>2177</v>
      </c>
      <c r="C733" s="7" t="s">
        <v>2178</v>
      </c>
      <c r="D733" s="7" t="s">
        <v>469</v>
      </c>
      <c r="E733" s="7" t="s">
        <v>2179</v>
      </c>
      <c r="F733" s="7">
        <v>1</v>
      </c>
      <c r="G733" s="7">
        <v>0</v>
      </c>
      <c r="H733" s="7">
        <v>0</v>
      </c>
      <c r="I733" s="34">
        <v>29.0512060129</v>
      </c>
      <c r="J733" s="7" t="s">
        <v>50</v>
      </c>
      <c r="K733" s="8">
        <v>43007</v>
      </c>
      <c r="L733" s="8">
        <v>42975</v>
      </c>
      <c r="AU733" s="11">
        <v>0.625</v>
      </c>
      <c r="AV733" s="35">
        <v>2.3745192059136881</v>
      </c>
      <c r="AW733" s="11">
        <v>0.7142857142857143</v>
      </c>
      <c r="AX733" s="36">
        <v>6.9916852024279974</v>
      </c>
      <c r="AY733" s="11">
        <v>0.5</v>
      </c>
      <c r="AZ733" s="11">
        <v>1.6290472049081639</v>
      </c>
      <c r="BA733" s="37">
        <v>-5.2034652891592745E-2</v>
      </c>
      <c r="BB733" s="37">
        <v>0.15557911167345836</v>
      </c>
      <c r="BC733" s="37">
        <v>4.7323442204939135E-2</v>
      </c>
      <c r="BD733" s="37">
        <v>-2.79069832458822E-2</v>
      </c>
      <c r="BE733" s="37">
        <v>2.9461712891366273E-2</v>
      </c>
      <c r="BF733" s="10">
        <v>0.45673076923076922</v>
      </c>
      <c r="BG733" s="10">
        <v>0.65116279069767447</v>
      </c>
      <c r="BH733" s="10">
        <v>8.496001161082912</v>
      </c>
      <c r="BI733" s="10">
        <v>1.0731014774143091</v>
      </c>
      <c r="BJ733" s="10">
        <v>0.73767749287687545</v>
      </c>
      <c r="BK733" s="10">
        <v>-7.9172392731714867</v>
      </c>
      <c r="BL733" s="10">
        <v>7.6540601018676853</v>
      </c>
      <c r="BM733" s="10">
        <v>0</v>
      </c>
      <c r="BN733" s="11">
        <v>0.5</v>
      </c>
      <c r="BO733" s="11">
        <v>0.75</v>
      </c>
      <c r="BP733" s="11">
        <v>1</v>
      </c>
      <c r="BQ733" s="11">
        <v>1</v>
      </c>
      <c r="BR733" s="38">
        <v>0.23826665376322451</v>
      </c>
      <c r="BS733" s="38">
        <v>9.6533487808819762E-2</v>
      </c>
      <c r="BT733" s="38">
        <v>-4.9153724566998958E-2</v>
      </c>
      <c r="BU733" s="38">
        <v>7.3748543764426078E-2</v>
      </c>
    </row>
    <row r="734" spans="1:73" hidden="1">
      <c r="A734" s="1" t="s">
        <v>30</v>
      </c>
      <c r="B734" s="7" t="s">
        <v>2180</v>
      </c>
      <c r="C734" s="7" t="s">
        <v>2181</v>
      </c>
      <c r="D734" s="7" t="s">
        <v>751</v>
      </c>
      <c r="E734" s="7" t="s">
        <v>2171</v>
      </c>
      <c r="F734" s="7">
        <v>1</v>
      </c>
      <c r="G734" s="7">
        <v>1</v>
      </c>
      <c r="H734" s="7">
        <v>1</v>
      </c>
      <c r="I734" s="34">
        <v>185.43967359105</v>
      </c>
      <c r="J734" s="7" t="s">
        <v>50</v>
      </c>
      <c r="K734" s="8">
        <v>43140</v>
      </c>
      <c r="L734" s="8">
        <v>43118</v>
      </c>
      <c r="AU734" s="11">
        <v>0.75</v>
      </c>
      <c r="AV734" s="35">
        <v>1.0873743461289089</v>
      </c>
      <c r="AW734" s="11">
        <v>0.5714285714285714</v>
      </c>
      <c r="AX734" s="36">
        <v>2.2623853856175562</v>
      </c>
      <c r="AY734" s="11">
        <v>0.25</v>
      </c>
      <c r="AZ734" s="11">
        <v>6.104774831341199E-2</v>
      </c>
      <c r="BA734" s="37">
        <v>0.13851042173146999</v>
      </c>
      <c r="BB734" s="37">
        <v>-1.2309851594096727E-2</v>
      </c>
      <c r="BC734" s="37">
        <v>2.2266336684205596E-2</v>
      </c>
      <c r="BD734" s="37">
        <v>-2.1732601384356304E-2</v>
      </c>
      <c r="BE734" s="37">
        <v>5.0197411714081527E-2</v>
      </c>
      <c r="BH734" s="10">
        <v>8.0269182515198878</v>
      </c>
      <c r="BI734" s="10">
        <v>1.699260370426515</v>
      </c>
      <c r="BJ734" s="10">
        <v>0.8583213989670182</v>
      </c>
      <c r="BK734" s="10">
        <v>-4.7237718193269744</v>
      </c>
      <c r="BL734" s="10">
        <v>5.9220188199578896</v>
      </c>
      <c r="BM734" s="10">
        <v>86</v>
      </c>
      <c r="BN734" s="11">
        <v>0.70833333333333348</v>
      </c>
      <c r="BO734" s="11">
        <v>1</v>
      </c>
      <c r="BP734" s="11">
        <v>0.89473684210526316</v>
      </c>
      <c r="BQ734" s="11">
        <v>1</v>
      </c>
      <c r="BR734" s="38">
        <v>0.17078736148012449</v>
      </c>
      <c r="BS734" s="38">
        <v>0.1163854179933472</v>
      </c>
      <c r="BT734" s="38">
        <v>-3.0398101574057308E-3</v>
      </c>
      <c r="BU734" s="38">
        <v>4.5542490392408867E-2</v>
      </c>
    </row>
    <row r="735" spans="1:73" hidden="1">
      <c r="A735" s="1" t="s">
        <v>30</v>
      </c>
      <c r="B735" s="7" t="s">
        <v>2182</v>
      </c>
      <c r="C735" s="7" t="s">
        <v>2183</v>
      </c>
      <c r="D735" s="7" t="s">
        <v>963</v>
      </c>
      <c r="E735" s="7" t="s">
        <v>2184</v>
      </c>
      <c r="F735" s="7">
        <v>2</v>
      </c>
      <c r="G735" s="7">
        <v>0</v>
      </c>
      <c r="H735" s="7">
        <v>0</v>
      </c>
      <c r="I735" s="34">
        <v>121.9369842504</v>
      </c>
      <c r="J735" s="7" t="s">
        <v>50</v>
      </c>
      <c r="K735" s="8">
        <v>42851</v>
      </c>
      <c r="L735" s="8">
        <v>42807</v>
      </c>
      <c r="AU735" s="11">
        <v>0.625</v>
      </c>
      <c r="AV735" s="35">
        <v>1.3216037346519189</v>
      </c>
      <c r="AW735" s="11">
        <v>0.375</v>
      </c>
      <c r="AX735" s="36">
        <v>1.5518270528413001</v>
      </c>
      <c r="AY735" s="11">
        <v>0.75</v>
      </c>
      <c r="AZ735" s="11">
        <v>1.6223257901608561</v>
      </c>
      <c r="BA735" s="37">
        <v>-0.16799851790910106</v>
      </c>
      <c r="BB735" s="37">
        <v>7.9747008558618632E-2</v>
      </c>
      <c r="BC735" s="37">
        <v>2.0245873077961492E-2</v>
      </c>
      <c r="BD735" s="37">
        <v>5.1110879269201086E-3</v>
      </c>
      <c r="BE735" s="37">
        <v>0.19222344702199404</v>
      </c>
      <c r="BF735" s="10">
        <v>0.26395939086294418</v>
      </c>
      <c r="BG735" s="10">
        <v>0.55555555555555558</v>
      </c>
      <c r="BH735" s="10">
        <v>7.7971846529652833</v>
      </c>
      <c r="BI735" s="10">
        <v>1.200278477152035</v>
      </c>
      <c r="BJ735" s="10">
        <v>0.72254009643770267</v>
      </c>
      <c r="BK735" s="10">
        <v>-6.4961463538578821</v>
      </c>
      <c r="BL735" s="10">
        <v>6.8102599979687595</v>
      </c>
      <c r="BM735" s="10">
        <v>112</v>
      </c>
      <c r="BN735" s="11">
        <v>0.79166666666666652</v>
      </c>
      <c r="BO735" s="11">
        <v>0.75</v>
      </c>
      <c r="BP735" s="11">
        <v>1</v>
      </c>
      <c r="BQ735" s="11">
        <v>1</v>
      </c>
      <c r="BR735" s="38">
        <v>0.19794494634782131</v>
      </c>
      <c r="BS735" s="38">
        <v>0.1011285288239758</v>
      </c>
      <c r="BT735" s="38">
        <v>-2.9786496776052381E-2</v>
      </c>
      <c r="BU735" s="38">
        <v>5.5519253784896312E-2</v>
      </c>
    </row>
    <row r="736" spans="1:73" hidden="1">
      <c r="A736" s="1" t="s">
        <v>30</v>
      </c>
      <c r="B736" s="7" t="s">
        <v>2185</v>
      </c>
      <c r="C736" s="7" t="s">
        <v>2186</v>
      </c>
      <c r="D736" s="7" t="s">
        <v>2137</v>
      </c>
      <c r="E736" s="7" t="s">
        <v>2187</v>
      </c>
      <c r="F736" s="7">
        <v>1</v>
      </c>
      <c r="G736" s="7">
        <v>1</v>
      </c>
      <c r="H736" s="7">
        <v>1</v>
      </c>
      <c r="I736" s="34">
        <v>4.6972454463000002</v>
      </c>
      <c r="J736" s="7" t="s">
        <v>50</v>
      </c>
      <c r="K736" s="8">
        <v>41908</v>
      </c>
      <c r="L736" s="8">
        <v>41894</v>
      </c>
      <c r="AU736" s="11">
        <v>0.375</v>
      </c>
      <c r="AV736" s="35">
        <v>0.23179446245281651</v>
      </c>
      <c r="AW736" s="11">
        <v>0</v>
      </c>
      <c r="AX736" s="36">
        <v>0</v>
      </c>
      <c r="AY736" s="11">
        <v>0.625</v>
      </c>
      <c r="AZ736" s="11">
        <v>0.55083634505839651</v>
      </c>
      <c r="BA736" s="37">
        <v>8.6212931722042668E-2</v>
      </c>
      <c r="BB736" s="37">
        <v>2.5128280173116815E-2</v>
      </c>
      <c r="BC736" s="37">
        <v>2.1203846398403142E-2</v>
      </c>
      <c r="BD736" s="37">
        <v>-4.0736221014445323E-3</v>
      </c>
      <c r="BE736" s="37">
        <v>2.1850907048487529E-3</v>
      </c>
      <c r="BH736" s="10">
        <v>7.7905353212076367</v>
      </c>
      <c r="BI736" s="10">
        <v>1.547903531254458</v>
      </c>
      <c r="BJ736" s="10">
        <v>0.77884349191667424</v>
      </c>
      <c r="BK736" s="10">
        <v>-5.0329592018528446</v>
      </c>
      <c r="BL736" s="10">
        <v>6.2636890861333363</v>
      </c>
      <c r="BM736" s="10">
        <v>73</v>
      </c>
      <c r="BN736" s="11">
        <v>0.66666666666666652</v>
      </c>
      <c r="BO736" s="11">
        <v>0.75</v>
      </c>
      <c r="BP736" s="11">
        <v>1</v>
      </c>
      <c r="BQ736" s="11">
        <v>1</v>
      </c>
      <c r="BR736" s="38">
        <v>0.17385093130014859</v>
      </c>
      <c r="BS736" s="38">
        <v>3.0839407613515449E-2</v>
      </c>
      <c r="BT736" s="38">
        <v>-9.9945779179763106E-3</v>
      </c>
      <c r="BU736" s="38">
        <v>0.1273519212789784</v>
      </c>
    </row>
    <row r="737" spans="1:73" hidden="1">
      <c r="A737" s="1" t="s">
        <v>30</v>
      </c>
      <c r="B737" s="7" t="s">
        <v>2188</v>
      </c>
      <c r="C737" s="7" t="s">
        <v>2189</v>
      </c>
      <c r="D737" s="7" t="s">
        <v>963</v>
      </c>
      <c r="E737" s="7" t="s">
        <v>2190</v>
      </c>
      <c r="F737" s="7">
        <v>1</v>
      </c>
      <c r="G737" s="7">
        <v>0</v>
      </c>
      <c r="H737" s="7">
        <v>0</v>
      </c>
      <c r="I737" s="34">
        <v>121.9369842504</v>
      </c>
      <c r="J737" s="7" t="s">
        <v>50</v>
      </c>
      <c r="K737" s="8">
        <v>42031</v>
      </c>
      <c r="L737" s="8">
        <v>42009</v>
      </c>
      <c r="AU737" s="11">
        <v>0.625</v>
      </c>
      <c r="AV737" s="35">
        <v>2.169919271750401</v>
      </c>
      <c r="AW737" s="11">
        <v>0.5</v>
      </c>
      <c r="AX737" s="36">
        <v>2.6253312973470719</v>
      </c>
      <c r="AY737" s="11">
        <v>0.75</v>
      </c>
      <c r="AZ737" s="11">
        <v>0.27087697954290763</v>
      </c>
      <c r="BA737" s="37">
        <v>8.0044839318827055E-2</v>
      </c>
      <c r="BB737" s="37">
        <v>1.3142381529387272E-2</v>
      </c>
      <c r="BC737" s="37">
        <v>1.9466789780546556E-2</v>
      </c>
      <c r="BD737" s="37">
        <v>2.0863762140892732E-3</v>
      </c>
      <c r="BE737" s="37"/>
      <c r="BH737" s="10">
        <v>6.8789436153086747</v>
      </c>
      <c r="BI737" s="10">
        <v>1.0743291352143816</v>
      </c>
      <c r="BJ737" s="10">
        <v>0.57111792854318966</v>
      </c>
      <c r="BK737" s="10">
        <v>-6.4030131826742149</v>
      </c>
      <c r="BL737" s="10">
        <v>7.1123518471993465</v>
      </c>
      <c r="BM737" s="10">
        <v>106</v>
      </c>
      <c r="BN737" s="11">
        <v>0.79166666666666652</v>
      </c>
      <c r="BO737" s="11">
        <v>0.875</v>
      </c>
      <c r="BP737" s="11">
        <v>1</v>
      </c>
      <c r="BQ737" s="11">
        <v>1</v>
      </c>
      <c r="BR737" s="38">
        <v>0.1725780824645724</v>
      </c>
      <c r="BS737" s="38">
        <v>8.4819490102248762E-2</v>
      </c>
      <c r="BT737" s="38">
        <v>-2.5634967372017651E-2</v>
      </c>
      <c r="BU737" s="38">
        <v>5.3188195827642337E-2</v>
      </c>
    </row>
    <row r="738" spans="1:73" hidden="1">
      <c r="A738" s="1" t="s">
        <v>30</v>
      </c>
      <c r="B738" s="7" t="s">
        <v>2191</v>
      </c>
      <c r="C738" s="7" t="s">
        <v>2192</v>
      </c>
      <c r="D738" s="7" t="s">
        <v>413</v>
      </c>
      <c r="E738" s="7" t="s">
        <v>1392</v>
      </c>
      <c r="F738" s="7">
        <v>1</v>
      </c>
      <c r="G738" s="7">
        <v>0</v>
      </c>
      <c r="H738" s="7">
        <v>0</v>
      </c>
      <c r="I738" s="34">
        <v>24.069457674500001</v>
      </c>
      <c r="J738" s="7" t="s">
        <v>50</v>
      </c>
      <c r="K738" s="8">
        <v>42163</v>
      </c>
      <c r="L738" s="8">
        <v>42149</v>
      </c>
      <c r="AU738" s="11">
        <v>0</v>
      </c>
      <c r="AV738" s="35">
        <v>0</v>
      </c>
      <c r="AW738" s="11">
        <v>0.5</v>
      </c>
      <c r="AX738" s="36">
        <v>8.4283923365854246E-2</v>
      </c>
      <c r="AY738" s="11">
        <v>0.375</v>
      </c>
      <c r="AZ738" s="11">
        <v>0.94090944368929863</v>
      </c>
      <c r="BA738" s="37">
        <v>4.2192353257181292E-2</v>
      </c>
      <c r="BB738" s="37">
        <v>1.0960725028810599E-2</v>
      </c>
      <c r="BC738" s="37">
        <v>6.2374173813832999E-2</v>
      </c>
      <c r="BD738" s="37">
        <v>5.8477083534403257E-3</v>
      </c>
      <c r="BE738" s="37"/>
      <c r="BH738" s="10">
        <v>5.376571000329422</v>
      </c>
      <c r="BI738" s="10">
        <v>0.77344888848112403</v>
      </c>
      <c r="BJ738" s="10">
        <v>0.32532050667307838</v>
      </c>
      <c r="BK738" s="10">
        <v>-6.9514237855946401</v>
      </c>
      <c r="BL738" s="10">
        <v>8.2852371366522686</v>
      </c>
      <c r="BM738" s="10">
        <v>0</v>
      </c>
      <c r="BN738" s="11">
        <v>0.625</v>
      </c>
      <c r="BO738" s="11">
        <v>0.75</v>
      </c>
      <c r="BP738" s="11">
        <v>0.73684210526315785</v>
      </c>
      <c r="BQ738" s="11">
        <v>0.92307692307692313</v>
      </c>
      <c r="BR738" s="38">
        <v>9.7890394990661544E-2</v>
      </c>
      <c r="BS738" s="38">
        <v>8.0123405019924876E-2</v>
      </c>
      <c r="BT738" s="38">
        <v>1.155954150478267E-2</v>
      </c>
      <c r="BU738" s="38">
        <v>2.8198721940269289E-2</v>
      </c>
    </row>
    <row r="739" spans="1:73" hidden="1">
      <c r="A739" s="1" t="s">
        <v>30</v>
      </c>
      <c r="B739" s="7" t="s">
        <v>2193</v>
      </c>
      <c r="C739" s="7" t="s">
        <v>2194</v>
      </c>
      <c r="D739" s="7" t="s">
        <v>542</v>
      </c>
      <c r="E739" s="7" t="s">
        <v>2195</v>
      </c>
      <c r="F739" s="7">
        <v>1</v>
      </c>
      <c r="G739" s="7">
        <v>1</v>
      </c>
      <c r="H739" s="7">
        <v>1</v>
      </c>
      <c r="I739" s="34">
        <v>42.850190409200003</v>
      </c>
      <c r="J739" s="7" t="s">
        <v>50</v>
      </c>
      <c r="K739" s="8">
        <v>41780</v>
      </c>
      <c r="L739" s="8">
        <v>41771</v>
      </c>
      <c r="AU739" s="11">
        <v>0.375</v>
      </c>
      <c r="AV739" s="35">
        <v>0.48180901397739839</v>
      </c>
      <c r="AW739" s="11">
        <v>0.625</v>
      </c>
      <c r="AX739" s="36">
        <v>13.492893851757611</v>
      </c>
      <c r="AY739" s="11">
        <v>0.625</v>
      </c>
      <c r="AZ739" s="11">
        <v>1.2336004374493159</v>
      </c>
      <c r="BA739" s="37">
        <v>9.7377059508757212E-3</v>
      </c>
      <c r="BB739" s="37">
        <v>-1.537549462026357E-2</v>
      </c>
      <c r="BC739" s="37">
        <v>-2.8609688230315629E-2</v>
      </c>
      <c r="BD739" s="37">
        <v>-2.1377724829975082E-2</v>
      </c>
      <c r="BE739" s="37"/>
      <c r="BH739" s="10">
        <v>-0.76836777502090614</v>
      </c>
      <c r="BI739" s="10">
        <v>-9.5261080064419884E-2</v>
      </c>
      <c r="BJ739" s="10">
        <v>-0.58325274322031839</v>
      </c>
      <c r="BK739" s="10">
        <v>-8.065915004336512</v>
      </c>
      <c r="BL739" s="10">
        <v>6.2249300714575257</v>
      </c>
      <c r="BM739" s="10">
        <v>0</v>
      </c>
      <c r="BN739" s="11">
        <v>0.41666666666666674</v>
      </c>
      <c r="BO739" s="11">
        <v>0.5</v>
      </c>
      <c r="BP739" s="11">
        <v>0.36842105263157893</v>
      </c>
      <c r="BQ739" s="11">
        <v>0.15384615384615391</v>
      </c>
      <c r="BR739" s="38">
        <v>9.0839348677668186E-2</v>
      </c>
      <c r="BS739" s="38">
        <v>2.836681181621703E-2</v>
      </c>
      <c r="BT739" s="38">
        <v>-9.7327326460911356E-2</v>
      </c>
      <c r="BU739" s="38">
        <v>-4.2490617201595297E-2</v>
      </c>
    </row>
    <row r="740" spans="1:73">
      <c r="A740" s="1" t="s">
        <v>38</v>
      </c>
      <c r="B740" s="7" t="s">
        <v>2196</v>
      </c>
      <c r="C740" s="7" t="s">
        <v>2197</v>
      </c>
      <c r="D740" s="7" t="s">
        <v>355</v>
      </c>
      <c r="E740" s="7" t="s">
        <v>625</v>
      </c>
      <c r="F740" s="7">
        <v>1</v>
      </c>
      <c r="G740" s="7">
        <v>0</v>
      </c>
      <c r="H740" s="7">
        <v>0</v>
      </c>
      <c r="I740" s="34">
        <v>22.447335360099999</v>
      </c>
      <c r="J740" s="7" t="s">
        <v>42</v>
      </c>
      <c r="K740" s="8">
        <v>40399</v>
      </c>
      <c r="L740" s="8">
        <v>40364</v>
      </c>
      <c r="AU740" s="11">
        <v>0.75</v>
      </c>
      <c r="AV740" s="35">
        <v>7.5600669462263923</v>
      </c>
      <c r="AW740" s="11">
        <v>0.5</v>
      </c>
      <c r="AX740" s="36">
        <v>0.40363637249520018</v>
      </c>
      <c r="AY740" s="11">
        <v>0.625</v>
      </c>
      <c r="AZ740" s="11">
        <v>3.4284449483249291</v>
      </c>
      <c r="BA740" s="37">
        <v>5.1913014865222408E-2</v>
      </c>
      <c r="BB740" s="37">
        <v>0.11836572705466898</v>
      </c>
      <c r="BC740" s="37">
        <v>7.0147336761295087E-2</v>
      </c>
      <c r="BD740" s="37">
        <v>-2.0714592201410455E-2</v>
      </c>
      <c r="BE740" s="37"/>
      <c r="BH740" s="10">
        <v>11.616362795285706</v>
      </c>
      <c r="BI740" s="10">
        <v>2.969432739544914</v>
      </c>
      <c r="BJ740" s="10">
        <v>1.420373067928083</v>
      </c>
      <c r="BK740" s="10">
        <v>-3.9119804400977927</v>
      </c>
      <c r="BL740" s="10">
        <v>5.946228409883954</v>
      </c>
      <c r="BM740" s="10">
        <v>102</v>
      </c>
      <c r="BN740" s="11">
        <v>0.75</v>
      </c>
      <c r="BO740" s="11">
        <v>0.875</v>
      </c>
      <c r="BP740" s="11">
        <v>1</v>
      </c>
      <c r="BQ740" s="11">
        <v>1</v>
      </c>
      <c r="BR740" s="38">
        <v>0.25860886821538093</v>
      </c>
      <c r="BS740" s="38">
        <v>0.1087433326076024</v>
      </c>
      <c r="BT740" s="38">
        <v>-9.8620469667705102E-3</v>
      </c>
      <c r="BU740" s="38">
        <v>0.12397195256486949</v>
      </c>
    </row>
    <row r="741" spans="1:73">
      <c r="A741" s="1" t="s">
        <v>38</v>
      </c>
      <c r="B741" s="7" t="s">
        <v>2198</v>
      </c>
      <c r="C741" s="7" t="s">
        <v>2199</v>
      </c>
      <c r="D741" s="7" t="s">
        <v>542</v>
      </c>
      <c r="E741" s="7" t="s">
        <v>2200</v>
      </c>
      <c r="F741" s="7">
        <v>3</v>
      </c>
      <c r="G741" s="7">
        <v>1</v>
      </c>
      <c r="H741" s="7">
        <v>0</v>
      </c>
      <c r="I741" s="34">
        <v>95.773707418466657</v>
      </c>
      <c r="J741" s="7" t="s">
        <v>42</v>
      </c>
      <c r="K741" s="8">
        <v>39583</v>
      </c>
      <c r="L741" s="8">
        <v>39549</v>
      </c>
      <c r="AU741" s="11">
        <v>0.375</v>
      </c>
      <c r="AV741" s="35">
        <v>1.8582694582038499</v>
      </c>
      <c r="AW741" s="11">
        <v>0.4</v>
      </c>
      <c r="AX741" s="36">
        <v>0.15555832845149731</v>
      </c>
      <c r="AY741" s="11">
        <v>0.5</v>
      </c>
      <c r="AZ741" s="11">
        <v>0.51068524910768398</v>
      </c>
      <c r="BA741" s="37">
        <v>5.0766717912746367E-2</v>
      </c>
      <c r="BB741" s="37">
        <v>4.1081643586741434E-2</v>
      </c>
      <c r="BC741" s="37">
        <v>9.5167003938542466E-2</v>
      </c>
      <c r="BD741" s="37">
        <v>-3.0287491775508504E-2</v>
      </c>
      <c r="BE741" s="37"/>
      <c r="BH741" s="10">
        <v>10.097604313340035</v>
      </c>
      <c r="BI741" s="10">
        <v>1.530995921593034</v>
      </c>
      <c r="BJ741" s="10">
        <v>0.98837178823500671</v>
      </c>
      <c r="BK741" s="10">
        <v>-6.5954482117974962</v>
      </c>
      <c r="BL741" s="10">
        <v>7.203162774894234</v>
      </c>
      <c r="BM741" s="10">
        <v>112</v>
      </c>
      <c r="BN741" s="11">
        <v>0.58333333333333337</v>
      </c>
      <c r="BO741" s="11">
        <v>0.875</v>
      </c>
      <c r="BP741" s="11">
        <v>1</v>
      </c>
      <c r="BQ741" s="11">
        <v>1</v>
      </c>
      <c r="BR741" s="38">
        <v>0.2039726195704121</v>
      </c>
      <c r="BS741" s="38">
        <v>0.1295603073768852</v>
      </c>
      <c r="BT741" s="38">
        <v>7.0559238557537096E-3</v>
      </c>
      <c r="BU741" s="38">
        <v>7.339798572965095E-2</v>
      </c>
    </row>
    <row r="742" spans="1:73">
      <c r="A742" s="1" t="s">
        <v>38</v>
      </c>
      <c r="B742" s="7" t="s">
        <v>2201</v>
      </c>
      <c r="C742" s="7" t="s">
        <v>2202</v>
      </c>
      <c r="D742" s="7" t="s">
        <v>334</v>
      </c>
      <c r="E742" s="7" t="s">
        <v>1534</v>
      </c>
      <c r="F742" s="7">
        <v>1</v>
      </c>
      <c r="G742" s="7">
        <v>0</v>
      </c>
      <c r="H742" s="7">
        <v>0</v>
      </c>
      <c r="I742" s="34">
        <v>72.07190040910001</v>
      </c>
      <c r="J742" s="7" t="s">
        <v>42</v>
      </c>
      <c r="K742" s="8">
        <v>41667</v>
      </c>
      <c r="L742" s="8">
        <v>41645</v>
      </c>
      <c r="AU742" s="11">
        <v>0.875</v>
      </c>
      <c r="AV742" s="35">
        <v>6.6061288139643901</v>
      </c>
      <c r="AW742" s="11">
        <v>0.75</v>
      </c>
      <c r="AX742" s="36">
        <v>4.6516961108597048</v>
      </c>
      <c r="AY742" s="11">
        <v>0.75</v>
      </c>
      <c r="AZ742" s="11">
        <v>1.0212272129416811</v>
      </c>
      <c r="BA742" s="37">
        <v>7.8657160958369415E-2</v>
      </c>
      <c r="BB742" s="37">
        <v>1.3976752196452865E-2</v>
      </c>
      <c r="BC742" s="37">
        <v>4.0311157080821551E-2</v>
      </c>
      <c r="BD742" s="37">
        <v>2.2148182004458766E-2</v>
      </c>
      <c r="BE742" s="37"/>
      <c r="BH742" s="10">
        <v>9.3292754413573764</v>
      </c>
      <c r="BI742" s="10">
        <v>1.125926929828819</v>
      </c>
      <c r="BJ742" s="10">
        <v>0.82462776831923823</v>
      </c>
      <c r="BK742" s="10">
        <v>-8.2858622475401305</v>
      </c>
      <c r="BL742" s="10">
        <v>7.8155118357608409</v>
      </c>
      <c r="BM742" s="10">
        <v>69</v>
      </c>
      <c r="BN742" s="11">
        <v>0.75</v>
      </c>
      <c r="BO742" s="11">
        <v>0.875</v>
      </c>
      <c r="BP742" s="11">
        <v>0.84210526315789469</v>
      </c>
      <c r="BQ742" s="11">
        <v>1</v>
      </c>
      <c r="BR742" s="38">
        <v>0.19369001713959741</v>
      </c>
      <c r="BS742" s="38">
        <v>0.17399836958632869</v>
      </c>
      <c r="BT742" s="38">
        <v>1.584288407210366E-3</v>
      </c>
      <c r="BU742" s="38">
        <v>1.8384009184638339E-2</v>
      </c>
    </row>
    <row r="743" spans="1:73">
      <c r="A743" s="1" t="s">
        <v>38</v>
      </c>
      <c r="B743" s="7" t="s">
        <v>2203</v>
      </c>
      <c r="C743" s="7" t="s">
        <v>2204</v>
      </c>
      <c r="D743" s="7" t="s">
        <v>570</v>
      </c>
      <c r="E743" s="7" t="s">
        <v>2205</v>
      </c>
      <c r="F743" s="7">
        <v>1</v>
      </c>
      <c r="G743" s="7">
        <v>0</v>
      </c>
      <c r="H743" s="7">
        <v>0</v>
      </c>
      <c r="I743" s="34">
        <v>175.8612327596</v>
      </c>
      <c r="J743" s="7" t="s">
        <v>42</v>
      </c>
      <c r="K743" s="8">
        <v>42032</v>
      </c>
      <c r="L743" s="8">
        <v>42004</v>
      </c>
      <c r="AU743" s="11">
        <v>0.125</v>
      </c>
      <c r="AV743" s="35">
        <v>1.0457967872909151</v>
      </c>
      <c r="AW743" s="11">
        <v>0.625</v>
      </c>
      <c r="AX743" s="36">
        <v>0.18368677758854621</v>
      </c>
      <c r="AY743" s="11">
        <v>0.5</v>
      </c>
      <c r="AZ743" s="11">
        <v>0.67562950799292543</v>
      </c>
      <c r="BA743" s="37">
        <v>8.0968596545546501E-2</v>
      </c>
      <c r="BB743" s="37">
        <v>4.8166729144933265E-2</v>
      </c>
      <c r="BC743" s="37">
        <v>5.2649889542322928E-2</v>
      </c>
      <c r="BD743" s="37">
        <v>-7.1700212992542468E-3</v>
      </c>
      <c r="BE743" s="37"/>
      <c r="BH743" s="10">
        <v>8.6236434816177709</v>
      </c>
      <c r="BI743" s="10">
        <v>1.2358797523757847</v>
      </c>
      <c r="BJ743" s="10">
        <v>0.58974536020882229</v>
      </c>
      <c r="BK743" s="10">
        <v>-6.9777366811295121</v>
      </c>
      <c r="BL743" s="10">
        <v>10.158132100333846</v>
      </c>
      <c r="BM743" s="10">
        <v>0</v>
      </c>
      <c r="BN743" s="11">
        <v>0.66666666666666652</v>
      </c>
      <c r="BO743" s="11">
        <v>0.875</v>
      </c>
      <c r="BP743" s="11">
        <v>0.78947368421052633</v>
      </c>
      <c r="BQ743" s="11">
        <v>1</v>
      </c>
      <c r="BR743" s="38">
        <v>0.15358235597244649</v>
      </c>
      <c r="BS743" s="38">
        <v>0.13052868506136139</v>
      </c>
      <c r="BT743" s="38">
        <v>2.305398300128059E-2</v>
      </c>
      <c r="BU743" s="38">
        <v>4.3916036445865059E-2</v>
      </c>
    </row>
    <row r="744" spans="1:73">
      <c r="A744" s="1" t="s">
        <v>38</v>
      </c>
      <c r="B744" s="7" t="s">
        <v>2206</v>
      </c>
      <c r="C744" s="7" t="s">
        <v>2207</v>
      </c>
      <c r="D744" s="7" t="s">
        <v>372</v>
      </c>
      <c r="E744" s="7" t="s">
        <v>2208</v>
      </c>
      <c r="F744" s="7">
        <v>1</v>
      </c>
      <c r="G744" s="7">
        <v>0</v>
      </c>
      <c r="H744" s="7">
        <v>0</v>
      </c>
      <c r="I744" s="34">
        <v>46.2201477172</v>
      </c>
      <c r="J744" s="7" t="s">
        <v>42</v>
      </c>
      <c r="K744" s="8">
        <v>39916</v>
      </c>
      <c r="L744" s="8">
        <v>39881</v>
      </c>
      <c r="AU744" s="11">
        <v>0.875</v>
      </c>
      <c r="AV744" s="35">
        <v>3.4479359312614291</v>
      </c>
      <c r="AW744" s="11">
        <v>0.625</v>
      </c>
      <c r="AX744" s="36">
        <v>5.7253027920652917</v>
      </c>
      <c r="AY744" s="11">
        <v>1</v>
      </c>
      <c r="AZ744" s="11" t="s">
        <v>352</v>
      </c>
      <c r="BA744" s="37">
        <v>5.1159994649911958E-2</v>
      </c>
      <c r="BB744" s="37">
        <v>2.6713994137795793E-2</v>
      </c>
      <c r="BC744" s="37">
        <v>4.1204796628343705E-2</v>
      </c>
      <c r="BD744" s="37">
        <v>-1.4237678809276854E-2</v>
      </c>
      <c r="BE744" s="37"/>
      <c r="BH744" s="10">
        <v>8.5678425644592604</v>
      </c>
      <c r="BI744" s="10">
        <v>1.3831185511269204</v>
      </c>
      <c r="BJ744" s="10">
        <v>0.81894036554812577</v>
      </c>
      <c r="BK744" s="10">
        <v>-6.1945829281795541</v>
      </c>
      <c r="BL744" s="10">
        <v>6.9113288782809628</v>
      </c>
      <c r="BM744" s="10">
        <v>27</v>
      </c>
      <c r="BN744" s="11">
        <v>0.66666666666666652</v>
      </c>
      <c r="BO744" s="11">
        <v>0.875</v>
      </c>
      <c r="BP744" s="11">
        <v>0.84210526315789469</v>
      </c>
      <c r="BQ744" s="11">
        <v>1</v>
      </c>
      <c r="BR744" s="38">
        <v>0.16969194726336601</v>
      </c>
      <c r="BS744" s="38">
        <v>0.1487485027157642</v>
      </c>
      <c r="BT744" s="38">
        <v>7.9261821215839134E-3</v>
      </c>
      <c r="BU744" s="38">
        <v>2.6302220091108271E-2</v>
      </c>
    </row>
    <row r="745" spans="1:73">
      <c r="A745" s="1" t="s">
        <v>38</v>
      </c>
      <c r="B745" s="7" t="s">
        <v>2209</v>
      </c>
      <c r="C745" s="7" t="s">
        <v>2210</v>
      </c>
      <c r="D745" s="7" t="s">
        <v>2211</v>
      </c>
      <c r="E745" s="7" t="s">
        <v>2212</v>
      </c>
      <c r="F745" s="7">
        <v>1</v>
      </c>
      <c r="G745" s="7">
        <v>0</v>
      </c>
      <c r="H745" s="7">
        <v>0</v>
      </c>
      <c r="I745" s="34">
        <v>116.2658223848</v>
      </c>
      <c r="J745" s="7" t="s">
        <v>42</v>
      </c>
      <c r="K745" s="8">
        <v>42676</v>
      </c>
      <c r="L745" s="8">
        <v>42640</v>
      </c>
      <c r="AU745" s="11">
        <v>0.5</v>
      </c>
      <c r="AV745" s="35">
        <v>1.602839114961623</v>
      </c>
      <c r="AW745" s="11">
        <v>0.5</v>
      </c>
      <c r="AX745" s="36">
        <v>0.34503481238685441</v>
      </c>
      <c r="AY745" s="11">
        <v>0.5</v>
      </c>
      <c r="AZ745" s="11">
        <v>1.1943087148723801</v>
      </c>
      <c r="BA745" s="37">
        <v>8.6510790175165275E-2</v>
      </c>
      <c r="BB745" s="37">
        <v>3.6126957901445877E-4</v>
      </c>
      <c r="BC745" s="37">
        <v>4.9634019032670812E-2</v>
      </c>
      <c r="BD745" s="37">
        <v>-1.2557881168398299E-2</v>
      </c>
      <c r="BE745" s="37"/>
      <c r="BH745" s="10">
        <v>8.5676317600749776</v>
      </c>
      <c r="BI745" s="10">
        <v>1.8966051057402225</v>
      </c>
      <c r="BJ745" s="10">
        <v>1.0628906592920302</v>
      </c>
      <c r="BK745" s="10">
        <v>-4.5173514160350914</v>
      </c>
      <c r="BL745" s="10">
        <v>5.2288115478203832</v>
      </c>
      <c r="BM745" s="10">
        <v>36</v>
      </c>
      <c r="BN745" s="11">
        <v>0.70833333333333348</v>
      </c>
      <c r="BO745" s="11">
        <v>0.75</v>
      </c>
      <c r="BP745" s="11">
        <v>0.94736842105263153</v>
      </c>
      <c r="BQ745" s="11">
        <v>1</v>
      </c>
      <c r="BR745" s="38">
        <v>0.22007811813564659</v>
      </c>
      <c r="BS745" s="38">
        <v>0.1032797101689549</v>
      </c>
      <c r="BT745" s="38">
        <v>-3.3702402162139822E-2</v>
      </c>
      <c r="BU745" s="38">
        <v>6.8594431550334845E-2</v>
      </c>
    </row>
    <row r="746" spans="1:73">
      <c r="A746" s="1" t="s">
        <v>38</v>
      </c>
      <c r="B746" s="7" t="s">
        <v>2213</v>
      </c>
      <c r="C746" s="7" t="s">
        <v>2214</v>
      </c>
      <c r="D746" s="7" t="s">
        <v>1188</v>
      </c>
      <c r="E746" s="7" t="s">
        <v>1993</v>
      </c>
      <c r="F746" s="7">
        <v>1</v>
      </c>
      <c r="G746" s="7">
        <v>0</v>
      </c>
      <c r="H746" s="7">
        <v>0</v>
      </c>
      <c r="I746" s="34">
        <v>0.32156805469999999</v>
      </c>
      <c r="J746" s="7" t="s">
        <v>42</v>
      </c>
      <c r="K746" s="8">
        <v>40625</v>
      </c>
      <c r="L746" s="8">
        <v>40602</v>
      </c>
      <c r="AU746" s="11">
        <v>0.625</v>
      </c>
      <c r="AV746" s="35">
        <v>1.912269358961417</v>
      </c>
      <c r="AW746" s="11">
        <v>0.375</v>
      </c>
      <c r="AX746" s="36">
        <v>0.26422265826107599</v>
      </c>
      <c r="AY746" s="11">
        <v>0.625</v>
      </c>
      <c r="AZ746" s="11">
        <v>6.5316113531120594</v>
      </c>
      <c r="BA746" s="37">
        <v>5.5992396979778328E-2</v>
      </c>
      <c r="BB746" s="37">
        <v>1.2413841489332356E-2</v>
      </c>
      <c r="BC746" s="37">
        <v>6.4088542199267934E-2</v>
      </c>
      <c r="BD746" s="37">
        <v>4.9557338319017111E-3</v>
      </c>
      <c r="BE746" s="37"/>
      <c r="BH746" s="10">
        <v>8.306421047212087</v>
      </c>
      <c r="BI746" s="10">
        <v>3.4582399626559703</v>
      </c>
      <c r="BJ746" s="10">
        <v>1.3012218817886068</v>
      </c>
      <c r="BK746" s="10">
        <v>-2.4019215372297804</v>
      </c>
      <c r="BL746" s="10">
        <v>4.0383337079399819</v>
      </c>
      <c r="BM746" s="10">
        <v>44</v>
      </c>
      <c r="BN746" s="11">
        <v>0.79166666666666652</v>
      </c>
      <c r="BO746" s="11">
        <v>1</v>
      </c>
      <c r="BP746" s="11">
        <v>1</v>
      </c>
      <c r="BQ746" s="11">
        <v>1</v>
      </c>
      <c r="BR746" s="38">
        <v>0.15394703483901151</v>
      </c>
      <c r="BS746" s="38">
        <v>0.1072528348597566</v>
      </c>
      <c r="BT746" s="38">
        <v>1.675771945771443E-2</v>
      </c>
      <c r="BU746" s="38">
        <v>5.9635630254685663E-2</v>
      </c>
    </row>
    <row r="747" spans="1:73">
      <c r="A747" s="1" t="s">
        <v>38</v>
      </c>
      <c r="B747" s="7" t="s">
        <v>2215</v>
      </c>
      <c r="C747" s="7" t="s">
        <v>2216</v>
      </c>
      <c r="D747" s="7" t="s">
        <v>2211</v>
      </c>
      <c r="E747" s="7" t="s">
        <v>2217</v>
      </c>
      <c r="F747" s="7">
        <v>1</v>
      </c>
      <c r="G747" s="7">
        <v>1</v>
      </c>
      <c r="H747" s="7">
        <v>1</v>
      </c>
      <c r="I747" s="34">
        <v>0.61838654645000002</v>
      </c>
      <c r="J747" s="7" t="s">
        <v>42</v>
      </c>
      <c r="K747" s="8">
        <v>42297</v>
      </c>
      <c r="L747" s="8">
        <v>42258</v>
      </c>
      <c r="AU747" s="11">
        <v>0.5</v>
      </c>
      <c r="AV747" s="35">
        <v>2.6802242880717291</v>
      </c>
      <c r="AW747" s="11">
        <v>0.7142857142857143</v>
      </c>
      <c r="AX747" s="36">
        <v>26.390788074263959</v>
      </c>
      <c r="AY747" s="11">
        <v>0.375</v>
      </c>
      <c r="AZ747" s="11">
        <v>0.45354915457600348</v>
      </c>
      <c r="BA747" s="37">
        <v>7.335150854792187E-2</v>
      </c>
      <c r="BB747" s="37">
        <v>4.3221914641343326E-2</v>
      </c>
      <c r="BC747" s="37">
        <v>9.6696757830212789E-3</v>
      </c>
      <c r="BD747" s="37">
        <v>-1.3570719122071161E-2</v>
      </c>
      <c r="BE747" s="37"/>
      <c r="BH747" s="10">
        <v>8.2733135059268381</v>
      </c>
      <c r="BI747" s="10">
        <v>1.5106457623784948</v>
      </c>
      <c r="BJ747" s="10">
        <v>0.83883718554180187</v>
      </c>
      <c r="BK747" s="10">
        <v>-5.4766734279918801</v>
      </c>
      <c r="BL747" s="10">
        <v>6.372010910006809</v>
      </c>
      <c r="BM747" s="10">
        <v>90</v>
      </c>
      <c r="BN747" s="11">
        <v>0.70833333333333348</v>
      </c>
      <c r="BO747" s="11">
        <v>0.875</v>
      </c>
      <c r="BP747" s="11">
        <v>1</v>
      </c>
      <c r="BQ747" s="11">
        <v>1</v>
      </c>
      <c r="BR747" s="38">
        <v>0.17862670419422749</v>
      </c>
      <c r="BS747" s="38">
        <v>0.1084684628822656</v>
      </c>
      <c r="BT747" s="38">
        <v>-5.1418591579890371E-3</v>
      </c>
      <c r="BU747" s="38">
        <v>5.7825649484407833E-2</v>
      </c>
    </row>
    <row r="748" spans="1:73">
      <c r="A748" s="1" t="s">
        <v>38</v>
      </c>
      <c r="B748" s="7" t="s">
        <v>2218</v>
      </c>
      <c r="C748" s="7" t="s">
        <v>2219</v>
      </c>
      <c r="D748" s="7" t="s">
        <v>348</v>
      </c>
      <c r="E748" s="7" t="s">
        <v>2220</v>
      </c>
      <c r="F748" s="7">
        <v>2</v>
      </c>
      <c r="G748" s="7">
        <v>1</v>
      </c>
      <c r="H748" s="7">
        <v>0</v>
      </c>
      <c r="I748" s="34">
        <v>62.956271129800001</v>
      </c>
      <c r="J748" s="7" t="s">
        <v>42</v>
      </c>
      <c r="K748" s="8">
        <v>41957</v>
      </c>
      <c r="L748" s="8">
        <v>41957</v>
      </c>
      <c r="AU748" s="11">
        <v>0.875</v>
      </c>
      <c r="AV748" s="35">
        <v>363.0427503176299</v>
      </c>
      <c r="AW748" s="11">
        <v>0.625</v>
      </c>
      <c r="AX748" s="36">
        <v>17.711904020487811</v>
      </c>
      <c r="AY748" s="11">
        <v>0.75</v>
      </c>
      <c r="AZ748" s="11">
        <v>15.05133362409746</v>
      </c>
      <c r="BA748" s="37">
        <v>3.0615341749862204E-2</v>
      </c>
      <c r="BB748" s="37">
        <v>6.2942815170475785E-2</v>
      </c>
      <c r="BC748" s="37">
        <v>-9.7095125953968159E-2</v>
      </c>
      <c r="BD748" s="37">
        <v>4.5292927126585933E-2</v>
      </c>
      <c r="BE748" s="37"/>
      <c r="BH748" s="10">
        <v>8.1200987992889893</v>
      </c>
      <c r="BI748" s="10">
        <v>1.8957307581416969</v>
      </c>
      <c r="BJ748" s="10">
        <v>0.91125417340369341</v>
      </c>
      <c r="BK748" s="10">
        <v>-4.2833607907743039</v>
      </c>
      <c r="BL748" s="10">
        <v>5.6584762617229156</v>
      </c>
      <c r="BM748" s="10">
        <v>0</v>
      </c>
      <c r="BN748" s="11">
        <v>0.66666666666666652</v>
      </c>
      <c r="BO748" s="11">
        <v>0.875</v>
      </c>
      <c r="BP748" s="11">
        <v>1</v>
      </c>
      <c r="BQ748" s="11">
        <v>1</v>
      </c>
      <c r="BR748" s="38">
        <v>0.1763121806151435</v>
      </c>
      <c r="BS748" s="38">
        <v>0.1244172419124905</v>
      </c>
      <c r="BT748" s="38">
        <v>-6.0073616192561907E-3</v>
      </c>
      <c r="BU748" s="38">
        <v>3.986812402513018E-2</v>
      </c>
    </row>
    <row r="749" spans="1:73">
      <c r="A749" s="1" t="s">
        <v>38</v>
      </c>
      <c r="B749" s="7" t="s">
        <v>2221</v>
      </c>
      <c r="C749" s="7" t="s">
        <v>2222</v>
      </c>
      <c r="D749" s="7" t="s">
        <v>2211</v>
      </c>
      <c r="E749" s="7" t="s">
        <v>2217</v>
      </c>
      <c r="F749" s="7">
        <v>1</v>
      </c>
      <c r="G749" s="7">
        <v>1</v>
      </c>
      <c r="H749" s="7">
        <v>1</v>
      </c>
      <c r="I749" s="34">
        <v>0.61838654645000002</v>
      </c>
      <c r="J749" s="7" t="s">
        <v>42</v>
      </c>
      <c r="K749" s="8">
        <v>42572</v>
      </c>
      <c r="L749" s="8">
        <v>42543</v>
      </c>
      <c r="AU749" s="11">
        <v>0.25</v>
      </c>
      <c r="AV749" s="35">
        <v>0.87288326478220424</v>
      </c>
      <c r="AW749" s="11">
        <v>0.5</v>
      </c>
      <c r="AX749" s="36">
        <v>1.876945627099939</v>
      </c>
      <c r="AY749" s="11">
        <v>0.25</v>
      </c>
      <c r="AZ749" s="11">
        <v>0.35067494846471581</v>
      </c>
      <c r="BA749" s="37">
        <v>6.9625682466881764E-2</v>
      </c>
      <c r="BB749" s="37">
        <v>2.9371326382291688E-2</v>
      </c>
      <c r="BC749" s="37">
        <v>2.1504744732749687E-2</v>
      </c>
      <c r="BD749" s="37">
        <v>-1.9719567258643583E-2</v>
      </c>
      <c r="BE749" s="37"/>
      <c r="BH749" s="10">
        <v>7.8093877985173643</v>
      </c>
      <c r="BI749" s="10">
        <v>1.6725105535158009</v>
      </c>
      <c r="BJ749" s="10">
        <v>0.81214952850857014</v>
      </c>
      <c r="BK749" s="10">
        <v>-4.6692607003891089</v>
      </c>
      <c r="BL749" s="10">
        <v>6.0100015291830751</v>
      </c>
      <c r="BM749" s="10">
        <v>51</v>
      </c>
      <c r="BN749" s="11">
        <v>0.66666666666666652</v>
      </c>
      <c r="BO749" s="11">
        <v>0.875</v>
      </c>
      <c r="BP749" s="11">
        <v>1</v>
      </c>
      <c r="BQ749" s="11">
        <v>1</v>
      </c>
      <c r="BR749" s="38">
        <v>0.17547751525150929</v>
      </c>
      <c r="BS749" s="38">
        <v>8.4903982553190094E-2</v>
      </c>
      <c r="BT749" s="38">
        <v>-1.101819062149734E-2</v>
      </c>
      <c r="BU749" s="38">
        <v>7.1547250827967313E-2</v>
      </c>
    </row>
    <row r="750" spans="1:73">
      <c r="A750" s="1" t="s">
        <v>38</v>
      </c>
      <c r="B750" s="7" t="s">
        <v>2223</v>
      </c>
      <c r="C750" s="7" t="s">
        <v>2224</v>
      </c>
      <c r="D750" s="7" t="s">
        <v>348</v>
      </c>
      <c r="E750" s="7" t="s">
        <v>1934</v>
      </c>
      <c r="F750" s="7">
        <v>2</v>
      </c>
      <c r="G750" s="7">
        <v>1</v>
      </c>
      <c r="H750" s="7">
        <v>0</v>
      </c>
      <c r="I750" s="34">
        <v>333.50880134545002</v>
      </c>
      <c r="J750" s="7" t="s">
        <v>42</v>
      </c>
      <c r="K750" s="8">
        <v>41424</v>
      </c>
      <c r="L750" s="8">
        <v>41402</v>
      </c>
      <c r="AU750" s="11">
        <v>0.75</v>
      </c>
      <c r="AV750" s="35">
        <v>1.437782550035438</v>
      </c>
      <c r="AW750" s="11">
        <v>0.75</v>
      </c>
      <c r="AX750" s="36">
        <v>7.7341883898442347</v>
      </c>
      <c r="AY750" s="11">
        <v>0.625</v>
      </c>
      <c r="AZ750" s="11">
        <v>9.162718360741497</v>
      </c>
      <c r="BA750" s="37">
        <v>7.9910082634708987E-2</v>
      </c>
      <c r="BB750" s="37">
        <v>1.9015905057283601E-2</v>
      </c>
      <c r="BC750" s="37">
        <v>-1.1451602547042672E-2</v>
      </c>
      <c r="BD750" s="37">
        <v>5.626025110141205E-5</v>
      </c>
      <c r="BE750" s="37"/>
      <c r="BH750" s="10">
        <v>7.6326458002814901</v>
      </c>
      <c r="BI750" s="10">
        <v>1.6530773673352637</v>
      </c>
      <c r="BJ750" s="10">
        <v>0.94818359545202113</v>
      </c>
      <c r="BK750" s="10">
        <v>-4.6172344689378955</v>
      </c>
      <c r="BL750" s="10">
        <v>4.9061609153468897</v>
      </c>
      <c r="BM750" s="10">
        <v>0</v>
      </c>
      <c r="BN750" s="11">
        <v>0.75</v>
      </c>
      <c r="BO750" s="11">
        <v>0.875</v>
      </c>
      <c r="BP750" s="11">
        <v>1</v>
      </c>
      <c r="BQ750" s="11">
        <v>1</v>
      </c>
      <c r="BR750" s="38">
        <v>0.16904830021886391</v>
      </c>
      <c r="BS750" s="38">
        <v>9.7168272361258357E-2</v>
      </c>
      <c r="BT750" s="38">
        <v>-8.841532328859758E-3</v>
      </c>
      <c r="BU750" s="38">
        <v>5.6093355110215848E-2</v>
      </c>
    </row>
    <row r="751" spans="1:73">
      <c r="A751" s="1" t="s">
        <v>38</v>
      </c>
      <c r="B751" s="7" t="s">
        <v>2225</v>
      </c>
      <c r="C751" s="7" t="s">
        <v>2226</v>
      </c>
      <c r="D751" s="7" t="s">
        <v>2227</v>
      </c>
      <c r="E751" s="7" t="s">
        <v>2228</v>
      </c>
      <c r="F751" s="7">
        <v>2</v>
      </c>
      <c r="G751" s="7">
        <v>1</v>
      </c>
      <c r="H751" s="7">
        <v>0</v>
      </c>
      <c r="I751" s="34">
        <v>63.339426007900002</v>
      </c>
      <c r="J751" s="7" t="s">
        <v>42</v>
      </c>
      <c r="K751" s="8">
        <v>42702</v>
      </c>
      <c r="L751" s="8">
        <v>42667</v>
      </c>
      <c r="AU751" s="11">
        <v>0.875</v>
      </c>
      <c r="AV751" s="35">
        <v>7.0106267328708034</v>
      </c>
      <c r="AW751" s="11">
        <v>0.42857142857142849</v>
      </c>
      <c r="AX751" s="36">
        <v>8.8575714282210303</v>
      </c>
      <c r="AY751" s="11">
        <v>0.625</v>
      </c>
      <c r="AZ751" s="11">
        <v>0.40479923198430628</v>
      </c>
      <c r="BA751" s="37">
        <v>9.4384447731866661E-2</v>
      </c>
      <c r="BB751" s="37">
        <v>2.0648918441721648E-2</v>
      </c>
      <c r="BC751" s="37">
        <v>2.619848688614894E-3</v>
      </c>
      <c r="BD751" s="37">
        <v>-9.0511680670544992E-3</v>
      </c>
      <c r="BE751" s="37"/>
      <c r="BH751" s="10">
        <v>7.5599007419031805</v>
      </c>
      <c r="BI751" s="10">
        <v>3.9216985098622881</v>
      </c>
      <c r="BJ751" s="10">
        <v>1.1756869029943817</v>
      </c>
      <c r="BK751" s="10">
        <v>-1.9277108433734875</v>
      </c>
      <c r="BL751" s="10">
        <v>3.8585202258709455</v>
      </c>
      <c r="BM751" s="10">
        <v>7</v>
      </c>
      <c r="BN751" s="11">
        <v>0.79166666666666652</v>
      </c>
      <c r="BO751" s="11">
        <v>1</v>
      </c>
      <c r="BP751" s="11">
        <v>1</v>
      </c>
      <c r="BQ751" s="11">
        <v>1</v>
      </c>
      <c r="BR751" s="38">
        <v>0.11440747627513211</v>
      </c>
      <c r="BS751" s="38">
        <v>0.1040796469747558</v>
      </c>
      <c r="BT751" s="38">
        <v>3.834931793734242E-2</v>
      </c>
      <c r="BU751" s="38">
        <v>4.8062289767956352E-2</v>
      </c>
    </row>
    <row r="752" spans="1:73">
      <c r="A752" s="1" t="s">
        <v>38</v>
      </c>
      <c r="B752" s="7" t="s">
        <v>2229</v>
      </c>
      <c r="C752" s="7" t="s">
        <v>2230</v>
      </c>
      <c r="D752" s="7" t="s">
        <v>425</v>
      </c>
      <c r="E752" s="7" t="s">
        <v>2231</v>
      </c>
      <c r="F752" s="7">
        <v>1</v>
      </c>
      <c r="G752" s="7">
        <v>0</v>
      </c>
      <c r="H752" s="7">
        <v>0</v>
      </c>
      <c r="I752" s="34">
        <v>234.16751681925001</v>
      </c>
      <c r="J752" s="7" t="s">
        <v>42</v>
      </c>
      <c r="K752" s="8">
        <v>42473</v>
      </c>
      <c r="L752" s="8">
        <v>42443</v>
      </c>
      <c r="AU752" s="11">
        <v>0.625</v>
      </c>
      <c r="AV752" s="35">
        <v>3.9842609331471368</v>
      </c>
      <c r="AW752" s="11">
        <v>1</v>
      </c>
      <c r="AX752" s="36" t="s">
        <v>352</v>
      </c>
      <c r="AY752" s="11">
        <v>0.875</v>
      </c>
      <c r="AZ752" s="11">
        <v>12.253819659871009</v>
      </c>
      <c r="BA752" s="37">
        <v>5.0878627144473484E-2</v>
      </c>
      <c r="BB752" s="37">
        <v>7.4490756142054929E-2</v>
      </c>
      <c r="BC752" s="37">
        <v>-0.20476803531708357</v>
      </c>
      <c r="BD752" s="37">
        <v>6.0474067182288926E-2</v>
      </c>
      <c r="BE752" s="37"/>
      <c r="BH752" s="10">
        <v>6.3752594570595011</v>
      </c>
      <c r="BI752" s="10">
        <v>1.1519881021827372</v>
      </c>
      <c r="BJ752" s="10">
        <v>0.64010471617690523</v>
      </c>
      <c r="BK752" s="10">
        <v>-5.5341365461847527</v>
      </c>
      <c r="BL752" s="10">
        <v>5.4209353718909297</v>
      </c>
      <c r="BM752" s="10">
        <v>105</v>
      </c>
      <c r="BN752" s="11">
        <v>0.79166666666666652</v>
      </c>
      <c r="BO752" s="11">
        <v>0.875</v>
      </c>
      <c r="BP752" s="11">
        <v>0.94736842105263153</v>
      </c>
      <c r="BQ752" s="11">
        <v>1</v>
      </c>
      <c r="BR752" s="38">
        <v>0.13745379578052599</v>
      </c>
      <c r="BS752" s="38">
        <v>3.7923131419438823E-2</v>
      </c>
      <c r="BT752" s="38">
        <v>-5.0046837401505062E-3</v>
      </c>
      <c r="BU752" s="38">
        <v>9.040945808370271E-2</v>
      </c>
    </row>
    <row r="753" spans="1:73">
      <c r="A753" s="1" t="s">
        <v>38</v>
      </c>
      <c r="B753" s="7" t="s">
        <v>2232</v>
      </c>
      <c r="C753" s="7" t="s">
        <v>2233</v>
      </c>
      <c r="D753" s="7" t="s">
        <v>343</v>
      </c>
      <c r="E753" s="7" t="s">
        <v>2234</v>
      </c>
      <c r="F753" s="7">
        <v>2</v>
      </c>
      <c r="G753" s="7">
        <v>0</v>
      </c>
      <c r="H753" s="7">
        <v>0</v>
      </c>
      <c r="I753" s="34">
        <v>18.742866407400001</v>
      </c>
      <c r="J753" s="7" t="s">
        <v>42</v>
      </c>
      <c r="K753" s="8">
        <v>42642</v>
      </c>
      <c r="L753" s="8">
        <v>42632</v>
      </c>
      <c r="AU753" s="11">
        <v>0.33333333333333331</v>
      </c>
      <c r="AV753" s="35">
        <v>0.62363593618617152</v>
      </c>
      <c r="AW753" s="11">
        <v>0.5</v>
      </c>
      <c r="AX753" s="36">
        <v>0.93107227632291267</v>
      </c>
      <c r="AY753" s="11">
        <v>0.5</v>
      </c>
      <c r="AZ753" s="11">
        <v>0.16325201486732371</v>
      </c>
      <c r="BA753" s="37">
        <v>4.1283863499600011E-2</v>
      </c>
      <c r="BB753" s="37">
        <v>3.5114416822299634E-2</v>
      </c>
      <c r="BC753" s="37">
        <v>4.2613716379659161E-2</v>
      </c>
      <c r="BD753" s="37">
        <v>-3.8516906857595047E-2</v>
      </c>
      <c r="BE753" s="37"/>
      <c r="BH753" s="10">
        <v>6.298921675716973</v>
      </c>
      <c r="BI753" s="10">
        <v>1.40579010937027</v>
      </c>
      <c r="BJ753" s="10">
        <v>0.68572728132254857</v>
      </c>
      <c r="BK753" s="10">
        <v>-4.4806985294117645</v>
      </c>
      <c r="BL753" s="10">
        <v>4.9142579621449478</v>
      </c>
      <c r="BM753" s="10">
        <v>109</v>
      </c>
      <c r="BN753" s="11">
        <v>0.75</v>
      </c>
      <c r="BO753" s="11">
        <v>1</v>
      </c>
      <c r="BP753" s="11">
        <v>0.94736842105263153</v>
      </c>
      <c r="BQ753" s="11">
        <v>1</v>
      </c>
      <c r="BR753" s="38">
        <v>0.10623857518133591</v>
      </c>
      <c r="BS753" s="38">
        <v>6.6076116808465146E-2</v>
      </c>
      <c r="BT753" s="38">
        <v>2.1601686493035292E-2</v>
      </c>
      <c r="BU753" s="38">
        <v>6.0088652442769293E-2</v>
      </c>
    </row>
    <row r="754" spans="1:73">
      <c r="A754" s="1" t="s">
        <v>38</v>
      </c>
      <c r="B754" s="7" t="s">
        <v>2235</v>
      </c>
      <c r="C754" s="7" t="s">
        <v>2236</v>
      </c>
      <c r="D754" s="7" t="s">
        <v>345</v>
      </c>
      <c r="E754" s="7" t="s">
        <v>1425</v>
      </c>
      <c r="F754" s="7">
        <v>1</v>
      </c>
      <c r="G754" s="7">
        <v>0</v>
      </c>
      <c r="H754" s="7">
        <v>0</v>
      </c>
      <c r="I754" s="34">
        <v>15.834805123000001</v>
      </c>
      <c r="J754" s="7" t="s">
        <v>42</v>
      </c>
      <c r="K754" s="8">
        <v>42682</v>
      </c>
      <c r="L754" s="8">
        <v>42660</v>
      </c>
      <c r="AU754" s="11">
        <v>0.625</v>
      </c>
      <c r="AV754" s="35">
        <v>1.949594783853313</v>
      </c>
      <c r="AW754" s="11">
        <v>0.5</v>
      </c>
      <c r="AX754" s="36">
        <v>0.93671483740744443</v>
      </c>
      <c r="AY754" s="11">
        <v>0.5</v>
      </c>
      <c r="AZ754" s="11">
        <v>4.0894802283994673</v>
      </c>
      <c r="BA754" s="37">
        <v>3.7852484753778622E-2</v>
      </c>
      <c r="BB754" s="37">
        <v>2.0695627398562282E-2</v>
      </c>
      <c r="BC754" s="37">
        <v>3.5142686511431931E-2</v>
      </c>
      <c r="BD754" s="37">
        <v>-1.61149378558346E-2</v>
      </c>
      <c r="BE754" s="37"/>
      <c r="BH754" s="10">
        <v>6.2861686991983801</v>
      </c>
      <c r="BI754" s="10">
        <v>1.5725468136328058</v>
      </c>
      <c r="BJ754" s="10">
        <v>0.67662311877237291</v>
      </c>
      <c r="BK754" s="10">
        <v>-3.9974445559915894</v>
      </c>
      <c r="BL754" s="10">
        <v>4.9660486658362286</v>
      </c>
      <c r="BM754" s="10">
        <v>107</v>
      </c>
      <c r="BN754" s="11">
        <v>0.70833333333333348</v>
      </c>
      <c r="BO754" s="11">
        <v>0.875</v>
      </c>
      <c r="BP754" s="11">
        <v>1</v>
      </c>
      <c r="BQ754" s="11">
        <v>1</v>
      </c>
      <c r="BR754" s="38">
        <v>0.1228459559714845</v>
      </c>
      <c r="BS754" s="38">
        <v>9.371144289358857E-2</v>
      </c>
      <c r="BT754" s="38">
        <v>6.249933054363277E-3</v>
      </c>
      <c r="BU754" s="38">
        <v>3.3054628227564553E-2</v>
      </c>
    </row>
    <row r="755" spans="1:73">
      <c r="A755" s="1" t="s">
        <v>38</v>
      </c>
      <c r="B755" s="7" t="s">
        <v>2237</v>
      </c>
      <c r="C755" s="7" t="s">
        <v>2238</v>
      </c>
      <c r="D755" s="7" t="s">
        <v>343</v>
      </c>
      <c r="E755" s="7" t="s">
        <v>2239</v>
      </c>
      <c r="F755" s="7">
        <v>1</v>
      </c>
      <c r="G755" s="7">
        <v>0</v>
      </c>
      <c r="H755" s="7">
        <v>0</v>
      </c>
      <c r="I755" s="34">
        <v>20.507778733399999</v>
      </c>
      <c r="J755" s="7" t="s">
        <v>42</v>
      </c>
      <c r="K755" s="8">
        <v>40961</v>
      </c>
      <c r="L755" s="8">
        <v>40919</v>
      </c>
      <c r="AU755" s="11">
        <v>0.5</v>
      </c>
      <c r="AV755" s="35">
        <v>2.5127030937777248</v>
      </c>
      <c r="AW755" s="11">
        <v>0.25</v>
      </c>
      <c r="AX755" s="36">
        <v>4.8381542920779327E-2</v>
      </c>
      <c r="AY755" s="11">
        <v>0.625</v>
      </c>
      <c r="AZ755" s="11">
        <v>0.53001122669954925</v>
      </c>
      <c r="BA755" s="37">
        <v>3.2835209011796644E-2</v>
      </c>
      <c r="BB755" s="37">
        <v>6.8970806489280001E-2</v>
      </c>
      <c r="BC755" s="37">
        <v>2.5719377922869522E-2</v>
      </c>
      <c r="BD755" s="37">
        <v>-2.213374460982561E-2</v>
      </c>
      <c r="BE755" s="37"/>
      <c r="BH755" s="10">
        <v>6.2151135054504758</v>
      </c>
      <c r="BI755" s="10">
        <v>1.8874561286725735</v>
      </c>
      <c r="BJ755" s="10">
        <v>0.7171419736412834</v>
      </c>
      <c r="BK755" s="10">
        <v>-3.2928519031705892</v>
      </c>
      <c r="BL755" s="10">
        <v>4.5628985621819345</v>
      </c>
      <c r="BM755" s="10">
        <v>120</v>
      </c>
      <c r="BN755" s="11">
        <v>0.66666666666666652</v>
      </c>
      <c r="BO755" s="11">
        <v>1</v>
      </c>
      <c r="BP755" s="11">
        <v>1</v>
      </c>
      <c r="BQ755" s="11">
        <v>1</v>
      </c>
      <c r="BR755" s="38">
        <v>0.13431159785946889</v>
      </c>
      <c r="BS755" s="38">
        <v>8.1754225138226611E-2</v>
      </c>
      <c r="BT755" s="38">
        <v>-5.2544480189440357E-3</v>
      </c>
      <c r="BU755" s="38">
        <v>4.3075580672726099E-2</v>
      </c>
    </row>
    <row r="756" spans="1:73">
      <c r="A756" s="1" t="s">
        <v>38</v>
      </c>
      <c r="B756" s="7" t="s">
        <v>2240</v>
      </c>
      <c r="C756" s="7" t="s">
        <v>2241</v>
      </c>
      <c r="D756" s="7" t="s">
        <v>1901</v>
      </c>
      <c r="E756" s="7" t="s">
        <v>2242</v>
      </c>
      <c r="F756" s="7">
        <v>1</v>
      </c>
      <c r="G756" s="7">
        <v>0</v>
      </c>
      <c r="H756" s="7">
        <v>0</v>
      </c>
      <c r="I756" s="34">
        <v>275.25804669249999</v>
      </c>
      <c r="J756" s="7" t="s">
        <v>42</v>
      </c>
      <c r="K756" s="8">
        <v>42661</v>
      </c>
      <c r="L756" s="8">
        <v>42655</v>
      </c>
      <c r="AU756" s="11">
        <v>0.42857142857142849</v>
      </c>
      <c r="AV756" s="35">
        <v>0.42329985094237788</v>
      </c>
      <c r="AW756" s="11">
        <v>0.75</v>
      </c>
      <c r="AX756" s="36">
        <v>6.8044961933828807</v>
      </c>
      <c r="AY756" s="11">
        <v>0.625</v>
      </c>
      <c r="AZ756" s="11">
        <v>3.9890279423695358</v>
      </c>
      <c r="BA756" s="37">
        <v>3.5670660173483401E-2</v>
      </c>
      <c r="BB756" s="37">
        <v>1.9646210374185732E-2</v>
      </c>
      <c r="BC756" s="37">
        <v>-2.4640219384360916E-2</v>
      </c>
      <c r="BD756" s="37">
        <v>3.5083702446965272E-2</v>
      </c>
      <c r="BE756" s="37"/>
      <c r="BH756" s="10">
        <v>5.8573355094634794</v>
      </c>
      <c r="BI756" s="10">
        <v>1.5903969062463625</v>
      </c>
      <c r="BJ756" s="10">
        <v>2.2088117640288645</v>
      </c>
      <c r="BK756" s="10">
        <v>-3.6829394514403946</v>
      </c>
      <c r="BL756" s="10">
        <v>6.355747035692513</v>
      </c>
      <c r="BM756" s="10">
        <v>106</v>
      </c>
      <c r="BN756" s="11">
        <v>0.70833333333333348</v>
      </c>
      <c r="BO756" s="11">
        <v>0.75</v>
      </c>
      <c r="BP756" s="11">
        <v>1</v>
      </c>
      <c r="BQ756" s="11">
        <v>1</v>
      </c>
      <c r="BR756" s="38">
        <v>0.1580448726608161</v>
      </c>
      <c r="BS756" s="38">
        <v>5.9157212724366248E-2</v>
      </c>
      <c r="BT756" s="38">
        <v>-3.2203036632541537E-2</v>
      </c>
      <c r="BU756" s="38">
        <v>5.8154821342897289E-2</v>
      </c>
    </row>
    <row r="757" spans="1:73">
      <c r="A757" s="1" t="s">
        <v>38</v>
      </c>
      <c r="B757" s="7" t="s">
        <v>2243</v>
      </c>
      <c r="C757" s="7" t="s">
        <v>2244</v>
      </c>
      <c r="D757" s="7" t="s">
        <v>358</v>
      </c>
      <c r="E757" s="7" t="s">
        <v>546</v>
      </c>
      <c r="F757" s="7">
        <v>1</v>
      </c>
      <c r="G757" s="7">
        <v>0</v>
      </c>
      <c r="H757" s="7">
        <v>0</v>
      </c>
      <c r="I757" s="34">
        <v>18.004011309900001</v>
      </c>
      <c r="J757" s="7" t="s">
        <v>42</v>
      </c>
      <c r="K757" s="8">
        <v>39861</v>
      </c>
      <c r="L757" s="8">
        <v>39818</v>
      </c>
      <c r="AU757" s="11">
        <v>0.375</v>
      </c>
      <c r="AV757" s="35">
        <v>3.038280603894997</v>
      </c>
      <c r="AW757" s="11">
        <v>0.42857142857142849</v>
      </c>
      <c r="AX757" s="36">
        <v>5.8675050887748181</v>
      </c>
      <c r="AY757" s="11">
        <v>0.625</v>
      </c>
      <c r="AZ757" s="11">
        <v>0.5254059978379374</v>
      </c>
      <c r="BA757" s="37">
        <v>-2.4944273137511809E-3</v>
      </c>
      <c r="BB757" s="37">
        <v>-1.1092340219647293E-3</v>
      </c>
      <c r="BC757" s="37">
        <v>8.8674834377934789E-2</v>
      </c>
      <c r="BD757" s="37">
        <v>-2.3727807331550554E-2</v>
      </c>
      <c r="BE757" s="37"/>
      <c r="BH757" s="10">
        <v>5.4527556859932602</v>
      </c>
      <c r="BI757" s="10">
        <v>0.91522941297639793</v>
      </c>
      <c r="BJ757" s="10">
        <v>0.68815423873784531</v>
      </c>
      <c r="BK757" s="10">
        <v>-5.9578020643594378</v>
      </c>
      <c r="BL757" s="10">
        <v>3.6226958943464451</v>
      </c>
      <c r="BM757" s="10">
        <v>0</v>
      </c>
      <c r="BN757" s="11">
        <v>0.66666666666666652</v>
      </c>
      <c r="BO757" s="11">
        <v>0.625</v>
      </c>
      <c r="BP757" s="11">
        <v>0.78947368421052633</v>
      </c>
      <c r="BQ757" s="11">
        <v>1</v>
      </c>
      <c r="BR757" s="38">
        <v>9.4745489809579198E-2</v>
      </c>
      <c r="BS757" s="38">
        <v>9.9150102466107892E-2</v>
      </c>
      <c r="BT757" s="38">
        <v>1.5934888302284071E-2</v>
      </c>
      <c r="BU757" s="38">
        <v>1.186374309910776E-2</v>
      </c>
    </row>
    <row r="758" spans="1:73">
      <c r="A758" s="1" t="s">
        <v>38</v>
      </c>
      <c r="B758" s="7" t="s">
        <v>2245</v>
      </c>
      <c r="C758" s="7" t="s">
        <v>2246</v>
      </c>
      <c r="D758" s="7" t="s">
        <v>538</v>
      </c>
      <c r="E758" s="7" t="s">
        <v>2247</v>
      </c>
      <c r="F758" s="7">
        <v>2</v>
      </c>
      <c r="G758" s="7">
        <v>0</v>
      </c>
      <c r="H758" s="7">
        <v>0</v>
      </c>
      <c r="I758" s="34">
        <v>103.73726323139999</v>
      </c>
      <c r="J758" s="7" t="s">
        <v>42</v>
      </c>
      <c r="K758" s="8">
        <v>41472</v>
      </c>
      <c r="L758" s="8">
        <v>41428</v>
      </c>
      <c r="AU758" s="11">
        <v>0.75</v>
      </c>
      <c r="AV758" s="35">
        <v>0.82312209690949389</v>
      </c>
      <c r="AW758" s="11">
        <v>0.75</v>
      </c>
      <c r="AX758" s="36">
        <v>2.3082090141116169</v>
      </c>
      <c r="AY758" s="11">
        <v>0.5</v>
      </c>
      <c r="AZ758" s="11">
        <v>0.43923314528214941</v>
      </c>
      <c r="BA758" s="37">
        <v>2.7035542607925116E-2</v>
      </c>
      <c r="BB758" s="37">
        <v>1.1317824195307916E-2</v>
      </c>
      <c r="BC758" s="37">
        <v>1.031798083976997E-2</v>
      </c>
      <c r="BD758" s="37">
        <v>-8.7057280781217307E-3</v>
      </c>
      <c r="BE758" s="37"/>
      <c r="BH758" s="10">
        <v>5.3870859563498019</v>
      </c>
      <c r="BI758" s="10">
        <v>1.4518196652362696</v>
      </c>
      <c r="BJ758" s="10">
        <v>0.46651419324397453</v>
      </c>
      <c r="BK758" s="10">
        <v>-3.7105751391465729</v>
      </c>
      <c r="BL758" s="10">
        <v>5.3752810009597933</v>
      </c>
      <c r="BM758" s="10">
        <v>0</v>
      </c>
      <c r="BN758" s="11">
        <v>0.66666666666666652</v>
      </c>
      <c r="BO758" s="11">
        <v>1</v>
      </c>
      <c r="BP758" s="11">
        <v>1</v>
      </c>
      <c r="BQ758" s="11">
        <v>1</v>
      </c>
      <c r="BR758" s="38">
        <v>0.15423739909036471</v>
      </c>
      <c r="BS758" s="38">
        <v>6.0668589185048027E-2</v>
      </c>
      <c r="BT758" s="38">
        <v>-3.7629987454814377E-2</v>
      </c>
      <c r="BU758" s="38">
        <v>4.7267234618675102E-2</v>
      </c>
    </row>
    <row r="759" spans="1:73">
      <c r="A759" s="1" t="s">
        <v>38</v>
      </c>
      <c r="B759" s="7" t="s">
        <v>2248</v>
      </c>
      <c r="C759" s="7" t="s">
        <v>2249</v>
      </c>
      <c r="D759" s="7" t="s">
        <v>751</v>
      </c>
      <c r="E759" s="7" t="s">
        <v>2250</v>
      </c>
      <c r="F759" s="7">
        <v>2</v>
      </c>
      <c r="G759" s="7">
        <v>1</v>
      </c>
      <c r="H759" s="7">
        <v>0</v>
      </c>
      <c r="I759" s="34">
        <v>5.6329650489</v>
      </c>
      <c r="J759" s="7" t="s">
        <v>42</v>
      </c>
      <c r="K759" s="8">
        <v>40625</v>
      </c>
      <c r="L759" s="8">
        <v>40598</v>
      </c>
      <c r="AU759" s="11">
        <v>0.375</v>
      </c>
      <c r="AV759" s="35">
        <v>1.2076858405416371</v>
      </c>
      <c r="AW759" s="11">
        <v>0.83333333333333337</v>
      </c>
      <c r="AX759" s="36">
        <v>1.9751015594138459</v>
      </c>
      <c r="AY759" s="11">
        <v>0.75</v>
      </c>
      <c r="AZ759" s="11">
        <v>14.049638989496749</v>
      </c>
      <c r="BA759" s="37">
        <v>8.6030742801268573E-2</v>
      </c>
      <c r="BB759" s="37">
        <v>1.3341845584119848E-2</v>
      </c>
      <c r="BC759" s="37">
        <v>1.9223167394819801E-2</v>
      </c>
      <c r="BD759" s="37">
        <v>-7.4024268767075513E-3</v>
      </c>
      <c r="BE759" s="37"/>
      <c r="BH759" s="10">
        <v>5.3643481454223485</v>
      </c>
      <c r="BI759" s="10">
        <v>1.824051412932157</v>
      </c>
      <c r="BJ759" s="10">
        <v>0.60405514161021734</v>
      </c>
      <c r="BK759" s="10">
        <v>-2.9408974480599621</v>
      </c>
      <c r="BL759" s="10">
        <v>4.0086213422125923</v>
      </c>
      <c r="BM759" s="10">
        <v>0</v>
      </c>
      <c r="BN759" s="11">
        <v>0.625</v>
      </c>
      <c r="BO759" s="11">
        <v>0.75</v>
      </c>
      <c r="BP759" s="11">
        <v>1</v>
      </c>
      <c r="BQ759" s="11">
        <v>1</v>
      </c>
      <c r="BR759" s="38">
        <v>0.1137210489570997</v>
      </c>
      <c r="BS759" s="38">
        <v>5.0897334733708277E-2</v>
      </c>
      <c r="BT759" s="38">
        <v>-3.0506042150949542E-3</v>
      </c>
      <c r="BU759" s="38">
        <v>5.6548047209636243E-2</v>
      </c>
    </row>
    <row r="760" spans="1:73">
      <c r="A760" s="1" t="s">
        <v>38</v>
      </c>
      <c r="B760" s="7" t="s">
        <v>2251</v>
      </c>
      <c r="C760" s="7" t="s">
        <v>2252</v>
      </c>
      <c r="D760" s="7" t="s">
        <v>334</v>
      </c>
      <c r="E760" s="7" t="s">
        <v>1534</v>
      </c>
      <c r="F760" s="7">
        <v>1</v>
      </c>
      <c r="G760" s="7">
        <v>0</v>
      </c>
      <c r="H760" s="7">
        <v>0</v>
      </c>
      <c r="I760" s="34">
        <v>72.07190040910001</v>
      </c>
      <c r="J760" s="7" t="s">
        <v>42</v>
      </c>
      <c r="K760" s="8">
        <v>40812</v>
      </c>
      <c r="L760" s="8">
        <v>40779</v>
      </c>
      <c r="AU760" s="11">
        <v>0.875</v>
      </c>
      <c r="AV760" s="35">
        <v>4.5363345699736559</v>
      </c>
      <c r="AW760" s="11">
        <v>0.5</v>
      </c>
      <c r="AX760" s="36">
        <v>3.4341219410713308</v>
      </c>
      <c r="AY760" s="11">
        <v>0.625</v>
      </c>
      <c r="AZ760" s="11">
        <v>0.94517213919123666</v>
      </c>
      <c r="BA760" s="37">
        <v>4.5472341311734409E-2</v>
      </c>
      <c r="BB760" s="37">
        <v>9.6059452174962409E-3</v>
      </c>
      <c r="BC760" s="37">
        <v>1.8864626752293754E-2</v>
      </c>
      <c r="BD760" s="37">
        <v>-4.8467223134591488E-3</v>
      </c>
      <c r="BE760" s="37"/>
      <c r="BH760" s="10">
        <v>5.2964381782275582</v>
      </c>
      <c r="BI760" s="10">
        <v>0.87189522835686828</v>
      </c>
      <c r="BJ760" s="10">
        <v>0.55633645789000341</v>
      </c>
      <c r="BK760" s="10">
        <v>-6.0746268656716591</v>
      </c>
      <c r="BL760" s="10">
        <v>4.2512769571170335</v>
      </c>
      <c r="BM760" s="10">
        <v>0</v>
      </c>
      <c r="BN760" s="11">
        <v>0.58333333333333337</v>
      </c>
      <c r="BO760" s="11">
        <v>0.75</v>
      </c>
      <c r="BP760" s="11">
        <v>0.68421052631578949</v>
      </c>
      <c r="BQ760" s="11">
        <v>0.84615384615384615</v>
      </c>
      <c r="BR760" s="38">
        <v>6.9197034549142389E-2</v>
      </c>
      <c r="BS760" s="38">
        <v>9.41937203215375E-2</v>
      </c>
      <c r="BT760" s="38">
        <v>3.7124810783549789E-2</v>
      </c>
      <c r="BU760" s="38">
        <v>1.34318553950894E-2</v>
      </c>
    </row>
    <row r="761" spans="1:73">
      <c r="A761" s="1" t="s">
        <v>38</v>
      </c>
      <c r="B761" s="7" t="s">
        <v>2253</v>
      </c>
      <c r="C761" s="7" t="s">
        <v>2254</v>
      </c>
      <c r="D761" s="7" t="s">
        <v>503</v>
      </c>
      <c r="E761" s="7" t="s">
        <v>504</v>
      </c>
      <c r="F761" s="7">
        <v>1</v>
      </c>
      <c r="G761" s="7">
        <v>0</v>
      </c>
      <c r="H761" s="7">
        <v>0</v>
      </c>
      <c r="I761" s="34">
        <v>82.2571665854</v>
      </c>
      <c r="J761" s="7" t="s">
        <v>42</v>
      </c>
      <c r="K761" s="8">
        <v>38258</v>
      </c>
      <c r="L761" s="8">
        <v>38216</v>
      </c>
      <c r="AU761" s="11">
        <v>0.625</v>
      </c>
      <c r="AV761" s="35">
        <v>5.7020808436474839</v>
      </c>
      <c r="AW761" s="11">
        <v>0.625</v>
      </c>
      <c r="AX761" s="36">
        <v>4.7231934697787414</v>
      </c>
      <c r="AY761" s="11">
        <v>0.5</v>
      </c>
      <c r="AZ761" s="11">
        <v>0.83063776230551567</v>
      </c>
      <c r="BA761" s="37">
        <v>3.4376343444480588E-2</v>
      </c>
      <c r="BB761" s="37">
        <v>3.9245377751834704E-2</v>
      </c>
      <c r="BC761" s="37">
        <v>4.7545265368000002E-2</v>
      </c>
      <c r="BD761" s="37">
        <v>-1.6481804901020223E-2</v>
      </c>
      <c r="BE761" s="37"/>
      <c r="BH761" s="10">
        <v>5.2299239514898677</v>
      </c>
      <c r="BI761" s="10">
        <v>2.5328077047660749</v>
      </c>
      <c r="BJ761" s="10">
        <v>0.64031474276945743</v>
      </c>
      <c r="BK761" s="10">
        <v>-2.0648720949673884</v>
      </c>
      <c r="BL761" s="10">
        <v>3.5495787526712461</v>
      </c>
      <c r="BM761" s="10">
        <v>109</v>
      </c>
      <c r="BN761" s="11">
        <v>0.70833333333333348</v>
      </c>
      <c r="BO761" s="11">
        <v>0.875</v>
      </c>
      <c r="BP761" s="11">
        <v>0.94736842105263153</v>
      </c>
      <c r="BQ761" s="11">
        <v>1</v>
      </c>
      <c r="BR761" s="38">
        <v>9.5685748049580521E-2</v>
      </c>
      <c r="BS761" s="38">
        <v>6.6867290274768898E-2</v>
      </c>
      <c r="BT761" s="38">
        <v>1.077189065447604E-2</v>
      </c>
      <c r="BU761" s="38">
        <v>3.8075086952949137E-2</v>
      </c>
    </row>
    <row r="762" spans="1:73">
      <c r="A762" s="1" t="s">
        <v>38</v>
      </c>
      <c r="B762" s="7" t="s">
        <v>2255</v>
      </c>
      <c r="C762" s="7" t="s">
        <v>2256</v>
      </c>
      <c r="D762" s="7" t="s">
        <v>372</v>
      </c>
      <c r="E762" s="7" t="s">
        <v>1042</v>
      </c>
      <c r="F762" s="7">
        <v>1</v>
      </c>
      <c r="G762" s="7">
        <v>0</v>
      </c>
      <c r="H762" s="7">
        <v>0</v>
      </c>
      <c r="I762" s="34">
        <v>45.150901684700003</v>
      </c>
      <c r="J762" s="7" t="s">
        <v>42</v>
      </c>
      <c r="K762" s="8">
        <v>41159</v>
      </c>
      <c r="L762" s="8">
        <v>41127</v>
      </c>
      <c r="AU762" s="11">
        <v>0.75</v>
      </c>
      <c r="AV762" s="35">
        <v>1.433787276029632</v>
      </c>
      <c r="AW762" s="11">
        <v>0.375</v>
      </c>
      <c r="AX762" s="36">
        <v>1.7380156082912721</v>
      </c>
      <c r="AY762" s="11">
        <v>0.5</v>
      </c>
      <c r="AZ762" s="11">
        <v>0.57193552510828305</v>
      </c>
      <c r="BA762" s="37">
        <v>3.1808994167308452E-2</v>
      </c>
      <c r="BB762" s="37">
        <v>4.97631771304064E-2</v>
      </c>
      <c r="BC762" s="37">
        <v>6.0390532367733077E-2</v>
      </c>
      <c r="BD762" s="37">
        <v>5.8094366761758005E-3</v>
      </c>
      <c r="BE762" s="37"/>
      <c r="BH762" s="10">
        <v>5.2080392950855092</v>
      </c>
      <c r="BI762" s="10">
        <v>0.73204932711195103</v>
      </c>
      <c r="BJ762" s="10">
        <v>0.3310382654155053</v>
      </c>
      <c r="BK762" s="10">
        <v>-7.1143283685978345</v>
      </c>
      <c r="BL762" s="10">
        <v>7.4472678095839626</v>
      </c>
      <c r="BM762" s="10">
        <v>0</v>
      </c>
      <c r="BN762" s="11">
        <v>0.5</v>
      </c>
      <c r="BO762" s="11">
        <v>0.75</v>
      </c>
      <c r="BP762" s="11">
        <v>0.78947368421052633</v>
      </c>
      <c r="BQ762" s="11">
        <v>1</v>
      </c>
      <c r="BR762" s="38">
        <v>0.13780609601064911</v>
      </c>
      <c r="BS762" s="38">
        <v>0.1284818575096196</v>
      </c>
      <c r="BT762" s="38">
        <v>-2.7051158577703571E-2</v>
      </c>
      <c r="BU762" s="38">
        <v>-1.901203328175749E-2</v>
      </c>
    </row>
    <row r="763" spans="1:73">
      <c r="A763" s="1" t="s">
        <v>38</v>
      </c>
      <c r="B763" s="7" t="s">
        <v>2257</v>
      </c>
      <c r="C763" s="7" t="s">
        <v>2258</v>
      </c>
      <c r="D763" s="7" t="s">
        <v>425</v>
      </c>
      <c r="E763" s="7" t="s">
        <v>1949</v>
      </c>
      <c r="F763" s="7">
        <v>1</v>
      </c>
      <c r="G763" s="7">
        <v>0</v>
      </c>
      <c r="H763" s="7">
        <v>0</v>
      </c>
      <c r="I763" s="34">
        <v>52.8942536112</v>
      </c>
      <c r="J763" s="7" t="s">
        <v>42</v>
      </c>
      <c r="K763" s="8">
        <v>41612</v>
      </c>
      <c r="L763" s="8">
        <v>41589</v>
      </c>
      <c r="AU763" s="11">
        <v>0.625</v>
      </c>
      <c r="AV763" s="35">
        <v>1.144413231013099</v>
      </c>
      <c r="AW763" s="11">
        <v>0.125</v>
      </c>
      <c r="AX763" s="36">
        <v>0.16521928852513981</v>
      </c>
      <c r="AY763" s="11">
        <v>0.625</v>
      </c>
      <c r="AZ763" s="11">
        <v>0.58535713410519552</v>
      </c>
      <c r="BA763" s="37">
        <v>-0.12234727603245713</v>
      </c>
      <c r="BB763" s="37">
        <v>0.15748960344080321</v>
      </c>
      <c r="BC763" s="37">
        <v>-5.9856758063033512E-2</v>
      </c>
      <c r="BD763" s="37">
        <v>9.2620881240382822E-4</v>
      </c>
      <c r="BE763" s="37"/>
      <c r="BH763" s="10">
        <v>4.7974668187946046</v>
      </c>
      <c r="BI763" s="10">
        <v>1.9309415801083689</v>
      </c>
      <c r="BJ763" s="10">
        <v>0.51382103789543787</v>
      </c>
      <c r="BK763" s="10">
        <v>-2.4845219908337981</v>
      </c>
      <c r="BL763" s="10">
        <v>3.6026985079486589</v>
      </c>
      <c r="BM763" s="10">
        <v>105</v>
      </c>
      <c r="BN763" s="11">
        <v>0.54166666666666663</v>
      </c>
      <c r="BO763" s="11">
        <v>0.875</v>
      </c>
      <c r="BP763" s="11">
        <v>0.73684210526315785</v>
      </c>
      <c r="BQ763" s="11">
        <v>0.76923076923076927</v>
      </c>
      <c r="BR763" s="38">
        <v>8.1762360255006605E-2</v>
      </c>
      <c r="BS763" s="38">
        <v>4.8080814114156878E-2</v>
      </c>
      <c r="BT763" s="38">
        <v>1.53726477663052E-2</v>
      </c>
      <c r="BU763" s="38">
        <v>4.8003071131895059E-2</v>
      </c>
    </row>
    <row r="764" spans="1:73">
      <c r="A764" s="1" t="s">
        <v>38</v>
      </c>
      <c r="B764" s="7" t="s">
        <v>2259</v>
      </c>
      <c r="C764" s="7" t="s">
        <v>2260</v>
      </c>
      <c r="D764" s="7" t="s">
        <v>332</v>
      </c>
      <c r="E764" s="7" t="s">
        <v>2261</v>
      </c>
      <c r="F764" s="7">
        <v>1</v>
      </c>
      <c r="G764" s="7">
        <v>0</v>
      </c>
      <c r="H764" s="7">
        <v>0</v>
      </c>
      <c r="I764" s="34">
        <v>19.913687934333339</v>
      </c>
      <c r="J764" s="7" t="s">
        <v>42</v>
      </c>
      <c r="K764" s="8">
        <v>39883</v>
      </c>
      <c r="L764" s="8">
        <v>39862</v>
      </c>
      <c r="AU764" s="11">
        <v>0.5</v>
      </c>
      <c r="AV764" s="35">
        <v>1.3998384159916699</v>
      </c>
      <c r="AW764" s="11">
        <v>0.66666666666666663</v>
      </c>
      <c r="AX764" s="36">
        <v>15.28028368580889</v>
      </c>
      <c r="AY764" s="11">
        <v>0.5</v>
      </c>
      <c r="AZ764" s="11">
        <v>0.65533394720917093</v>
      </c>
      <c r="BA764" s="37">
        <v>6.3740368615434667E-2</v>
      </c>
      <c r="BB764" s="37">
        <v>5.2942224215752048E-3</v>
      </c>
      <c r="BC764" s="37">
        <v>1.0347462260382297E-2</v>
      </c>
      <c r="BD764" s="37">
        <v>3.2725076583747445E-4</v>
      </c>
      <c r="BE764" s="37"/>
      <c r="BH764" s="10">
        <v>4.7320936335884856</v>
      </c>
      <c r="BI764" s="10">
        <v>0.86483090544892649</v>
      </c>
      <c r="BJ764" s="10">
        <v>0.36845163461863728</v>
      </c>
      <c r="BK764" s="10">
        <v>-5.4716981132075704</v>
      </c>
      <c r="BL764" s="10">
        <v>5.0151633066026022</v>
      </c>
      <c r="BM764" s="10">
        <v>94</v>
      </c>
      <c r="BN764" s="11">
        <v>0.70833333333333348</v>
      </c>
      <c r="BO764" s="11">
        <v>0.875</v>
      </c>
      <c r="BP764" s="11">
        <v>0.84210526315789469</v>
      </c>
      <c r="BQ764" s="11">
        <v>1</v>
      </c>
      <c r="BR764" s="38">
        <v>8.12234929135629E-2</v>
      </c>
      <c r="BS764" s="38">
        <v>9.2696851696674187E-2</v>
      </c>
      <c r="BT764" s="38">
        <v>1.460993412064049E-2</v>
      </c>
      <c r="BU764" s="38">
        <v>3.9564909620923849E-3</v>
      </c>
    </row>
    <row r="765" spans="1:73">
      <c r="A765" s="1" t="s">
        <v>38</v>
      </c>
      <c r="B765" s="7" t="s">
        <v>2262</v>
      </c>
      <c r="C765" s="7" t="s">
        <v>2263</v>
      </c>
      <c r="D765" s="7" t="s">
        <v>345</v>
      </c>
      <c r="E765" s="7" t="s">
        <v>2092</v>
      </c>
      <c r="F765" s="7">
        <v>1</v>
      </c>
      <c r="G765" s="7">
        <v>0</v>
      </c>
      <c r="H765" s="7">
        <v>0</v>
      </c>
      <c r="I765" s="34">
        <v>324.3116943979</v>
      </c>
      <c r="J765" s="7" t="s">
        <v>42</v>
      </c>
      <c r="K765" s="8">
        <v>42515</v>
      </c>
      <c r="L765" s="8">
        <v>42485</v>
      </c>
      <c r="AU765" s="11">
        <v>0.5</v>
      </c>
      <c r="AV765" s="35">
        <v>0.42105413818459753</v>
      </c>
      <c r="AW765" s="11">
        <v>0.5</v>
      </c>
      <c r="AX765" s="36">
        <v>2.042369688760671</v>
      </c>
      <c r="AY765" s="11">
        <v>0.5</v>
      </c>
      <c r="AZ765" s="11">
        <v>1.2788855721098611</v>
      </c>
      <c r="BA765" s="37">
        <v>0.10637309042829496</v>
      </c>
      <c r="BB765" s="37">
        <v>1.4496456064904822E-3</v>
      </c>
      <c r="BC765" s="37">
        <v>-3.5401717018473403E-2</v>
      </c>
      <c r="BD765" s="37">
        <v>-6.4958221572781593E-3</v>
      </c>
      <c r="BE765" s="37"/>
      <c r="BH765" s="10">
        <v>4.2834547082900354</v>
      </c>
      <c r="BI765" s="10">
        <v>0.35738077342300417</v>
      </c>
      <c r="BJ765" s="10">
        <v>0.21365192340570793</v>
      </c>
      <c r="BK765" s="10">
        <v>-11.985688729874786</v>
      </c>
      <c r="BL765" s="10">
        <v>7.2117586701408571</v>
      </c>
      <c r="BM765" s="10">
        <v>0</v>
      </c>
      <c r="BN765" s="11">
        <v>0.58333333333333337</v>
      </c>
      <c r="BO765" s="11">
        <v>0.75</v>
      </c>
      <c r="BP765" s="11">
        <v>0.52631578947368418</v>
      </c>
      <c r="BQ765" s="11">
        <v>0.53846153846153844</v>
      </c>
      <c r="BR765" s="38">
        <v>0.1211038793991923</v>
      </c>
      <c r="BS765" s="38">
        <v>0.12961352880799251</v>
      </c>
      <c r="BT765" s="38">
        <v>-2.9858975635469239E-2</v>
      </c>
      <c r="BU765" s="38">
        <v>-3.7167280452912288E-2</v>
      </c>
    </row>
    <row r="766" spans="1:73">
      <c r="A766" s="1" t="s">
        <v>38</v>
      </c>
      <c r="B766" s="7" t="s">
        <v>2264</v>
      </c>
      <c r="C766" s="7" t="s">
        <v>2265</v>
      </c>
      <c r="D766" s="7" t="s">
        <v>1330</v>
      </c>
      <c r="E766" s="7" t="s">
        <v>1331</v>
      </c>
      <c r="F766" s="7">
        <v>1</v>
      </c>
      <c r="G766" s="7">
        <v>0</v>
      </c>
      <c r="H766" s="7">
        <v>0</v>
      </c>
      <c r="I766" s="34">
        <v>2.2464588907</v>
      </c>
      <c r="J766" s="7" t="s">
        <v>42</v>
      </c>
      <c r="K766" s="8">
        <v>39757</v>
      </c>
      <c r="L766" s="8">
        <v>39713</v>
      </c>
      <c r="AU766" s="11">
        <v>0.5</v>
      </c>
      <c r="AV766" s="35">
        <v>3.40079267830806</v>
      </c>
      <c r="AW766" s="11">
        <v>0.625</v>
      </c>
      <c r="AX766" s="36">
        <v>18.157510601246258</v>
      </c>
      <c r="AY766" s="11">
        <v>0.375</v>
      </c>
      <c r="AZ766" s="11">
        <v>0.24127176444127629</v>
      </c>
      <c r="BA766" s="37">
        <v>1.8617344123878516E-2</v>
      </c>
      <c r="BB766" s="37">
        <v>1.5331914698079197E-2</v>
      </c>
      <c r="BC766" s="37">
        <v>1.5668606263653413E-2</v>
      </c>
      <c r="BD766" s="37">
        <v>-8.3904918907610464E-3</v>
      </c>
      <c r="BE766" s="37"/>
      <c r="BH766" s="10">
        <v>3.5503244280049362</v>
      </c>
      <c r="BI766" s="10">
        <v>0.97345847200320046</v>
      </c>
      <c r="BJ766" s="10">
        <v>0.15579474874274224</v>
      </c>
      <c r="BK766" s="10">
        <v>-3.6471246900743637</v>
      </c>
      <c r="BL766" s="10">
        <v>4.1055689131178967</v>
      </c>
      <c r="BM766" s="10">
        <v>0</v>
      </c>
      <c r="BN766" s="11">
        <v>0.75</v>
      </c>
      <c r="BO766" s="11">
        <v>0.875</v>
      </c>
      <c r="BP766" s="11">
        <v>0.84210526315789469</v>
      </c>
      <c r="BQ766" s="11">
        <v>1</v>
      </c>
      <c r="BR766" s="38">
        <v>9.9389634655690839E-2</v>
      </c>
      <c r="BS766" s="38">
        <v>4.2290978589851307E-2</v>
      </c>
      <c r="BT766" s="38">
        <v>-2.4577432163941589E-2</v>
      </c>
      <c r="BU766" s="38">
        <v>2.8858046856592209E-2</v>
      </c>
    </row>
    <row r="767" spans="1:73">
      <c r="A767" s="1" t="s">
        <v>38</v>
      </c>
      <c r="B767" s="7" t="s">
        <v>2266</v>
      </c>
      <c r="C767" s="7" t="s">
        <v>2267</v>
      </c>
      <c r="D767" s="7" t="s">
        <v>963</v>
      </c>
      <c r="E767" s="7" t="s">
        <v>1709</v>
      </c>
      <c r="F767" s="7">
        <v>1</v>
      </c>
      <c r="G767" s="7">
        <v>0</v>
      </c>
      <c r="H767" s="7">
        <v>0</v>
      </c>
      <c r="I767" s="34">
        <v>7.0492040611000002</v>
      </c>
      <c r="J767" s="7" t="s">
        <v>42</v>
      </c>
      <c r="K767" s="8">
        <v>41619</v>
      </c>
      <c r="L767" s="8">
        <v>41596</v>
      </c>
      <c r="AU767" s="11">
        <v>0.5</v>
      </c>
      <c r="AV767" s="35">
        <v>0.69834821572806249</v>
      </c>
      <c r="AW767" s="11">
        <v>0.875</v>
      </c>
      <c r="AX767" s="36">
        <v>2.1420759338031781</v>
      </c>
      <c r="AY767" s="11">
        <v>0.5</v>
      </c>
      <c r="AZ767" s="11">
        <v>0.41839771498605027</v>
      </c>
      <c r="BA767" s="37">
        <v>6.5074162008141506E-2</v>
      </c>
      <c r="BB767" s="37">
        <v>6.9503757062853132E-3</v>
      </c>
      <c r="BC767" s="37">
        <v>5.0642257546322476E-2</v>
      </c>
      <c r="BD767" s="37">
        <v>-1.6513096351166233E-2</v>
      </c>
      <c r="BE767" s="37"/>
      <c r="BH767" s="10">
        <v>3.348464216825997</v>
      </c>
      <c r="BI767" s="10">
        <v>0.61946588011280945</v>
      </c>
      <c r="BJ767" s="10">
        <v>0.10047596762345325</v>
      </c>
      <c r="BK767" s="10">
        <v>-5.4054054054054053</v>
      </c>
      <c r="BL767" s="10">
        <v>4.5694013884282532</v>
      </c>
      <c r="BM767" s="10">
        <v>0</v>
      </c>
      <c r="BN767" s="11">
        <v>0.66666666666666652</v>
      </c>
      <c r="BO767" s="11">
        <v>0.875</v>
      </c>
      <c r="BP767" s="11">
        <v>0.68421052631578949</v>
      </c>
      <c r="BQ767" s="11">
        <v>0.92307692307692313</v>
      </c>
      <c r="BR767" s="38">
        <v>9.288518523558742E-2</v>
      </c>
      <c r="BS767" s="38">
        <v>6.5907357635575314E-2</v>
      </c>
      <c r="BT767" s="38">
        <v>-2.259916257119321E-2</v>
      </c>
      <c r="BU767" s="38">
        <v>2.138588884760706E-3</v>
      </c>
    </row>
    <row r="768" spans="1:73">
      <c r="A768" s="1" t="s">
        <v>38</v>
      </c>
      <c r="B768" s="7" t="s">
        <v>2268</v>
      </c>
      <c r="C768" s="7" t="s">
        <v>2269</v>
      </c>
      <c r="D768" s="7" t="s">
        <v>527</v>
      </c>
      <c r="E768" s="7" t="s">
        <v>1470</v>
      </c>
      <c r="F768" s="7">
        <v>1</v>
      </c>
      <c r="G768" s="7">
        <v>0</v>
      </c>
      <c r="H768" s="7">
        <v>0</v>
      </c>
      <c r="I768" s="34">
        <v>43.618752192999999</v>
      </c>
      <c r="J768" s="7" t="s">
        <v>42</v>
      </c>
      <c r="K768" s="8">
        <v>42753</v>
      </c>
      <c r="L768" s="8">
        <v>42674</v>
      </c>
      <c r="AU768" s="11">
        <v>0</v>
      </c>
      <c r="AV768" s="35">
        <v>0</v>
      </c>
      <c r="AW768" s="11">
        <v>0.5</v>
      </c>
      <c r="AX768" s="36">
        <v>1.1161470260445929</v>
      </c>
      <c r="AY768" s="11">
        <v>0.5</v>
      </c>
      <c r="AZ768" s="11">
        <v>0.77453914123901746</v>
      </c>
      <c r="BA768" s="37">
        <v>-1.7529269512302891E-2</v>
      </c>
      <c r="BB768" s="37">
        <v>1.9101396141635391E-2</v>
      </c>
      <c r="BC768" s="37">
        <v>2.7975706533607564E-2</v>
      </c>
      <c r="BD768" s="37">
        <v>-1.0136319004744749E-2</v>
      </c>
      <c r="BE768" s="37"/>
      <c r="BH768" s="10">
        <v>2.8358240103092625</v>
      </c>
      <c r="BI768" s="10">
        <v>0.38169578395663162</v>
      </c>
      <c r="BJ768" s="10">
        <v>4.7734460441745345E-3</v>
      </c>
      <c r="BK768" s="10">
        <v>-7.4295397788084276</v>
      </c>
      <c r="BL768" s="10">
        <v>6.0974426833338331</v>
      </c>
      <c r="BM768" s="10">
        <v>0</v>
      </c>
      <c r="BN768" s="11">
        <v>0.625</v>
      </c>
      <c r="BO768" s="11">
        <v>0.75</v>
      </c>
      <c r="BP768" s="11">
        <v>0.63157894736842102</v>
      </c>
      <c r="BQ768" s="11">
        <v>0.69230769230769229</v>
      </c>
      <c r="BR768" s="38">
        <v>5.5649249220592438E-2</v>
      </c>
      <c r="BS768" s="38">
        <v>0.1260699083484946</v>
      </c>
      <c r="BT768" s="38">
        <v>1.849521652517838E-3</v>
      </c>
      <c r="BU768" s="38">
        <v>-6.080280849030073E-2</v>
      </c>
    </row>
    <row r="769" spans="1:73">
      <c r="A769" s="1" t="s">
        <v>38</v>
      </c>
      <c r="B769" s="7" t="s">
        <v>2270</v>
      </c>
      <c r="C769" s="7" t="s">
        <v>2271</v>
      </c>
      <c r="D769" s="7" t="s">
        <v>579</v>
      </c>
      <c r="E769" s="7" t="s">
        <v>2272</v>
      </c>
      <c r="F769" s="7">
        <v>2</v>
      </c>
      <c r="G769" s="7">
        <v>0</v>
      </c>
      <c r="H769" s="7">
        <v>0</v>
      </c>
      <c r="I769" s="34">
        <v>56.290711958849997</v>
      </c>
      <c r="J769" s="7" t="s">
        <v>42</v>
      </c>
      <c r="K769" s="8">
        <v>42676</v>
      </c>
      <c r="L769" s="8">
        <v>42653</v>
      </c>
      <c r="AU769" s="11">
        <v>0.75</v>
      </c>
      <c r="AV769" s="35">
        <v>3.9943474372903638</v>
      </c>
      <c r="AW769" s="11">
        <v>0.75</v>
      </c>
      <c r="AX769" s="36">
        <v>1.2236247633204109</v>
      </c>
      <c r="AY769" s="11">
        <v>0.5</v>
      </c>
      <c r="AZ769" s="11">
        <v>1.2203175455988811</v>
      </c>
      <c r="BA769" s="37">
        <v>7.0371031786270934E-3</v>
      </c>
      <c r="BB769" s="37">
        <v>2.1473989810171998E-2</v>
      </c>
      <c r="BC769" s="37">
        <v>-1.4884919671008343E-2</v>
      </c>
      <c r="BD769" s="37">
        <v>-2.9080734595325199E-2</v>
      </c>
      <c r="BE769" s="37"/>
      <c r="BH769" s="10">
        <v>2.4507014743837319</v>
      </c>
      <c r="BI769" s="10">
        <v>0.54898590562173188</v>
      </c>
      <c r="BJ769" s="10">
        <v>0.83897463535309624</v>
      </c>
      <c r="BK769" s="10">
        <v>-4.464051716606984</v>
      </c>
      <c r="BL769" s="10">
        <v>8.2603498545472736</v>
      </c>
      <c r="BM769" s="10">
        <v>0</v>
      </c>
      <c r="BN769" s="11">
        <v>0.625</v>
      </c>
      <c r="BO769" s="11">
        <v>0.75</v>
      </c>
      <c r="BP769" s="11">
        <v>0.63157894736842102</v>
      </c>
      <c r="BQ769" s="11">
        <v>0.69230769230769229</v>
      </c>
      <c r="BR769" s="38">
        <v>0.1125580221977249</v>
      </c>
      <c r="BS769" s="38">
        <v>7.8863664171633596E-2</v>
      </c>
      <c r="BT769" s="38">
        <v>-5.6512803210925E-2</v>
      </c>
      <c r="BU769" s="38">
        <v>-2.7046433680301681E-2</v>
      </c>
    </row>
    <row r="770" spans="1:73">
      <c r="A770" s="1" t="s">
        <v>38</v>
      </c>
      <c r="B770" s="7" t="s">
        <v>2273</v>
      </c>
      <c r="C770" s="7" t="s">
        <v>2274</v>
      </c>
      <c r="D770" s="7" t="s">
        <v>527</v>
      </c>
      <c r="E770" s="7" t="s">
        <v>2275</v>
      </c>
      <c r="F770" s="7">
        <v>1</v>
      </c>
      <c r="G770" s="7">
        <v>0</v>
      </c>
      <c r="H770" s="7">
        <v>0</v>
      </c>
      <c r="I770" s="34">
        <v>43.618752192999999</v>
      </c>
      <c r="J770" s="7" t="s">
        <v>42</v>
      </c>
      <c r="K770" s="8">
        <v>41485</v>
      </c>
      <c r="L770" s="8">
        <v>41456</v>
      </c>
      <c r="AU770" s="11">
        <v>0.33333333333333331</v>
      </c>
      <c r="AV770" s="35">
        <v>0.15556001916655979</v>
      </c>
      <c r="AW770" s="11">
        <v>0.8571428571428571</v>
      </c>
      <c r="AX770" s="36">
        <v>6.5294567220458752</v>
      </c>
      <c r="AY770" s="11">
        <v>0.625</v>
      </c>
      <c r="AZ770" s="11">
        <v>1.467164530548406</v>
      </c>
      <c r="BA770" s="37">
        <v>3.2916290057363164E-2</v>
      </c>
      <c r="BB770" s="37">
        <v>5.0241651580255533E-3</v>
      </c>
      <c r="BC770" s="37">
        <v>3.6626098221341004E-2</v>
      </c>
      <c r="BD770" s="37">
        <v>-3.0227841543871242E-2</v>
      </c>
      <c r="BE770" s="37"/>
      <c r="BH770" s="10">
        <v>2.1532590729751666</v>
      </c>
      <c r="BI770" s="10">
        <v>0.38604859094054861</v>
      </c>
      <c r="BJ770" s="10">
        <v>-0.16967538398555224</v>
      </c>
      <c r="BK770" s="10">
        <v>-5.5776892430278755</v>
      </c>
      <c r="BL770" s="10">
        <v>4.3908866139712943</v>
      </c>
      <c r="BM770" s="10">
        <v>0</v>
      </c>
      <c r="BN770" s="11">
        <v>0.58333333333333337</v>
      </c>
      <c r="BO770" s="11">
        <v>0.75</v>
      </c>
      <c r="BP770" s="11">
        <v>0.63157894736842102</v>
      </c>
      <c r="BQ770" s="11">
        <v>0.69230769230769229</v>
      </c>
      <c r="BR770" s="38">
        <v>6.2915240698197872E-2</v>
      </c>
      <c r="BS770" s="38">
        <v>7.3332802676118192E-2</v>
      </c>
      <c r="BT770" s="38">
        <v>-1.8181598954412289E-2</v>
      </c>
      <c r="BU770" s="38">
        <v>-2.7710939731525611E-2</v>
      </c>
    </row>
    <row r="771" spans="1:73" hidden="1">
      <c r="A771" s="1" t="s">
        <v>38</v>
      </c>
      <c r="B771" s="7" t="s">
        <v>2276</v>
      </c>
      <c r="C771" s="7" t="s">
        <v>2277</v>
      </c>
      <c r="D771" s="7" t="s">
        <v>570</v>
      </c>
      <c r="E771" s="7" t="s">
        <v>2278</v>
      </c>
      <c r="F771" s="7">
        <v>2</v>
      </c>
      <c r="G771" s="7">
        <v>0</v>
      </c>
      <c r="H771" s="7">
        <v>0</v>
      </c>
      <c r="I771" s="34">
        <v>18.317029431350001</v>
      </c>
      <c r="J771" s="7" t="s">
        <v>60</v>
      </c>
      <c r="K771" s="8">
        <v>40645</v>
      </c>
      <c r="L771" s="8">
        <v>40612</v>
      </c>
      <c r="AU771" s="11">
        <v>0</v>
      </c>
      <c r="AV771" s="35">
        <v>0</v>
      </c>
      <c r="AW771" s="11">
        <v>0.375</v>
      </c>
      <c r="AX771" s="36">
        <v>0.17340027992451831</v>
      </c>
      <c r="AY771" s="11">
        <v>0.5</v>
      </c>
      <c r="AZ771" s="11">
        <v>0.52647545233045134</v>
      </c>
      <c r="BA771" s="37">
        <v>3.7875677872959406E-3</v>
      </c>
      <c r="BB771" s="37">
        <v>7.4039131896763378E-3</v>
      </c>
      <c r="BC771" s="37">
        <v>3.9778197412374275E-2</v>
      </c>
      <c r="BD771" s="37">
        <v>-3.1734051097261511E-2</v>
      </c>
      <c r="BE771" s="37"/>
      <c r="BH771" s="10">
        <v>5.844890677539083</v>
      </c>
      <c r="BI771" s="10">
        <v>1.2549954433122648</v>
      </c>
      <c r="BJ771" s="10">
        <v>0.51488169121209115</v>
      </c>
      <c r="BK771" s="10">
        <v>-4.6573003182488621</v>
      </c>
      <c r="BL771" s="10">
        <v>5.7791943839287816</v>
      </c>
      <c r="BM771" s="10">
        <v>0</v>
      </c>
      <c r="BN771" s="11">
        <v>0.66666666666666652</v>
      </c>
      <c r="BO771" s="11">
        <v>0.75</v>
      </c>
      <c r="BP771" s="11">
        <v>0.94736842105263153</v>
      </c>
      <c r="BQ771" s="11">
        <v>1</v>
      </c>
      <c r="BR771" s="38">
        <v>0.18893227117299879</v>
      </c>
      <c r="BS771" s="38">
        <v>6.5009569731325323E-2</v>
      </c>
      <c r="BT771" s="38">
        <v>-5.7567466878796547E-2</v>
      </c>
      <c r="BU771" s="38">
        <v>5.209237914527387E-2</v>
      </c>
    </row>
    <row r="772" spans="1:73" hidden="1">
      <c r="A772" s="1" t="s">
        <v>38</v>
      </c>
      <c r="B772" s="7" t="s">
        <v>2279</v>
      </c>
      <c r="C772" s="7" t="s">
        <v>2280</v>
      </c>
      <c r="D772" s="7" t="s">
        <v>1744</v>
      </c>
      <c r="E772" s="7" t="s">
        <v>2281</v>
      </c>
      <c r="F772" s="7">
        <v>2</v>
      </c>
      <c r="G772" s="7">
        <v>0</v>
      </c>
      <c r="H772" s="7">
        <v>0</v>
      </c>
      <c r="I772" s="34">
        <v>3.5200646508000002</v>
      </c>
      <c r="J772" s="7" t="s">
        <v>60</v>
      </c>
      <c r="K772" s="8">
        <v>40023</v>
      </c>
      <c r="L772" s="8">
        <v>39989</v>
      </c>
      <c r="AU772" s="11">
        <v>0</v>
      </c>
      <c r="AV772" s="35">
        <v>0</v>
      </c>
      <c r="AW772" s="11">
        <v>0.5</v>
      </c>
      <c r="AX772" s="36">
        <v>0.29571993522501161</v>
      </c>
      <c r="AY772" s="11">
        <v>0.625</v>
      </c>
      <c r="AZ772" s="11">
        <v>0.45876045036149438</v>
      </c>
      <c r="BA772" s="37">
        <v>0</v>
      </c>
      <c r="BB772" s="37">
        <v>0</v>
      </c>
      <c r="BC772" s="37">
        <v>0.10216637835089026</v>
      </c>
      <c r="BD772" s="37">
        <v>3.9363215857138225E-4</v>
      </c>
      <c r="BE772" s="37"/>
      <c r="BH772" s="10">
        <v>4.8900271889540825</v>
      </c>
      <c r="BI772" s="10">
        <v>0.56608028159934931</v>
      </c>
      <c r="BJ772" s="10">
        <v>0.28159953784874803</v>
      </c>
      <c r="BK772" s="10">
        <v>-8.6383987358440848</v>
      </c>
      <c r="BL772" s="10">
        <v>7.7195405240834569</v>
      </c>
      <c r="BM772" s="10">
        <v>112</v>
      </c>
      <c r="BN772" s="11">
        <v>0.54166666666666663</v>
      </c>
      <c r="BO772" s="11">
        <v>0.625</v>
      </c>
      <c r="BP772" s="11">
        <v>0.78947368421052633</v>
      </c>
      <c r="BQ772" s="11">
        <v>0.76923076923076927</v>
      </c>
      <c r="BR772" s="38">
        <v>9.1043913671369658E-2</v>
      </c>
      <c r="BS772" s="38">
        <v>0.1209568487803681</v>
      </c>
      <c r="BT772" s="38">
        <v>8.5164170972611419E-3</v>
      </c>
      <c r="BU772" s="38">
        <v>-1.8396024870343312E-2</v>
      </c>
    </row>
    <row r="773" spans="1:73" hidden="1">
      <c r="A773" s="1" t="s">
        <v>38</v>
      </c>
      <c r="B773" s="7" t="s">
        <v>2282</v>
      </c>
      <c r="C773" s="7" t="s">
        <v>2283</v>
      </c>
      <c r="D773" s="7" t="s">
        <v>1188</v>
      </c>
      <c r="E773" s="7" t="s">
        <v>2284</v>
      </c>
      <c r="F773" s="7">
        <v>1</v>
      </c>
      <c r="G773" s="7">
        <v>0</v>
      </c>
      <c r="H773" s="7">
        <v>0</v>
      </c>
      <c r="I773" s="34">
        <v>17.172301489700001</v>
      </c>
      <c r="J773" s="7" t="s">
        <v>60</v>
      </c>
      <c r="K773" s="8">
        <v>39548</v>
      </c>
      <c r="L773" s="8">
        <v>39517</v>
      </c>
      <c r="AU773" s="11">
        <v>0</v>
      </c>
      <c r="AV773" s="35">
        <v>0</v>
      </c>
      <c r="AW773" s="11">
        <v>0.375</v>
      </c>
      <c r="AX773" s="36">
        <v>6.649142532744147E-2</v>
      </c>
      <c r="AY773" s="11">
        <v>0.375</v>
      </c>
      <c r="AZ773" s="11">
        <v>0.78216219437003698</v>
      </c>
      <c r="BA773" s="37">
        <v>0</v>
      </c>
      <c r="BB773" s="37">
        <v>0</v>
      </c>
      <c r="BC773" s="37">
        <v>8.6079026088836275E-2</v>
      </c>
      <c r="BD773" s="37">
        <v>3.3013967673896777E-3</v>
      </c>
      <c r="BE773" s="37"/>
      <c r="BH773" s="10">
        <v>4.7471994574538323</v>
      </c>
      <c r="BI773" s="10">
        <v>2.8733049347747035</v>
      </c>
      <c r="BJ773" s="10">
        <v>0.68491048039246671</v>
      </c>
      <c r="BK773" s="10">
        <v>-1.6521739130434694</v>
      </c>
      <c r="BL773" s="10">
        <v>2.5850010301018846</v>
      </c>
      <c r="BM773" s="10">
        <v>4</v>
      </c>
      <c r="BN773" s="11">
        <v>0.75</v>
      </c>
      <c r="BO773" s="11">
        <v>0.875</v>
      </c>
      <c r="BP773" s="11">
        <v>0.89473684210526316</v>
      </c>
      <c r="BQ773" s="11">
        <v>1</v>
      </c>
      <c r="BR773" s="38">
        <v>6.4704421165175496E-2</v>
      </c>
      <c r="BS773" s="38">
        <v>6.8370190665947961E-2</v>
      </c>
      <c r="BT773" s="38">
        <v>3.0649429716738341E-2</v>
      </c>
      <c r="BU773" s="38">
        <v>2.71130869036833E-2</v>
      </c>
    </row>
    <row r="774" spans="1:73" hidden="1">
      <c r="A774" s="1" t="s">
        <v>38</v>
      </c>
      <c r="B774" s="7" t="s">
        <v>2285</v>
      </c>
      <c r="C774" s="7" t="s">
        <v>2286</v>
      </c>
      <c r="D774" s="7" t="s">
        <v>355</v>
      </c>
      <c r="E774" s="7" t="s">
        <v>625</v>
      </c>
      <c r="F774" s="7">
        <v>1</v>
      </c>
      <c r="G774" s="7">
        <v>0</v>
      </c>
      <c r="H774" s="7">
        <v>0</v>
      </c>
      <c r="I774" s="34">
        <v>22.447335360099999</v>
      </c>
      <c r="J774" s="7" t="s">
        <v>60</v>
      </c>
      <c r="K774" s="8">
        <v>39836</v>
      </c>
      <c r="L774" s="8">
        <v>39806</v>
      </c>
      <c r="AU774" s="11">
        <v>0.66666666666666663</v>
      </c>
      <c r="AV774" s="35">
        <v>1.437392939973122</v>
      </c>
      <c r="AW774" s="11">
        <v>0.875</v>
      </c>
      <c r="AX774" s="36">
        <v>256.20496821343522</v>
      </c>
      <c r="AY774" s="11">
        <v>0.5</v>
      </c>
      <c r="AZ774" s="11">
        <v>0.53561000729109198</v>
      </c>
      <c r="BA774" s="37">
        <v>2.3235709276558582E-2</v>
      </c>
      <c r="BB774" s="37">
        <v>-6.9088091839336857E-4</v>
      </c>
      <c r="BC774" s="37">
        <v>1.0050512026245852E-2</v>
      </c>
      <c r="BD774" s="37">
        <v>-7.9601819322610956E-2</v>
      </c>
      <c r="BE774" s="37"/>
      <c r="BH774" s="10">
        <v>1.3763249669787259</v>
      </c>
      <c r="BI774" s="10">
        <v>0.17967024840667933</v>
      </c>
      <c r="BJ774" s="10">
        <v>-0.23455557729679882</v>
      </c>
      <c r="BK774" s="10">
        <v>-7.6602830974188167</v>
      </c>
      <c r="BL774" s="10">
        <v>6.1322374793266192</v>
      </c>
      <c r="BM774" s="10">
        <v>175</v>
      </c>
      <c r="BN774" s="11">
        <v>0.54166666666666663</v>
      </c>
      <c r="BO774" s="11">
        <v>0.5</v>
      </c>
      <c r="BP774" s="11">
        <v>0.57894736842105265</v>
      </c>
      <c r="BQ774" s="11">
        <v>0.69230769230769229</v>
      </c>
      <c r="BR774" s="38">
        <v>6.0953907084391863E-2</v>
      </c>
      <c r="BS774" s="38">
        <v>-1.803188379626253E-2</v>
      </c>
      <c r="BT774" s="38">
        <v>-3.1292114942522042E-2</v>
      </c>
      <c r="BU774" s="38">
        <v>4.662707323783688E-2</v>
      </c>
    </row>
    <row r="775" spans="1:73" hidden="1">
      <c r="A775" s="1" t="s">
        <v>38</v>
      </c>
      <c r="B775" s="7" t="s">
        <v>2287</v>
      </c>
      <c r="C775" s="7" t="s">
        <v>2288</v>
      </c>
      <c r="D775" s="7" t="s">
        <v>372</v>
      </c>
      <c r="E775" s="7" t="s">
        <v>2289</v>
      </c>
      <c r="F775" s="7">
        <v>2</v>
      </c>
      <c r="G775" s="7">
        <v>1</v>
      </c>
      <c r="H775" s="7">
        <v>0</v>
      </c>
      <c r="I775" s="34">
        <v>19.678634550200002</v>
      </c>
      <c r="J775" s="7" t="s">
        <v>34</v>
      </c>
      <c r="K775" s="8">
        <v>42151</v>
      </c>
      <c r="L775" s="8">
        <v>42129</v>
      </c>
      <c r="AU775" s="11">
        <v>0.875</v>
      </c>
      <c r="AV775" s="35">
        <v>1406.4609728100791</v>
      </c>
      <c r="AW775" s="11">
        <v>0.6</v>
      </c>
      <c r="AX775" s="36">
        <v>1.2397623614822919</v>
      </c>
      <c r="AY775" s="11">
        <v>0.5</v>
      </c>
      <c r="AZ775" s="11">
        <v>0.3740852431656676</v>
      </c>
      <c r="BA775" s="37">
        <v>0.2724857992303617</v>
      </c>
      <c r="BB775" s="37">
        <v>4.519622142779358E-2</v>
      </c>
      <c r="BC775" s="37">
        <v>4.1492089525111877E-3</v>
      </c>
      <c r="BD775" s="37">
        <v>-9.9528412092480117E-3</v>
      </c>
      <c r="BE775" s="37"/>
      <c r="BH775" s="10">
        <v>13.864652497575424</v>
      </c>
      <c r="BI775" s="10">
        <v>3.5846111448317695</v>
      </c>
      <c r="BJ775" s="10">
        <v>1.7057091672770255</v>
      </c>
      <c r="BK775" s="10">
        <v>-3.8678260869565282</v>
      </c>
      <c r="BL775" s="10">
        <v>6.1619423258363755</v>
      </c>
      <c r="BM775" s="10">
        <v>48</v>
      </c>
      <c r="BN775" s="11">
        <v>0.79166666666666652</v>
      </c>
      <c r="BO775" s="11">
        <v>0.875</v>
      </c>
      <c r="BP775" s="11">
        <v>1</v>
      </c>
      <c r="BQ775" s="11">
        <v>1</v>
      </c>
      <c r="BR775" s="38">
        <v>0.25384828308243468</v>
      </c>
      <c r="BS775" s="38">
        <v>0.1601269414877502</v>
      </c>
      <c r="BT775" s="38">
        <v>3.4397234412911981E-2</v>
      </c>
      <c r="BU775" s="38">
        <v>0.11796144888300029</v>
      </c>
    </row>
    <row r="776" spans="1:73" hidden="1">
      <c r="A776" s="1" t="s">
        <v>38</v>
      </c>
      <c r="B776" s="7" t="s">
        <v>2290</v>
      </c>
      <c r="C776" s="7" t="s">
        <v>2291</v>
      </c>
      <c r="D776" s="7" t="s">
        <v>1063</v>
      </c>
      <c r="E776" s="7" t="s">
        <v>2292</v>
      </c>
      <c r="F776" s="7">
        <v>1</v>
      </c>
      <c r="G776" s="7">
        <v>1</v>
      </c>
      <c r="H776" s="7">
        <v>1</v>
      </c>
      <c r="I776" s="34">
        <v>3.8921407118000002</v>
      </c>
      <c r="J776" s="7" t="s">
        <v>34</v>
      </c>
      <c r="K776" s="8">
        <v>41897</v>
      </c>
      <c r="L776" s="8">
        <v>41864</v>
      </c>
      <c r="AU776" s="11">
        <v>0.75</v>
      </c>
      <c r="AV776" s="35">
        <v>2.2685131868069721</v>
      </c>
      <c r="AW776" s="11">
        <v>0</v>
      </c>
      <c r="AX776" s="36">
        <v>0</v>
      </c>
      <c r="AY776" s="11">
        <v>0.8</v>
      </c>
      <c r="AZ776" s="11">
        <v>25.889325423585571</v>
      </c>
      <c r="BA776" s="37">
        <v>7.1025699041801338E-2</v>
      </c>
      <c r="BB776" s="37">
        <v>-1.824165645874256E-2</v>
      </c>
      <c r="BC776" s="37">
        <v>2.6370574762198541E-2</v>
      </c>
      <c r="BD776" s="37">
        <v>-6.906308587185727E-3</v>
      </c>
      <c r="BE776" s="37">
        <v>5.9180071490802774E-2</v>
      </c>
      <c r="BH776" s="10">
        <v>5.8784546968216222</v>
      </c>
      <c r="BI776" s="10">
        <v>0.70588863254575707</v>
      </c>
      <c r="BJ776" s="10">
        <v>0.47472166325467552</v>
      </c>
      <c r="BK776" s="10">
        <v>-8.3277367360644803</v>
      </c>
      <c r="BL776" s="10">
        <v>6.4195490488061235</v>
      </c>
      <c r="BM776" s="10">
        <v>0</v>
      </c>
      <c r="BN776" s="11">
        <v>0.625</v>
      </c>
      <c r="BO776" s="11">
        <v>0.875</v>
      </c>
      <c r="BP776" s="11">
        <v>0.68421052631578949</v>
      </c>
      <c r="BQ776" s="11">
        <v>0.92307692307692313</v>
      </c>
      <c r="BR776" s="38">
        <v>8.0121183774088278E-2</v>
      </c>
      <c r="BS776" s="38">
        <v>4.2295368739250661E-2</v>
      </c>
      <c r="BT776" s="38">
        <v>3.8031832243242913E-2</v>
      </c>
      <c r="BU776" s="38">
        <v>7.5702919791295731E-2</v>
      </c>
    </row>
    <row r="777" spans="1:73" hidden="1">
      <c r="A777" s="1" t="s">
        <v>38</v>
      </c>
      <c r="B777" s="7" t="s">
        <v>2293</v>
      </c>
      <c r="C777" s="7" t="s">
        <v>2294</v>
      </c>
      <c r="D777" s="7" t="s">
        <v>372</v>
      </c>
      <c r="E777" s="7" t="s">
        <v>2295</v>
      </c>
      <c r="F777" s="7">
        <v>2</v>
      </c>
      <c r="G777" s="7">
        <v>1</v>
      </c>
      <c r="H777" s="7">
        <v>0</v>
      </c>
      <c r="I777" s="34">
        <v>16.203301706249999</v>
      </c>
      <c r="J777" s="7" t="s">
        <v>34</v>
      </c>
      <c r="K777" s="8">
        <v>42257</v>
      </c>
      <c r="L777" s="8">
        <v>42234</v>
      </c>
      <c r="AU777" s="11">
        <v>0.625</v>
      </c>
      <c r="AV777" s="35">
        <v>2.956573839517858</v>
      </c>
      <c r="AW777" s="11">
        <v>0</v>
      </c>
      <c r="AX777" s="36">
        <v>0</v>
      </c>
      <c r="AY777" s="11">
        <v>0.375</v>
      </c>
      <c r="AZ777" s="11">
        <v>0.92911598212182345</v>
      </c>
      <c r="BA777" s="37">
        <v>0.24108721172188063</v>
      </c>
      <c r="BB777" s="37">
        <v>-1.4924716055717338E-3</v>
      </c>
      <c r="BC777" s="37">
        <v>3.9000573911221756E-3</v>
      </c>
      <c r="BD777" s="37">
        <v>-4.8821146500541458E-3</v>
      </c>
      <c r="BE777" s="37"/>
      <c r="BH777" s="10">
        <v>5.7838791173759452</v>
      </c>
      <c r="BI777" s="10">
        <v>0.54665986755051554</v>
      </c>
      <c r="BJ777" s="10">
        <v>0.38278792649474297</v>
      </c>
      <c r="BK777" s="10">
        <v>-10.580398270852525</v>
      </c>
      <c r="BL777" s="10">
        <v>8.0253681147256</v>
      </c>
      <c r="BM777" s="10">
        <v>0</v>
      </c>
      <c r="BN777" s="11">
        <v>0.625</v>
      </c>
      <c r="BO777" s="11">
        <v>0.75</v>
      </c>
      <c r="BP777" s="11">
        <v>0.63157894736842102</v>
      </c>
      <c r="BQ777" s="11">
        <v>1</v>
      </c>
      <c r="BR777" s="38">
        <v>0.14363979948274991</v>
      </c>
      <c r="BS777" s="38">
        <v>0.10364597403964999</v>
      </c>
      <c r="BT777" s="38">
        <v>-2.137429419859482E-2</v>
      </c>
      <c r="BU777" s="38">
        <v>1.408905779343184E-2</v>
      </c>
    </row>
    <row r="778" spans="1:73" hidden="1">
      <c r="A778" s="1" t="s">
        <v>38</v>
      </c>
      <c r="B778" s="7" t="s">
        <v>2296</v>
      </c>
      <c r="C778" s="7" t="s">
        <v>2297</v>
      </c>
      <c r="D778" s="7" t="s">
        <v>527</v>
      </c>
      <c r="E778" s="7" t="s">
        <v>2298</v>
      </c>
      <c r="F778" s="7">
        <v>1</v>
      </c>
      <c r="G778" s="7">
        <v>1</v>
      </c>
      <c r="H778" s="7">
        <v>1</v>
      </c>
      <c r="I778" s="34">
        <v>55.7232442408</v>
      </c>
      <c r="J778" s="7" t="s">
        <v>34</v>
      </c>
      <c r="K778" s="8">
        <v>42236</v>
      </c>
      <c r="L778" s="8">
        <v>42174</v>
      </c>
      <c r="AU778" s="11">
        <v>0.75</v>
      </c>
      <c r="AV778" s="35">
        <v>3.6141462668944211</v>
      </c>
      <c r="AW778" s="11">
        <v>0.75</v>
      </c>
      <c r="AX778" s="36">
        <v>55.463054605209031</v>
      </c>
      <c r="AY778" s="11">
        <v>0.375</v>
      </c>
      <c r="AZ778" s="11">
        <v>0.47598659320076347</v>
      </c>
      <c r="BA778" s="37">
        <v>5.5649806998622216E-2</v>
      </c>
      <c r="BB778" s="37">
        <v>6.2591338922946715E-2</v>
      </c>
      <c r="BC778" s="37">
        <v>1.7730519154600822E-4</v>
      </c>
      <c r="BD778" s="37">
        <v>-1.9346229397704036E-3</v>
      </c>
      <c r="BE778" s="37"/>
      <c r="BH778" s="10">
        <v>5.4533700408430752</v>
      </c>
      <c r="BI778" s="10">
        <v>1.5020477916843928</v>
      </c>
      <c r="BJ778" s="10">
        <v>0.63975856608501713</v>
      </c>
      <c r="BK778" s="10">
        <v>-3.6306235201262664</v>
      </c>
      <c r="BL778" s="10">
        <v>3.9149736646349687</v>
      </c>
      <c r="BM778" s="10">
        <v>104</v>
      </c>
      <c r="BN778" s="11">
        <v>0.70833333333333348</v>
      </c>
      <c r="BO778" s="11">
        <v>0.75</v>
      </c>
      <c r="BP778" s="11">
        <v>1</v>
      </c>
      <c r="BQ778" s="11">
        <v>1</v>
      </c>
      <c r="BR778" s="38">
        <v>0.15517076261174559</v>
      </c>
      <c r="BS778" s="38">
        <v>4.2406890969733713E-2</v>
      </c>
      <c r="BT778" s="38">
        <v>-3.7195928407755541E-2</v>
      </c>
      <c r="BU778" s="38">
        <v>6.6956793227108014E-2</v>
      </c>
    </row>
    <row r="779" spans="1:73" hidden="1">
      <c r="A779" s="1" t="s">
        <v>38</v>
      </c>
      <c r="B779" s="7" t="s">
        <v>2299</v>
      </c>
      <c r="C779" s="7" t="s">
        <v>2300</v>
      </c>
      <c r="D779" s="7" t="s">
        <v>375</v>
      </c>
      <c r="E779" s="7" t="s">
        <v>2301</v>
      </c>
      <c r="F779" s="7">
        <v>1</v>
      </c>
      <c r="G779" s="7">
        <v>1</v>
      </c>
      <c r="H779" s="7">
        <v>1</v>
      </c>
      <c r="I779" s="34">
        <v>48.852020957299992</v>
      </c>
      <c r="J779" s="7" t="s">
        <v>34</v>
      </c>
      <c r="K779" s="8">
        <v>42795</v>
      </c>
      <c r="L779" s="8">
        <v>42776</v>
      </c>
      <c r="AU779" s="11">
        <v>0.75</v>
      </c>
      <c r="AV779" s="35">
        <v>2.4465618842108121</v>
      </c>
      <c r="AW779" s="11">
        <v>0</v>
      </c>
      <c r="AX779" s="36">
        <v>0</v>
      </c>
      <c r="AY779" s="11">
        <v>0.33333333333333331</v>
      </c>
      <c r="AZ779" s="11">
        <v>0.40714741368919699</v>
      </c>
      <c r="BA779" s="37">
        <v>4.9442845666572109E-2</v>
      </c>
      <c r="BB779" s="37">
        <v>2.5222525412353751E-3</v>
      </c>
      <c r="BC779" s="37">
        <v>-8.6785732270234436E-3</v>
      </c>
      <c r="BD779" s="37">
        <v>4.1953661556207011E-3</v>
      </c>
      <c r="BE779" s="37">
        <v>2.4798177821067385E-2</v>
      </c>
      <c r="BH779" s="10">
        <v>5.3433500614358476</v>
      </c>
      <c r="BI779" s="10">
        <v>1.249833920010037</v>
      </c>
      <c r="BJ779" s="10">
        <v>0.50709163299886029</v>
      </c>
      <c r="BK779" s="10">
        <v>-4.2752480756746758</v>
      </c>
      <c r="BL779" s="10">
        <v>4.803852131307079</v>
      </c>
      <c r="BM779" s="10">
        <v>245</v>
      </c>
      <c r="BN779" s="11">
        <v>0.66666666666666652</v>
      </c>
      <c r="BO779" s="11">
        <v>0.75</v>
      </c>
      <c r="BP779" s="11">
        <v>0.78947368421052633</v>
      </c>
      <c r="BQ779" s="11">
        <v>1</v>
      </c>
      <c r="BR779" s="38">
        <v>0.10811766303159651</v>
      </c>
      <c r="BS779" s="38">
        <v>1.851350872350532E-2</v>
      </c>
      <c r="BT779" s="38">
        <v>1.590762995658856E-3</v>
      </c>
      <c r="BU779" s="38">
        <v>8.9706131630779895E-2</v>
      </c>
    </row>
    <row r="780" spans="1:73" hidden="1">
      <c r="A780" s="1" t="s">
        <v>38</v>
      </c>
      <c r="B780" s="7" t="s">
        <v>2302</v>
      </c>
      <c r="C780" s="7" t="s">
        <v>2303</v>
      </c>
      <c r="D780" s="7" t="s">
        <v>372</v>
      </c>
      <c r="E780" s="7" t="s">
        <v>2304</v>
      </c>
      <c r="F780" s="7">
        <v>2</v>
      </c>
      <c r="G780" s="7">
        <v>1</v>
      </c>
      <c r="H780" s="7">
        <v>0</v>
      </c>
      <c r="I780" s="34">
        <v>22.227392786949999</v>
      </c>
      <c r="J780" s="7" t="s">
        <v>34</v>
      </c>
      <c r="K780" s="8">
        <v>42324</v>
      </c>
      <c r="L780" s="8">
        <v>42310</v>
      </c>
      <c r="AU780" s="11">
        <v>0.5</v>
      </c>
      <c r="AV780" s="35">
        <v>2.0849286312149919</v>
      </c>
      <c r="AW780" s="11">
        <v>0</v>
      </c>
      <c r="AX780" s="36">
        <v>0</v>
      </c>
      <c r="AY780" s="11">
        <v>0.42857142857142849</v>
      </c>
      <c r="AZ780" s="11">
        <v>1.1904044498402651</v>
      </c>
      <c r="BA780" s="37">
        <v>0.18470841869839671</v>
      </c>
      <c r="BB780" s="37">
        <v>4.4778126971968708E-3</v>
      </c>
      <c r="BC780" s="37">
        <v>8.9982454468097144E-3</v>
      </c>
      <c r="BD780" s="37">
        <v>-1.3809778198462106E-2</v>
      </c>
      <c r="BE780" s="37"/>
      <c r="BH780" s="10">
        <v>4.7061739243048573</v>
      </c>
      <c r="BI780" s="10">
        <v>0.45691389098700202</v>
      </c>
      <c r="BJ780" s="10">
        <v>0.26451682743231991</v>
      </c>
      <c r="BK780" s="10">
        <v>-10.299914310197094</v>
      </c>
      <c r="BL780" s="10">
        <v>7.4695784234709173</v>
      </c>
      <c r="BM780" s="10">
        <v>0</v>
      </c>
      <c r="BN780" s="11">
        <v>0.66666666666666652</v>
      </c>
      <c r="BO780" s="11">
        <v>0.75</v>
      </c>
      <c r="BP780" s="11">
        <v>0.68421052631578949</v>
      </c>
      <c r="BQ780" s="11">
        <v>1</v>
      </c>
      <c r="BR780" s="38">
        <v>0.12452860126433959</v>
      </c>
      <c r="BS780" s="38">
        <v>7.9230112587147072E-2</v>
      </c>
      <c r="BT780" s="38">
        <v>-2.494571897397024E-2</v>
      </c>
      <c r="BU780" s="38">
        <v>1.5980201081043921E-2</v>
      </c>
    </row>
    <row r="781" spans="1:73" hidden="1">
      <c r="A781" s="1" t="s">
        <v>38</v>
      </c>
      <c r="B781" s="7" t="s">
        <v>2305</v>
      </c>
      <c r="C781" s="7" t="s">
        <v>2306</v>
      </c>
      <c r="D781" s="7" t="s">
        <v>788</v>
      </c>
      <c r="E781" s="7" t="s">
        <v>789</v>
      </c>
      <c r="F781" s="7">
        <v>1</v>
      </c>
      <c r="G781" s="7">
        <v>0</v>
      </c>
      <c r="H781" s="7">
        <v>0</v>
      </c>
      <c r="I781" s="34">
        <v>22.344171913499999</v>
      </c>
      <c r="J781" s="7" t="s">
        <v>34</v>
      </c>
      <c r="K781" s="8">
        <v>42170</v>
      </c>
      <c r="L781" s="8">
        <v>42163</v>
      </c>
      <c r="AU781" s="11">
        <v>0.875</v>
      </c>
      <c r="AV781" s="35">
        <v>2.5279617994413992</v>
      </c>
      <c r="AW781" s="11">
        <v>0</v>
      </c>
      <c r="AX781" s="36">
        <v>0</v>
      </c>
      <c r="AY781" s="11">
        <v>0.5</v>
      </c>
      <c r="AZ781" s="11">
        <v>0.47310888582049249</v>
      </c>
      <c r="BA781" s="37">
        <v>-0.17553819323188768</v>
      </c>
      <c r="BB781" s="37">
        <v>-7.320684565795163E-2</v>
      </c>
      <c r="BC781" s="37">
        <v>2.9381194358018697E-3</v>
      </c>
      <c r="BD781" s="37">
        <v>-7.1432891051477075E-4</v>
      </c>
      <c r="BE781" s="37">
        <v>0.27588093772436151</v>
      </c>
      <c r="BH781" s="10">
        <v>4.6745945151200674</v>
      </c>
      <c r="BI781" s="10">
        <v>0.45903454801144022</v>
      </c>
      <c r="BJ781" s="10">
        <v>0.24029826015304356</v>
      </c>
      <c r="BK781" s="10">
        <v>-10.183535281539562</v>
      </c>
      <c r="BL781" s="10">
        <v>8.4101730829505481</v>
      </c>
      <c r="BM781" s="10">
        <v>112</v>
      </c>
      <c r="BN781" s="11">
        <v>0.625</v>
      </c>
      <c r="BO781" s="11">
        <v>0.75</v>
      </c>
      <c r="BP781" s="11">
        <v>0.73684210526315785</v>
      </c>
      <c r="BQ781" s="11">
        <v>0.92307692307692313</v>
      </c>
      <c r="BR781" s="38">
        <v>0.17691438297386239</v>
      </c>
      <c r="BS781" s="38">
        <v>-1.854977793722612E-2</v>
      </c>
      <c r="BT781" s="38">
        <v>-6.8909139329924263E-2</v>
      </c>
      <c r="BU781" s="38">
        <v>0.11652552635322171</v>
      </c>
    </row>
    <row r="782" spans="1:73" hidden="1">
      <c r="A782" s="1" t="s">
        <v>38</v>
      </c>
      <c r="B782" s="7" t="s">
        <v>2307</v>
      </c>
      <c r="C782" s="7" t="s">
        <v>2308</v>
      </c>
      <c r="D782" s="7" t="s">
        <v>389</v>
      </c>
      <c r="E782" s="7" t="s">
        <v>2309</v>
      </c>
      <c r="F782" s="7">
        <v>2</v>
      </c>
      <c r="G782" s="7">
        <v>0</v>
      </c>
      <c r="H782" s="7">
        <v>0</v>
      </c>
      <c r="I782" s="34">
        <v>23.969533498200001</v>
      </c>
      <c r="J782" s="7" t="s">
        <v>34</v>
      </c>
      <c r="K782" s="8">
        <v>41520</v>
      </c>
      <c r="L782" s="8">
        <v>41491</v>
      </c>
      <c r="AU782" s="11">
        <v>0.875</v>
      </c>
      <c r="AV782" s="35">
        <v>12.11103238622221</v>
      </c>
      <c r="AW782" s="11">
        <v>0.625</v>
      </c>
      <c r="AX782" s="36">
        <v>0.96241971081461375</v>
      </c>
      <c r="AY782" s="11">
        <v>0.5</v>
      </c>
      <c r="AZ782" s="11">
        <v>1.310274644474019</v>
      </c>
      <c r="BA782" s="37">
        <v>1.2069284911075531E-2</v>
      </c>
      <c r="BB782" s="37">
        <v>1.7563479853143441E-2</v>
      </c>
      <c r="BC782" s="37">
        <v>1.3086376841340411E-2</v>
      </c>
      <c r="BD782" s="37">
        <v>-8.335399274176078E-3</v>
      </c>
      <c r="BE782" s="37"/>
      <c r="BH782" s="10">
        <v>2.3809305423306615</v>
      </c>
      <c r="BI782" s="10">
        <v>0.33698660215212112</v>
      </c>
      <c r="BJ782" s="10">
        <v>-7.9903902183794534E-2</v>
      </c>
      <c r="BK782" s="10">
        <v>-7.0653566851772682</v>
      </c>
      <c r="BL782" s="10">
        <v>5.6604906098542278</v>
      </c>
      <c r="BM782" s="10">
        <v>0</v>
      </c>
      <c r="BN782" s="11">
        <v>0.58333333333333337</v>
      </c>
      <c r="BO782" s="11">
        <v>0.625</v>
      </c>
      <c r="BP782" s="11">
        <v>0.84210526315789469</v>
      </c>
      <c r="BQ782" s="11">
        <v>1</v>
      </c>
      <c r="BR782" s="38">
        <v>9.4385620515124558E-2</v>
      </c>
      <c r="BS782" s="38">
        <v>2.9988499345087179E-2</v>
      </c>
      <c r="BT782" s="38">
        <v>-4.2153835877394068E-2</v>
      </c>
      <c r="BU782" s="38">
        <v>1.773278958733648E-2</v>
      </c>
    </row>
    <row r="783" spans="1:73" hidden="1">
      <c r="A783" s="1" t="s">
        <v>38</v>
      </c>
      <c r="B783" s="7" t="s">
        <v>2310</v>
      </c>
      <c r="C783" s="7" t="s">
        <v>2311</v>
      </c>
      <c r="D783" s="7" t="s">
        <v>1727</v>
      </c>
      <c r="E783" s="7" t="s">
        <v>2312</v>
      </c>
      <c r="F783" s="7">
        <v>1</v>
      </c>
      <c r="G783" s="7">
        <v>0</v>
      </c>
      <c r="H783" s="7">
        <v>0</v>
      </c>
      <c r="I783" s="34">
        <v>14.1216411265</v>
      </c>
      <c r="J783" s="7" t="s">
        <v>50</v>
      </c>
      <c r="K783" s="8">
        <v>42473</v>
      </c>
      <c r="L783" s="8">
        <v>42433</v>
      </c>
      <c r="AU783" s="11">
        <v>0.5</v>
      </c>
      <c r="AV783" s="35">
        <v>2.264949842721065</v>
      </c>
      <c r="AW783" s="11">
        <v>0</v>
      </c>
      <c r="AX783" s="36">
        <v>0</v>
      </c>
      <c r="AY783" s="11">
        <v>0.5</v>
      </c>
      <c r="AZ783" s="11">
        <v>1.850027565601341</v>
      </c>
      <c r="BA783" s="37">
        <v>-0.27244737236868388</v>
      </c>
      <c r="BB783" s="37">
        <v>9.1749708722499115E-2</v>
      </c>
      <c r="BC783" s="37">
        <v>-3.7356820080142608E-3</v>
      </c>
      <c r="BD783" s="37">
        <v>-1.9928437857335331E-3</v>
      </c>
      <c r="BE783" s="37">
        <v>0.44682970512032694</v>
      </c>
      <c r="BF783" s="10">
        <v>0.22413793103448282</v>
      </c>
      <c r="BG783" s="10">
        <v>0.7142857142857143</v>
      </c>
      <c r="BH783" s="10">
        <v>14.16044185559624</v>
      </c>
      <c r="BI783" s="10">
        <v>3.5203517078214897</v>
      </c>
      <c r="BJ783" s="10">
        <v>1.8156579341881451</v>
      </c>
      <c r="BK783" s="10">
        <v>-4.0224508886810035</v>
      </c>
      <c r="BL783" s="10">
        <v>5.9279932168167742</v>
      </c>
      <c r="BM783" s="10">
        <v>41</v>
      </c>
      <c r="BN783" s="11">
        <v>0.66666666666666652</v>
      </c>
      <c r="BO783" s="11">
        <v>0.875</v>
      </c>
      <c r="BP783" s="11">
        <v>1</v>
      </c>
      <c r="BQ783" s="11">
        <v>1</v>
      </c>
      <c r="BR783" s="38">
        <v>0.28261546880275312</v>
      </c>
      <c r="BS783" s="38">
        <v>0.14160721036614321</v>
      </c>
      <c r="BT783" s="38">
        <v>1.646489858628963E-2</v>
      </c>
      <c r="BU783" s="38">
        <v>0.14201591456632001</v>
      </c>
    </row>
    <row r="784" spans="1:73" hidden="1">
      <c r="A784" s="1" t="s">
        <v>38</v>
      </c>
      <c r="B784" s="7" t="s">
        <v>2313</v>
      </c>
      <c r="C784" s="7" t="s">
        <v>2314</v>
      </c>
      <c r="D784" s="7" t="s">
        <v>531</v>
      </c>
      <c r="E784" s="7" t="s">
        <v>2315</v>
      </c>
      <c r="F784" s="7">
        <v>1</v>
      </c>
      <c r="G784" s="7">
        <v>1</v>
      </c>
      <c r="H784" s="7">
        <v>1</v>
      </c>
      <c r="I784" s="34">
        <v>9.326135945599999</v>
      </c>
      <c r="J784" s="7" t="s">
        <v>50</v>
      </c>
      <c r="K784" s="8">
        <v>42642</v>
      </c>
      <c r="L784" s="8">
        <v>42614</v>
      </c>
      <c r="AU784" s="11">
        <v>0.5</v>
      </c>
      <c r="AV784" s="35">
        <v>29.070748798723159</v>
      </c>
      <c r="AW784" s="11">
        <v>0.42857142857142849</v>
      </c>
      <c r="AX784" s="36">
        <v>0.28197625720671021</v>
      </c>
      <c r="AY784" s="11">
        <v>0.75</v>
      </c>
      <c r="AZ784" s="11">
        <v>3.267046816307424</v>
      </c>
      <c r="BA784" s="37">
        <v>0.18661331757939487</v>
      </c>
      <c r="BB784" s="37">
        <v>9.3037878085296729E-3</v>
      </c>
      <c r="BC784" s="37">
        <v>-2.5387760553696747E-2</v>
      </c>
      <c r="BD784" s="37">
        <v>2.1702636121741579E-2</v>
      </c>
      <c r="BE784" s="37">
        <v>6.6798390661080989E-4</v>
      </c>
      <c r="BH784" s="10">
        <v>12.649743692242922</v>
      </c>
      <c r="BI784" s="10">
        <v>2.506595365478292</v>
      </c>
      <c r="BJ784" s="10">
        <v>1.3778337327339443</v>
      </c>
      <c r="BK784" s="10">
        <v>-5.0465838509316727</v>
      </c>
      <c r="BL784" s="10">
        <v>6.8602672069148136</v>
      </c>
      <c r="BM784" s="10">
        <v>98</v>
      </c>
      <c r="BN784" s="11">
        <v>0.625</v>
      </c>
      <c r="BO784" s="11">
        <v>0.875</v>
      </c>
      <c r="BP784" s="11">
        <v>1</v>
      </c>
      <c r="BQ784" s="11">
        <v>1</v>
      </c>
      <c r="BR784" s="38">
        <v>0.25203376124415211</v>
      </c>
      <c r="BS784" s="38">
        <v>0.1553297646360712</v>
      </c>
      <c r="BT784" s="38">
        <v>1.387894118023114E-2</v>
      </c>
      <c r="BU784" s="38">
        <v>9.8743149382971129E-2</v>
      </c>
    </row>
    <row r="785" spans="1:73" hidden="1">
      <c r="A785" s="1" t="s">
        <v>38</v>
      </c>
      <c r="B785" s="7" t="s">
        <v>2316</v>
      </c>
      <c r="C785" s="7" t="s">
        <v>2317</v>
      </c>
      <c r="D785" s="7" t="s">
        <v>343</v>
      </c>
      <c r="E785" s="7" t="s">
        <v>2318</v>
      </c>
      <c r="F785" s="7">
        <v>2</v>
      </c>
      <c r="G785" s="7">
        <v>0</v>
      </c>
      <c r="H785" s="7">
        <v>0</v>
      </c>
      <c r="I785" s="34">
        <v>76.301229580699996</v>
      </c>
      <c r="J785" s="7" t="s">
        <v>50</v>
      </c>
      <c r="K785" s="8">
        <v>38546</v>
      </c>
      <c r="L785" s="8">
        <v>38495</v>
      </c>
      <c r="AU785" s="11">
        <v>0.75</v>
      </c>
      <c r="AV785" s="35">
        <v>2.0620825191249601</v>
      </c>
      <c r="AW785" s="11">
        <v>0</v>
      </c>
      <c r="AX785" s="36">
        <v>0</v>
      </c>
      <c r="AY785" s="11">
        <v>0.625</v>
      </c>
      <c r="AZ785" s="11">
        <v>2.032783640687021</v>
      </c>
      <c r="BA785" s="37">
        <v>-0.21620405982066287</v>
      </c>
      <c r="BB785" s="37">
        <v>0.14563418414618029</v>
      </c>
      <c r="BC785" s="37">
        <v>-6.1978994106674681E-4</v>
      </c>
      <c r="BD785" s="37">
        <v>3.0442555677428133E-3</v>
      </c>
      <c r="BE785" s="37">
        <v>0.37088204845029216</v>
      </c>
      <c r="BF785" s="10">
        <v>0.34054054054054056</v>
      </c>
      <c r="BG785" s="10">
        <v>0.76470588235294112</v>
      </c>
      <c r="BH785" s="10">
        <v>12.061633876970944</v>
      </c>
      <c r="BI785" s="10">
        <v>3.136024808012456</v>
      </c>
      <c r="BJ785" s="10">
        <v>1.7450625728622173</v>
      </c>
      <c r="BK785" s="10">
        <v>-3.8461538461538334</v>
      </c>
      <c r="BL785" s="10">
        <v>5.0463216378127393</v>
      </c>
      <c r="BM785" s="10">
        <v>0</v>
      </c>
      <c r="BN785" s="11">
        <v>0.70833333333333348</v>
      </c>
      <c r="BO785" s="11">
        <v>1</v>
      </c>
      <c r="BP785" s="11">
        <v>1</v>
      </c>
      <c r="BQ785" s="11">
        <v>1</v>
      </c>
      <c r="BR785" s="38">
        <v>0.25649404533663361</v>
      </c>
      <c r="BS785" s="38">
        <v>0.1006419749438989</v>
      </c>
      <c r="BT785" s="38">
        <v>-2.5563544879891881E-4</v>
      </c>
      <c r="BU785" s="38">
        <v>0.14130922635534571</v>
      </c>
    </row>
    <row r="786" spans="1:73" hidden="1">
      <c r="A786" s="1" t="s">
        <v>38</v>
      </c>
      <c r="B786" s="7" t="s">
        <v>2319</v>
      </c>
      <c r="C786" s="7" t="s">
        <v>2320</v>
      </c>
      <c r="D786" s="7" t="s">
        <v>375</v>
      </c>
      <c r="E786" s="7" t="s">
        <v>2321</v>
      </c>
      <c r="F786" s="7">
        <v>2</v>
      </c>
      <c r="G786" s="7">
        <v>0</v>
      </c>
      <c r="H786" s="7">
        <v>0</v>
      </c>
      <c r="I786" s="34">
        <v>11.39773536115</v>
      </c>
      <c r="J786" s="7" t="s">
        <v>50</v>
      </c>
      <c r="K786" s="8">
        <v>42983</v>
      </c>
      <c r="L786" s="8">
        <v>42886</v>
      </c>
      <c r="AU786" s="11">
        <v>0.375</v>
      </c>
      <c r="AV786" s="35">
        <v>6.5669072271250642E-2</v>
      </c>
      <c r="AW786" s="11">
        <v>0.375</v>
      </c>
      <c r="AX786" s="36">
        <v>1.605669174332119</v>
      </c>
      <c r="AY786" s="11">
        <v>0.75</v>
      </c>
      <c r="AZ786" s="11">
        <v>5.4164890117593361</v>
      </c>
      <c r="BA786" s="37">
        <v>0.12573538329679951</v>
      </c>
      <c r="BB786" s="37">
        <v>5.2325991311551884E-2</v>
      </c>
      <c r="BC786" s="37">
        <v>1.0116816524032301E-2</v>
      </c>
      <c r="BD786" s="37">
        <v>-1.53434424401294E-3</v>
      </c>
      <c r="BE786" s="37"/>
      <c r="BH786" s="10">
        <v>11.573028236862971</v>
      </c>
      <c r="BI786" s="10">
        <v>2.0951548289188757</v>
      </c>
      <c r="BJ786" s="10">
        <v>1.2768429307188289</v>
      </c>
      <c r="BK786" s="10">
        <v>-5.5237102657634081</v>
      </c>
      <c r="BL786" s="10">
        <v>6.6164991562775457</v>
      </c>
      <c r="BM786" s="10">
        <v>19</v>
      </c>
      <c r="BN786" s="11">
        <v>0.79166666666666652</v>
      </c>
      <c r="BO786" s="11">
        <v>0.875</v>
      </c>
      <c r="BP786" s="11">
        <v>1</v>
      </c>
      <c r="BQ786" s="11">
        <v>1</v>
      </c>
      <c r="BR786" s="38">
        <v>0.24375643733133459</v>
      </c>
      <c r="BS786" s="38">
        <v>0.1155249566759582</v>
      </c>
      <c r="BT786" s="38">
        <v>1.1828434294653971E-3</v>
      </c>
      <c r="BU786" s="38">
        <v>0.11627050476003389</v>
      </c>
    </row>
    <row r="787" spans="1:73" hidden="1">
      <c r="A787" s="1" t="s">
        <v>38</v>
      </c>
      <c r="B787" s="7" t="s">
        <v>2322</v>
      </c>
      <c r="C787" s="7" t="s">
        <v>2323</v>
      </c>
      <c r="D787" s="7" t="s">
        <v>469</v>
      </c>
      <c r="E787" s="7" t="s">
        <v>1150</v>
      </c>
      <c r="F787" s="7">
        <v>2</v>
      </c>
      <c r="G787" s="7">
        <v>1</v>
      </c>
      <c r="H787" s="7">
        <v>0</v>
      </c>
      <c r="I787" s="34">
        <v>163.10577542403331</v>
      </c>
      <c r="J787" s="7" t="s">
        <v>50</v>
      </c>
      <c r="K787" s="8">
        <v>42940</v>
      </c>
      <c r="L787" s="8">
        <v>42916</v>
      </c>
      <c r="AU787" s="11">
        <v>0.875</v>
      </c>
      <c r="AV787" s="35">
        <v>26.820231119881939</v>
      </c>
      <c r="AW787" s="11">
        <v>0.8571428571428571</v>
      </c>
      <c r="AX787" s="36">
        <v>3.669337796515205</v>
      </c>
      <c r="AY787" s="11">
        <v>0.625</v>
      </c>
      <c r="AZ787" s="11">
        <v>0.86151790140295981</v>
      </c>
      <c r="BA787" s="37">
        <v>1.9197560299406793E-2</v>
      </c>
      <c r="BB787" s="37">
        <v>0.12071407196143162</v>
      </c>
      <c r="BC787" s="37">
        <v>-6.5011880109261136E-2</v>
      </c>
      <c r="BD787" s="37">
        <v>2.7055126267005083E-2</v>
      </c>
      <c r="BE787" s="37">
        <v>5.4737256115445276E-2</v>
      </c>
      <c r="BF787" s="10">
        <v>0.40306122448979587</v>
      </c>
      <c r="BG787" s="10">
        <v>0.64102564102564108</v>
      </c>
      <c r="BH787" s="10">
        <v>11.078265374085628</v>
      </c>
      <c r="BI787" s="10">
        <v>1.378986991059975</v>
      </c>
      <c r="BJ787" s="10">
        <v>1.1551077675734569</v>
      </c>
      <c r="BK787" s="10">
        <v>-8.0336257309941601</v>
      </c>
      <c r="BL787" s="10">
        <v>6.9370492922689753</v>
      </c>
      <c r="BM787" s="10">
        <v>0</v>
      </c>
      <c r="BN787" s="11">
        <v>0.58333333333333337</v>
      </c>
      <c r="BO787" s="11">
        <v>1</v>
      </c>
      <c r="BP787" s="11">
        <v>1</v>
      </c>
      <c r="BQ787" s="11">
        <v>1</v>
      </c>
      <c r="BR787" s="38">
        <v>0.2082734846403396</v>
      </c>
      <c r="BS787" s="38">
        <v>0.1280288514006542</v>
      </c>
      <c r="BT787" s="38">
        <v>2.1451955739030689E-2</v>
      </c>
      <c r="BU787" s="38">
        <v>9.4115024115749568E-2</v>
      </c>
    </row>
    <row r="788" spans="1:73" hidden="1">
      <c r="A788" s="1" t="s">
        <v>38</v>
      </c>
      <c r="B788" s="7" t="s">
        <v>2324</v>
      </c>
      <c r="C788" s="7" t="s">
        <v>2325</v>
      </c>
      <c r="D788" s="7" t="s">
        <v>751</v>
      </c>
      <c r="E788" s="7" t="s">
        <v>864</v>
      </c>
      <c r="F788" s="7">
        <v>1</v>
      </c>
      <c r="G788" s="7">
        <v>0</v>
      </c>
      <c r="H788" s="7">
        <v>0</v>
      </c>
      <c r="I788" s="34">
        <v>366.59815012690001</v>
      </c>
      <c r="J788" s="7" t="s">
        <v>50</v>
      </c>
      <c r="K788" s="8">
        <v>42970</v>
      </c>
      <c r="L788" s="8">
        <v>42957</v>
      </c>
      <c r="AU788" s="11">
        <v>1</v>
      </c>
      <c r="AV788" s="35" t="s">
        <v>352</v>
      </c>
      <c r="AW788" s="11">
        <v>0.375</v>
      </c>
      <c r="AX788" s="36">
        <v>0.43612820795103951</v>
      </c>
      <c r="AY788" s="11">
        <v>0.75</v>
      </c>
      <c r="AZ788" s="11">
        <v>2.178287465895437</v>
      </c>
      <c r="BA788" s="37">
        <v>0.10360070951385786</v>
      </c>
      <c r="BB788" s="37">
        <v>4.8802718707001411E-2</v>
      </c>
      <c r="BC788" s="37">
        <v>2.8425531436252989E-2</v>
      </c>
      <c r="BD788" s="37">
        <v>-1.6569856050677595E-2</v>
      </c>
      <c r="BE788" s="37"/>
      <c r="BH788" s="10">
        <v>10.039572091838744</v>
      </c>
      <c r="BI788" s="10">
        <v>1.6167455430412137</v>
      </c>
      <c r="BJ788" s="10">
        <v>1.146750583774387</v>
      </c>
      <c r="BK788" s="10">
        <v>-6.2097416226387692</v>
      </c>
      <c r="BL788" s="10">
        <v>6.0969333139332251</v>
      </c>
      <c r="BM788" s="10">
        <v>0</v>
      </c>
      <c r="BN788" s="11">
        <v>0.83333333333333348</v>
      </c>
      <c r="BO788" s="11">
        <v>0.875</v>
      </c>
      <c r="BP788" s="11">
        <v>1</v>
      </c>
      <c r="BQ788" s="11">
        <v>1</v>
      </c>
      <c r="BR788" s="38">
        <v>0.23637878035931029</v>
      </c>
      <c r="BS788" s="38">
        <v>4.5105293984728963E-2</v>
      </c>
      <c r="BT788" s="38">
        <v>-2.0374513193898158E-2</v>
      </c>
      <c r="BU788" s="38">
        <v>0.15891496441306979</v>
      </c>
    </row>
    <row r="789" spans="1:73" hidden="1">
      <c r="A789" s="1" t="s">
        <v>38</v>
      </c>
      <c r="B789" s="7" t="s">
        <v>2326</v>
      </c>
      <c r="C789" s="7" t="s">
        <v>2327</v>
      </c>
      <c r="D789" s="7" t="s">
        <v>542</v>
      </c>
      <c r="E789" s="7" t="s">
        <v>2328</v>
      </c>
      <c r="F789" s="7">
        <v>1</v>
      </c>
      <c r="G789" s="7">
        <v>0</v>
      </c>
      <c r="H789" s="7">
        <v>0</v>
      </c>
      <c r="I789" s="34">
        <v>35.545049415699999</v>
      </c>
      <c r="J789" s="7" t="s">
        <v>50</v>
      </c>
      <c r="K789" s="8">
        <v>42153</v>
      </c>
      <c r="L789" s="8">
        <v>42149</v>
      </c>
      <c r="AU789" s="11">
        <v>0.625</v>
      </c>
      <c r="AV789" s="35">
        <v>0.96896289254695811</v>
      </c>
      <c r="AW789" s="11">
        <v>0</v>
      </c>
      <c r="AX789" s="36">
        <v>0</v>
      </c>
      <c r="AY789" s="11">
        <v>0.42857142857142849</v>
      </c>
      <c r="AZ789" s="11">
        <v>1.774836466912544</v>
      </c>
      <c r="BA789" s="37">
        <v>7.3441359284990432E-4</v>
      </c>
      <c r="BB789" s="37">
        <v>-2.2975904224161112E-3</v>
      </c>
      <c r="BC789" s="37">
        <v>-6.5278641568125382E-3</v>
      </c>
      <c r="BD789" s="37">
        <v>-1.947976900836439E-3</v>
      </c>
      <c r="BE789" s="37">
        <v>0.15329879292937593</v>
      </c>
      <c r="BF789" s="10">
        <v>0.15384615384615385</v>
      </c>
      <c r="BG789" s="10">
        <v>0.72727272727272729</v>
      </c>
      <c r="BH789" s="10">
        <v>9.9745222743988329</v>
      </c>
      <c r="BI789" s="10">
        <v>1.7753778511113332</v>
      </c>
      <c r="BJ789" s="10">
        <v>1.1245778415551542</v>
      </c>
      <c r="BK789" s="10">
        <v>-5.6182531894013898</v>
      </c>
      <c r="BL789" s="10">
        <v>6.1667215787843146</v>
      </c>
      <c r="BM789" s="10">
        <v>105</v>
      </c>
      <c r="BN789" s="11">
        <v>0.70833333333333348</v>
      </c>
      <c r="BO789" s="11">
        <v>0.875</v>
      </c>
      <c r="BP789" s="11">
        <v>1</v>
      </c>
      <c r="BQ789" s="11">
        <v>1</v>
      </c>
      <c r="BR789" s="38">
        <v>0.1944960064554935</v>
      </c>
      <c r="BS789" s="38">
        <v>9.6357372236476113E-2</v>
      </c>
      <c r="BT789" s="38">
        <v>1.277412331389449E-2</v>
      </c>
      <c r="BU789" s="38">
        <v>0.1034309399243727</v>
      </c>
    </row>
    <row r="790" spans="1:73" hidden="1">
      <c r="A790" s="1" t="s">
        <v>38</v>
      </c>
      <c r="B790" s="7" t="s">
        <v>2329</v>
      </c>
      <c r="C790" s="7" t="s">
        <v>2330</v>
      </c>
      <c r="D790" s="7" t="s">
        <v>751</v>
      </c>
      <c r="E790" s="7" t="s">
        <v>864</v>
      </c>
      <c r="F790" s="7">
        <v>1</v>
      </c>
      <c r="G790" s="7">
        <v>0</v>
      </c>
      <c r="H790" s="7">
        <v>0</v>
      </c>
      <c r="I790" s="34">
        <v>366.59815012690001</v>
      </c>
      <c r="J790" s="7" t="s">
        <v>50</v>
      </c>
      <c r="K790" s="8">
        <v>42811</v>
      </c>
      <c r="L790" s="8">
        <v>42786</v>
      </c>
      <c r="AU790" s="11">
        <v>0.625</v>
      </c>
      <c r="AV790" s="35">
        <v>20.111458763776611</v>
      </c>
      <c r="AW790" s="11">
        <v>0.625</v>
      </c>
      <c r="AX790" s="36">
        <v>0.37573332587036251</v>
      </c>
      <c r="AY790" s="11">
        <v>0.5</v>
      </c>
      <c r="AZ790" s="11">
        <v>1.32191354856052</v>
      </c>
      <c r="BA790" s="37">
        <v>0.1083625763759976</v>
      </c>
      <c r="BB790" s="37">
        <v>3.0604911760580781E-2</v>
      </c>
      <c r="BC790" s="37">
        <v>5.0184174396421387E-2</v>
      </c>
      <c r="BD790" s="37">
        <v>-3.5034374850420026E-2</v>
      </c>
      <c r="BE790" s="37"/>
      <c r="BH790" s="10">
        <v>9.5975346179808074</v>
      </c>
      <c r="BI790" s="10">
        <v>2.586711256961761</v>
      </c>
      <c r="BJ790" s="10">
        <v>1.2844098521783058</v>
      </c>
      <c r="BK790" s="10">
        <v>-3.7103231341149594</v>
      </c>
      <c r="BL790" s="10">
        <v>5.0768195535692149</v>
      </c>
      <c r="BM790" s="10">
        <v>0</v>
      </c>
      <c r="BN790" s="11">
        <v>0.75</v>
      </c>
      <c r="BO790" s="11">
        <v>0.875</v>
      </c>
      <c r="BP790" s="11">
        <v>1</v>
      </c>
      <c r="BQ790" s="11">
        <v>1</v>
      </c>
      <c r="BR790" s="38">
        <v>0.2279258455651518</v>
      </c>
      <c r="BS790" s="38">
        <v>4.2477118729379537E-2</v>
      </c>
      <c r="BT790" s="38">
        <v>-2.1550372110585529E-2</v>
      </c>
      <c r="BU790" s="38">
        <v>0.15250835254151029</v>
      </c>
    </row>
    <row r="791" spans="1:73" hidden="1">
      <c r="A791" s="1" t="s">
        <v>38</v>
      </c>
      <c r="B791" s="7" t="s">
        <v>2331</v>
      </c>
      <c r="C791" s="7" t="s">
        <v>2332</v>
      </c>
      <c r="D791" s="7" t="s">
        <v>596</v>
      </c>
      <c r="E791" s="7" t="s">
        <v>2333</v>
      </c>
      <c r="F791" s="7">
        <v>2</v>
      </c>
      <c r="G791" s="7">
        <v>0</v>
      </c>
      <c r="H791" s="7">
        <v>0</v>
      </c>
      <c r="I791" s="34">
        <v>138.9567104169333</v>
      </c>
      <c r="J791" s="7" t="s">
        <v>50</v>
      </c>
      <c r="K791" s="8">
        <v>43242</v>
      </c>
      <c r="L791" s="8">
        <v>43210</v>
      </c>
      <c r="AU791" s="11">
        <v>0.5</v>
      </c>
      <c r="AV791" s="35">
        <v>1.163970163752484</v>
      </c>
      <c r="AW791" s="11">
        <v>0.625</v>
      </c>
      <c r="AX791" s="36">
        <v>419.07347552737048</v>
      </c>
      <c r="AY791" s="11">
        <v>0.375</v>
      </c>
      <c r="AZ791" s="11">
        <v>2.2873792489298839</v>
      </c>
      <c r="BA791" s="37">
        <v>0.13435284875809775</v>
      </c>
      <c r="BB791" s="37">
        <v>3.6171323421415234E-2</v>
      </c>
      <c r="BC791" s="37">
        <v>3.2574237661940984E-3</v>
      </c>
      <c r="BD791" s="37">
        <v>-4.4367438351217529E-3</v>
      </c>
      <c r="BE791" s="37"/>
      <c r="BH791" s="10">
        <v>8.2403082517955148</v>
      </c>
      <c r="BI791" s="10">
        <v>1.4689192765225541</v>
      </c>
      <c r="BJ791" s="10">
        <v>2.0846178295383275</v>
      </c>
      <c r="BK791" s="10">
        <v>-5.6097761010415823</v>
      </c>
      <c r="BL791" s="10">
        <v>13.386737480873434</v>
      </c>
      <c r="BM791" s="10">
        <v>101</v>
      </c>
      <c r="BN791" s="11">
        <v>0.75</v>
      </c>
      <c r="BO791" s="11">
        <v>0.875</v>
      </c>
      <c r="BP791" s="11">
        <v>0.78947368421052633</v>
      </c>
      <c r="BQ791" s="11">
        <v>1</v>
      </c>
      <c r="BR791" s="38">
        <v>0.1940193086122117</v>
      </c>
      <c r="BS791" s="38">
        <v>8.5307679374311718E-2</v>
      </c>
      <c r="BT791" s="38">
        <v>-1.8566433519362491E-2</v>
      </c>
      <c r="BU791" s="38">
        <v>7.9740474308270137E-2</v>
      </c>
    </row>
    <row r="792" spans="1:73" hidden="1">
      <c r="A792" s="1" t="s">
        <v>38</v>
      </c>
      <c r="B792" s="7" t="s">
        <v>2334</v>
      </c>
      <c r="C792" s="7" t="s">
        <v>2335</v>
      </c>
      <c r="D792" s="7" t="s">
        <v>751</v>
      </c>
      <c r="E792" s="7" t="s">
        <v>2336</v>
      </c>
      <c r="F792" s="7">
        <v>2</v>
      </c>
      <c r="G792" s="7">
        <v>1</v>
      </c>
      <c r="H792" s="7">
        <v>0</v>
      </c>
      <c r="I792" s="34">
        <v>188.67016504725001</v>
      </c>
      <c r="J792" s="7" t="s">
        <v>50</v>
      </c>
      <c r="K792" s="8">
        <v>42930</v>
      </c>
      <c r="L792" s="8">
        <v>42926</v>
      </c>
      <c r="AU792" s="11">
        <v>0.5</v>
      </c>
      <c r="AV792" s="35">
        <v>1.0311431123303949</v>
      </c>
      <c r="AW792" s="11">
        <v>0.5</v>
      </c>
      <c r="AX792" s="36">
        <v>0.15325591591783519</v>
      </c>
      <c r="AY792" s="11">
        <v>0.5</v>
      </c>
      <c r="AZ792" s="11">
        <v>1.2174340598575251</v>
      </c>
      <c r="BA792" s="37">
        <v>0.14073317380609157</v>
      </c>
      <c r="BB792" s="37">
        <v>3.8717594008733369E-3</v>
      </c>
      <c r="BC792" s="37">
        <v>1.8219905742926357E-2</v>
      </c>
      <c r="BD792" s="37">
        <v>-1.2009055493821993E-2</v>
      </c>
      <c r="BE792" s="37"/>
      <c r="BH792" s="10">
        <v>7.8612731448284512</v>
      </c>
      <c r="BI792" s="10">
        <v>1.7456292188652056</v>
      </c>
      <c r="BJ792" s="10">
        <v>0.95951750655905499</v>
      </c>
      <c r="BK792" s="10">
        <v>-4.5034037353813821</v>
      </c>
      <c r="BL792" s="10">
        <v>5.0847208466636253</v>
      </c>
      <c r="BM792" s="10">
        <v>70</v>
      </c>
      <c r="BN792" s="11">
        <v>0.70833333333333348</v>
      </c>
      <c r="BO792" s="11">
        <v>0.625</v>
      </c>
      <c r="BP792" s="11">
        <v>0.94736842105263153</v>
      </c>
      <c r="BQ792" s="11">
        <v>1</v>
      </c>
      <c r="BR792" s="38">
        <v>0.18744455038728369</v>
      </c>
      <c r="BS792" s="38">
        <v>6.8546082882834813E-2</v>
      </c>
      <c r="BT792" s="38">
        <v>-2.0041265306134929E-2</v>
      </c>
      <c r="BU792" s="38">
        <v>8.89999764701217E-2</v>
      </c>
    </row>
    <row r="793" spans="1:73" hidden="1">
      <c r="A793" s="1" t="s">
        <v>38</v>
      </c>
      <c r="B793" s="7" t="s">
        <v>2337</v>
      </c>
      <c r="C793" s="7" t="s">
        <v>2338</v>
      </c>
      <c r="D793" s="7" t="s">
        <v>344</v>
      </c>
      <c r="E793" s="7" t="s">
        <v>2046</v>
      </c>
      <c r="F793" s="7">
        <v>1</v>
      </c>
      <c r="G793" s="7">
        <v>1</v>
      </c>
      <c r="H793" s="7">
        <v>1</v>
      </c>
      <c r="I793" s="34">
        <v>27.635863945699999</v>
      </c>
      <c r="J793" s="7" t="s">
        <v>50</v>
      </c>
      <c r="K793" s="8">
        <v>42817</v>
      </c>
      <c r="L793" s="8">
        <v>42781</v>
      </c>
      <c r="AU793" s="11">
        <v>0.75</v>
      </c>
      <c r="AV793" s="35">
        <v>20.582323088982289</v>
      </c>
      <c r="AW793" s="11">
        <v>0.25</v>
      </c>
      <c r="AX793" s="36">
        <v>0.1589605685912811</v>
      </c>
      <c r="AY793" s="11">
        <v>0.2857142857142857</v>
      </c>
      <c r="AZ793" s="11">
        <v>1.550157703553766E-2</v>
      </c>
      <c r="BA793" s="37">
        <v>0.24571511479911998</v>
      </c>
      <c r="BB793" s="37">
        <v>0.11568254809139002</v>
      </c>
      <c r="BC793" s="37">
        <v>7.0257472759860922E-3</v>
      </c>
      <c r="BD793" s="37">
        <v>-3.5377773779570978E-2</v>
      </c>
      <c r="BE793" s="37"/>
      <c r="BH793" s="10">
        <v>7.3219825014480655</v>
      </c>
      <c r="BI793" s="10">
        <v>1.5245505968121045</v>
      </c>
      <c r="BJ793" s="10">
        <v>2.22321553228366</v>
      </c>
      <c r="BK793" s="10">
        <v>-4.8027153160797811</v>
      </c>
      <c r="BL793" s="10">
        <v>10.329433578952676</v>
      </c>
      <c r="BM793" s="10">
        <v>0</v>
      </c>
      <c r="BN793" s="11">
        <v>0.70833333333333348</v>
      </c>
      <c r="BO793" s="11">
        <v>0.875</v>
      </c>
      <c r="BP793" s="11">
        <v>1</v>
      </c>
      <c r="BQ793" s="11">
        <v>1</v>
      </c>
      <c r="BR793" s="38">
        <v>0.1918347946849053</v>
      </c>
      <c r="BS793" s="38">
        <v>5.04716521601416E-2</v>
      </c>
      <c r="BT793" s="38">
        <v>-3.3403108233863277E-2</v>
      </c>
      <c r="BU793" s="38">
        <v>9.6672914183064451E-2</v>
      </c>
    </row>
    <row r="794" spans="1:73" hidden="1">
      <c r="A794" s="1" t="s">
        <v>38</v>
      </c>
      <c r="B794" s="7" t="s">
        <v>2339</v>
      </c>
      <c r="C794" s="7" t="s">
        <v>2340</v>
      </c>
      <c r="D794" s="7" t="s">
        <v>344</v>
      </c>
      <c r="E794" s="7" t="s">
        <v>156</v>
      </c>
      <c r="F794" s="7">
        <v>1</v>
      </c>
      <c r="G794" s="7">
        <v>1</v>
      </c>
      <c r="H794" s="7">
        <v>1</v>
      </c>
      <c r="I794" s="34">
        <v>27.635863945699999</v>
      </c>
      <c r="J794" s="7" t="s">
        <v>50</v>
      </c>
      <c r="K794" s="8">
        <v>43209</v>
      </c>
      <c r="L794" s="8">
        <v>43171</v>
      </c>
      <c r="AU794" s="11">
        <v>0.75</v>
      </c>
      <c r="AV794" s="35">
        <v>5.5011344271514027</v>
      </c>
      <c r="AW794" s="11">
        <v>0</v>
      </c>
      <c r="AX794" s="36">
        <v>0</v>
      </c>
      <c r="AY794" s="11">
        <v>0.42857142857142849</v>
      </c>
      <c r="AZ794" s="11">
        <v>9.0848365381447499E-2</v>
      </c>
      <c r="BA794" s="37">
        <v>0.16397965515874344</v>
      </c>
      <c r="BB794" s="37">
        <v>7.5769177881076372E-2</v>
      </c>
      <c r="BC794" s="37">
        <v>-8.0821322481060742E-4</v>
      </c>
      <c r="BD794" s="37">
        <v>-1.5350084719070517E-2</v>
      </c>
      <c r="BE794" s="37"/>
      <c r="BH794" s="10">
        <v>6.9528215355967982</v>
      </c>
      <c r="BI794" s="10">
        <v>1.0399639456412964</v>
      </c>
      <c r="BJ794" s="10">
        <v>2.2025488856170554</v>
      </c>
      <c r="BK794" s="10">
        <v>-6.6856370980335509</v>
      </c>
      <c r="BL794" s="10">
        <v>12.136325878699102</v>
      </c>
      <c r="BM794" s="10">
        <v>0</v>
      </c>
      <c r="BN794" s="11">
        <v>0.79166666666666652</v>
      </c>
      <c r="BO794" s="11">
        <v>0.75</v>
      </c>
      <c r="BP794" s="11">
        <v>0.94736842105263153</v>
      </c>
      <c r="BQ794" s="11">
        <v>1</v>
      </c>
      <c r="BR794" s="38">
        <v>0.17922273074021741</v>
      </c>
      <c r="BS794" s="38">
        <v>7.5177627708390427E-2</v>
      </c>
      <c r="BT794" s="38">
        <v>-2.9783555026325351E-2</v>
      </c>
      <c r="BU794" s="38">
        <v>6.4104438342373449E-2</v>
      </c>
    </row>
    <row r="795" spans="1:73" hidden="1">
      <c r="A795" s="1" t="s">
        <v>38</v>
      </c>
      <c r="B795" s="7" t="s">
        <v>2341</v>
      </c>
      <c r="C795" s="7" t="s">
        <v>2342</v>
      </c>
      <c r="D795" s="7" t="s">
        <v>963</v>
      </c>
      <c r="E795" s="7" t="s">
        <v>2190</v>
      </c>
      <c r="F795" s="7">
        <v>1</v>
      </c>
      <c r="G795" s="7">
        <v>0</v>
      </c>
      <c r="H795" s="7">
        <v>0</v>
      </c>
      <c r="I795" s="34">
        <v>121.9369842504</v>
      </c>
      <c r="J795" s="7" t="s">
        <v>50</v>
      </c>
      <c r="K795" s="8">
        <v>41535</v>
      </c>
      <c r="L795" s="8">
        <v>41505</v>
      </c>
      <c r="AU795" s="11">
        <v>0.5714285714285714</v>
      </c>
      <c r="AV795" s="35">
        <v>1.879756761690502</v>
      </c>
      <c r="AW795" s="11">
        <v>0.7142857142857143</v>
      </c>
      <c r="AX795" s="36">
        <v>5.7246979394242263</v>
      </c>
      <c r="AY795" s="11">
        <v>0.5</v>
      </c>
      <c r="AZ795" s="11">
        <v>0.17055591904275649</v>
      </c>
      <c r="BA795" s="37">
        <v>0.11149322586376517</v>
      </c>
      <c r="BB795" s="37">
        <v>-5.4300647527929027E-3</v>
      </c>
      <c r="BC795" s="37">
        <v>2.6973907037087096E-2</v>
      </c>
      <c r="BD795" s="37">
        <v>2.7104331939881848E-5</v>
      </c>
      <c r="BE795" s="37"/>
      <c r="BH795" s="10">
        <v>6.4129860315068399</v>
      </c>
      <c r="BI795" s="10">
        <v>1.1489933306449751</v>
      </c>
      <c r="BJ795" s="10">
        <v>0.52704160168739977</v>
      </c>
      <c r="BK795" s="10">
        <v>-5.5813953488372112</v>
      </c>
      <c r="BL795" s="10">
        <v>6.8154283282442343</v>
      </c>
      <c r="BM795" s="10">
        <v>105</v>
      </c>
      <c r="BN795" s="11">
        <v>0.70833333333333348</v>
      </c>
      <c r="BO795" s="11">
        <v>0.75</v>
      </c>
      <c r="BP795" s="11">
        <v>1</v>
      </c>
      <c r="BQ795" s="11">
        <v>1</v>
      </c>
      <c r="BR795" s="38">
        <v>0.15967862603782271</v>
      </c>
      <c r="BS795" s="38">
        <v>6.3605499507342067E-2</v>
      </c>
      <c r="BT795" s="38">
        <v>-2.3380114345389891E-2</v>
      </c>
      <c r="BU795" s="38">
        <v>6.483579455141375E-2</v>
      </c>
    </row>
    <row r="796" spans="1:73" hidden="1">
      <c r="A796" s="1" t="s">
        <v>38</v>
      </c>
      <c r="B796" s="7" t="s">
        <v>2343</v>
      </c>
      <c r="C796" s="7" t="s">
        <v>2344</v>
      </c>
      <c r="D796" s="7" t="s">
        <v>1409</v>
      </c>
      <c r="E796" s="7" t="s">
        <v>2345</v>
      </c>
      <c r="F796" s="7">
        <v>2</v>
      </c>
      <c r="G796" s="7">
        <v>1</v>
      </c>
      <c r="H796" s="7">
        <v>0</v>
      </c>
      <c r="I796" s="34">
        <v>52.17871874515</v>
      </c>
      <c r="J796" s="7" t="s">
        <v>50</v>
      </c>
      <c r="K796" s="8">
        <v>43063</v>
      </c>
      <c r="L796" s="8">
        <v>43026</v>
      </c>
      <c r="AU796" s="11">
        <v>0.75</v>
      </c>
      <c r="AV796" s="35">
        <v>4.5398339731009649</v>
      </c>
      <c r="AW796" s="11">
        <v>0.625</v>
      </c>
      <c r="AX796" s="36">
        <v>0.97731366884015902</v>
      </c>
      <c r="AY796" s="11">
        <v>0.25</v>
      </c>
      <c r="AZ796" s="11">
        <v>0.69785493549843858</v>
      </c>
      <c r="BA796" s="37">
        <v>0.10255554863296051</v>
      </c>
      <c r="BB796" s="37">
        <v>1.7378545933663649E-2</v>
      </c>
      <c r="BC796" s="37">
        <v>6.1103559041931349E-4</v>
      </c>
      <c r="BD796" s="37">
        <v>-3.5641852778063752E-3</v>
      </c>
      <c r="BE796" s="37"/>
      <c r="BH796" s="10">
        <v>6.0966459914145066</v>
      </c>
      <c r="BI796" s="10">
        <v>1.4316871615973015</v>
      </c>
      <c r="BJ796" s="10">
        <v>1.7582340443099325</v>
      </c>
      <c r="BK796" s="10">
        <v>-4.2583646448380623</v>
      </c>
      <c r="BL796" s="10">
        <v>11.313157919409024</v>
      </c>
      <c r="BM796" s="10">
        <v>94</v>
      </c>
      <c r="BN796" s="11">
        <v>0.58333333333333337</v>
      </c>
      <c r="BO796" s="11">
        <v>1</v>
      </c>
      <c r="BP796" s="11">
        <v>1</v>
      </c>
      <c r="BQ796" s="11">
        <v>1</v>
      </c>
      <c r="BR796" s="38">
        <v>0.16707614060991149</v>
      </c>
      <c r="BS796" s="38">
        <v>6.9416445157811202E-2</v>
      </c>
      <c r="BT796" s="38">
        <v>-3.5339413669389093E-2</v>
      </c>
      <c r="BU796" s="38">
        <v>5.2753919383656811E-2</v>
      </c>
    </row>
    <row r="797" spans="1:73" hidden="1">
      <c r="A797" s="1" t="s">
        <v>38</v>
      </c>
      <c r="B797" s="7" t="s">
        <v>2346</v>
      </c>
      <c r="C797" s="7" t="s">
        <v>2347</v>
      </c>
      <c r="D797" s="7" t="s">
        <v>2348</v>
      </c>
      <c r="E797" s="7" t="s">
        <v>2349</v>
      </c>
      <c r="F797" s="7">
        <v>1</v>
      </c>
      <c r="G797" s="7">
        <v>0</v>
      </c>
      <c r="H797" s="7">
        <v>0</v>
      </c>
      <c r="I797" s="34">
        <v>1.8306607239999999</v>
      </c>
      <c r="J797" s="7" t="s">
        <v>50</v>
      </c>
      <c r="K797" s="8">
        <v>43544</v>
      </c>
      <c r="L797" s="8">
        <v>43483</v>
      </c>
      <c r="AU797" s="11">
        <v>0.5</v>
      </c>
      <c r="AV797" s="35">
        <v>3.3231732177122599</v>
      </c>
      <c r="AW797" s="11">
        <v>0.42857142857142849</v>
      </c>
      <c r="AX797" s="36">
        <v>1.8194398489645851</v>
      </c>
      <c r="AY797" s="11">
        <v>0.75</v>
      </c>
      <c r="AZ797" s="11">
        <v>2.6725304184048828</v>
      </c>
      <c r="BA797" s="37">
        <v>-0.21818594263381735</v>
      </c>
      <c r="BB797" s="37">
        <v>3.4809432344517E-2</v>
      </c>
      <c r="BC797" s="37">
        <v>-1.0838391680635657E-2</v>
      </c>
      <c r="BD797" s="37">
        <v>-1.8970029242562924E-3</v>
      </c>
      <c r="BE797" s="37">
        <v>0.27959113737316565</v>
      </c>
      <c r="BH797" s="10">
        <v>5.9570466149721168</v>
      </c>
      <c r="BI797" s="10">
        <v>1.045466270331779</v>
      </c>
      <c r="BJ797" s="10">
        <v>0.54881914677703314</v>
      </c>
      <c r="BK797" s="10">
        <v>-5.6979806848112338</v>
      </c>
      <c r="BL797" s="10">
        <v>5.8824024467239378</v>
      </c>
      <c r="BM797" s="10">
        <v>0</v>
      </c>
      <c r="BN797" s="11">
        <v>0.66666666666666652</v>
      </c>
      <c r="BO797" s="11">
        <v>0.875</v>
      </c>
      <c r="BP797" s="11">
        <v>1</v>
      </c>
      <c r="BQ797" s="11">
        <v>1</v>
      </c>
      <c r="BR797" s="38">
        <v>0.12504709297960731</v>
      </c>
      <c r="BS797" s="38">
        <v>7.9197928962302599E-2</v>
      </c>
      <c r="BT797" s="38">
        <v>-1.937275063552901E-3</v>
      </c>
      <c r="BU797" s="38">
        <v>4.0464901911684732E-2</v>
      </c>
    </row>
    <row r="798" spans="1:73" hidden="1">
      <c r="A798" s="1" t="s">
        <v>38</v>
      </c>
      <c r="B798" s="7" t="s">
        <v>2350</v>
      </c>
      <c r="C798" s="7" t="s">
        <v>2351</v>
      </c>
      <c r="D798" s="7" t="s">
        <v>788</v>
      </c>
      <c r="E798" s="7" t="s">
        <v>789</v>
      </c>
      <c r="F798" s="7">
        <v>1</v>
      </c>
      <c r="G798" s="7">
        <v>0</v>
      </c>
      <c r="H798" s="7">
        <v>0</v>
      </c>
      <c r="I798" s="34">
        <v>22.344171913499999</v>
      </c>
      <c r="J798" s="7" t="s">
        <v>50</v>
      </c>
      <c r="K798" s="8">
        <v>43082</v>
      </c>
      <c r="L798" s="8">
        <v>43048</v>
      </c>
      <c r="AU798" s="11">
        <v>0.25</v>
      </c>
      <c r="AV798" s="35">
        <v>0.50810030898158576</v>
      </c>
      <c r="AW798" s="11">
        <v>0.5</v>
      </c>
      <c r="AX798" s="36">
        <v>1.2167720104896349</v>
      </c>
      <c r="AY798" s="11">
        <v>0.375</v>
      </c>
      <c r="AZ798" s="11">
        <v>1.5497530447925409</v>
      </c>
      <c r="BA798" s="37">
        <v>3.1653459741862094E-2</v>
      </c>
      <c r="BB798" s="37">
        <v>1.5164967523013289E-3</v>
      </c>
      <c r="BC798" s="37">
        <v>1.3589658960614044E-2</v>
      </c>
      <c r="BD798" s="37">
        <v>3.963590642265355E-3</v>
      </c>
      <c r="BE798" s="37"/>
      <c r="BH798" s="10">
        <v>5.4976706087174643</v>
      </c>
      <c r="BI798" s="10">
        <v>3.7481177855903502</v>
      </c>
      <c r="BJ798" s="10">
        <v>2.8219589386535553</v>
      </c>
      <c r="BK798" s="10">
        <v>-1.4667817083692714</v>
      </c>
      <c r="BL798" s="10">
        <v>5.8191853925307582</v>
      </c>
      <c r="BM798" s="10">
        <v>41</v>
      </c>
      <c r="BN798" s="11">
        <v>0.75</v>
      </c>
      <c r="BO798" s="11">
        <v>0.875</v>
      </c>
      <c r="BP798" s="11">
        <v>1</v>
      </c>
      <c r="BQ798" s="11">
        <v>1</v>
      </c>
      <c r="BR798" s="38">
        <v>0.11198751821359081</v>
      </c>
      <c r="BS798" s="38">
        <v>5.0185307145771407E-2</v>
      </c>
      <c r="BT798" s="38">
        <v>1.035565522983672E-3</v>
      </c>
      <c r="BU798" s="38">
        <v>5.9945370188778879E-2</v>
      </c>
    </row>
    <row r="799" spans="1:73" hidden="1">
      <c r="A799" s="1" t="s">
        <v>38</v>
      </c>
      <c r="B799" s="7" t="s">
        <v>2352</v>
      </c>
      <c r="C799" s="7" t="s">
        <v>2353</v>
      </c>
      <c r="D799" s="7" t="s">
        <v>1963</v>
      </c>
      <c r="E799" s="7" t="s">
        <v>2354</v>
      </c>
      <c r="F799" s="7">
        <v>1</v>
      </c>
      <c r="G799" s="7">
        <v>0</v>
      </c>
      <c r="H799" s="7">
        <v>0</v>
      </c>
      <c r="I799" s="34">
        <v>4.6546013042999999</v>
      </c>
      <c r="J799" s="7" t="s">
        <v>50</v>
      </c>
      <c r="K799" s="8">
        <v>43073</v>
      </c>
      <c r="L799" s="8">
        <v>43042</v>
      </c>
      <c r="AU799" s="11">
        <v>0.25</v>
      </c>
      <c r="AV799" s="35">
        <v>0.26223300791884341</v>
      </c>
      <c r="AW799" s="11">
        <v>0.5714285714285714</v>
      </c>
      <c r="AX799" s="36">
        <v>1.124220248763228</v>
      </c>
      <c r="AY799" s="11">
        <v>0.5</v>
      </c>
      <c r="AZ799" s="11">
        <v>0.39793586256712249</v>
      </c>
      <c r="BA799" s="37">
        <v>0.10304512830925813</v>
      </c>
      <c r="BB799" s="37">
        <v>4.3016170490264849E-2</v>
      </c>
      <c r="BC799" s="37">
        <v>-1.6297442774292414E-2</v>
      </c>
      <c r="BD799" s="37">
        <v>-3.922314662397007E-2</v>
      </c>
      <c r="BE799" s="37"/>
      <c r="BH799" s="10">
        <v>4.5286082469594646</v>
      </c>
      <c r="BI799" s="10">
        <v>1.1646233774674632</v>
      </c>
      <c r="BJ799" s="10">
        <v>0.30722476936277637</v>
      </c>
      <c r="BK799" s="10">
        <v>-3.8884744498321586</v>
      </c>
      <c r="BL799" s="10">
        <v>5.4417569188681822</v>
      </c>
      <c r="BM799" s="10">
        <v>44</v>
      </c>
      <c r="BN799" s="11">
        <v>0.66666666666666652</v>
      </c>
      <c r="BO799" s="11">
        <v>0.875</v>
      </c>
      <c r="BP799" s="11">
        <v>0.94736842105263153</v>
      </c>
      <c r="BQ799" s="11">
        <v>1</v>
      </c>
      <c r="BR799" s="38">
        <v>0.11237208470702779</v>
      </c>
      <c r="BS799" s="38">
        <v>1.6523997221044699E-2</v>
      </c>
      <c r="BT799" s="38">
        <v>-1.7634835798323589E-2</v>
      </c>
      <c r="BU799" s="38">
        <v>7.4992413985244033E-2</v>
      </c>
    </row>
    <row r="800" spans="1:73" hidden="1">
      <c r="A800" s="1" t="s">
        <v>38</v>
      </c>
      <c r="B800" s="7" t="s">
        <v>2355</v>
      </c>
      <c r="C800" s="7" t="s">
        <v>2356</v>
      </c>
      <c r="D800" s="7" t="s">
        <v>880</v>
      </c>
      <c r="E800" s="7" t="s">
        <v>2357</v>
      </c>
      <c r="F800" s="7">
        <v>1</v>
      </c>
      <c r="G800" s="7">
        <v>0</v>
      </c>
      <c r="H800" s="7">
        <v>0</v>
      </c>
      <c r="I800" s="34">
        <v>67.938684785299998</v>
      </c>
      <c r="J800" s="7" t="s">
        <v>50</v>
      </c>
      <c r="K800" s="8">
        <v>42851</v>
      </c>
      <c r="L800" s="8">
        <v>42789</v>
      </c>
      <c r="AU800" s="11">
        <v>0.625</v>
      </c>
      <c r="AV800" s="35">
        <v>1.578058022352723</v>
      </c>
      <c r="AW800" s="11">
        <v>0.75</v>
      </c>
      <c r="AX800" s="36">
        <v>0.61425879589833221</v>
      </c>
      <c r="AY800" s="11">
        <v>0.5</v>
      </c>
      <c r="AZ800" s="11">
        <v>0.33020583987576352</v>
      </c>
      <c r="BA800" s="37">
        <v>3.580001499825626E-2</v>
      </c>
      <c r="BB800" s="37">
        <v>1.41189282494543E-2</v>
      </c>
      <c r="BC800" s="37">
        <v>2.5160969103168139E-2</v>
      </c>
      <c r="BD800" s="37">
        <v>-4.281427340351915E-3</v>
      </c>
      <c r="BE800" s="37"/>
      <c r="BH800" s="10">
        <v>2.8148493160791821</v>
      </c>
      <c r="BI800" s="10">
        <v>0.45469062310096564</v>
      </c>
      <c r="BJ800" s="10">
        <v>9.2455968899890105E-4</v>
      </c>
      <c r="BK800" s="10">
        <v>-6.1906913691821064</v>
      </c>
      <c r="BL800" s="10">
        <v>6.0525953109324329</v>
      </c>
      <c r="BM800" s="10">
        <v>108</v>
      </c>
      <c r="BN800" s="11">
        <v>0.5</v>
      </c>
      <c r="BO800" s="11">
        <v>0.625</v>
      </c>
      <c r="BP800" s="11">
        <v>0.89473684210526316</v>
      </c>
      <c r="BQ800" s="11">
        <v>1</v>
      </c>
      <c r="BR800" s="38">
        <v>8.4956974626510195E-2</v>
      </c>
      <c r="BS800" s="38">
        <v>5.047236285729384E-2</v>
      </c>
      <c r="BT800" s="38">
        <v>-2.5611386130832799E-2</v>
      </c>
      <c r="BU800" s="38">
        <v>6.3755696899054906E-3</v>
      </c>
    </row>
    <row r="801" spans="1:73" hidden="1">
      <c r="A801" s="1" t="s">
        <v>38</v>
      </c>
      <c r="B801" s="7" t="s">
        <v>2358</v>
      </c>
      <c r="C801" s="7" t="s">
        <v>2359</v>
      </c>
      <c r="D801" s="7" t="s">
        <v>489</v>
      </c>
      <c r="E801" s="7" t="s">
        <v>2360</v>
      </c>
      <c r="F801" s="7">
        <v>1</v>
      </c>
      <c r="G801" s="7">
        <v>0</v>
      </c>
      <c r="H801" s="7">
        <v>0</v>
      </c>
      <c r="I801" s="34">
        <v>122.044690629</v>
      </c>
      <c r="J801" s="7" t="s">
        <v>50</v>
      </c>
      <c r="K801" s="8">
        <v>42620</v>
      </c>
      <c r="L801" s="8">
        <v>42604</v>
      </c>
      <c r="AU801" s="11">
        <v>0.625</v>
      </c>
      <c r="AV801" s="35">
        <v>0.61018469385166318</v>
      </c>
      <c r="AW801" s="11">
        <v>0.625</v>
      </c>
      <c r="AX801" s="36">
        <v>2.3844773921619118</v>
      </c>
      <c r="AY801" s="11">
        <v>0.375</v>
      </c>
      <c r="AZ801" s="11">
        <v>0.87419114475334136</v>
      </c>
      <c r="BA801" s="37">
        <v>7.1869864359461869E-2</v>
      </c>
      <c r="BB801" s="37">
        <v>5.6100429771728522E-3</v>
      </c>
      <c r="BC801" s="37">
        <v>0.11433479354302685</v>
      </c>
      <c r="BD801" s="37">
        <v>-2.289744743616192E-2</v>
      </c>
      <c r="BE801" s="37"/>
      <c r="BH801" s="10">
        <v>2.6597439087089336</v>
      </c>
      <c r="BI801" s="10">
        <v>0.38469142377346782</v>
      </c>
      <c r="BJ801" s="10">
        <v>0.59371140121241517</v>
      </c>
      <c r="BK801" s="10">
        <v>-6.9139672587948562</v>
      </c>
      <c r="BL801" s="10">
        <v>11.089765613277947</v>
      </c>
      <c r="BM801" s="10">
        <v>0</v>
      </c>
      <c r="BN801" s="11">
        <v>0.54166666666666663</v>
      </c>
      <c r="BO801" s="11">
        <v>0.75</v>
      </c>
      <c r="BP801" s="11">
        <v>0.63157894736842102</v>
      </c>
      <c r="BQ801" s="11">
        <v>1</v>
      </c>
      <c r="BR801" s="38">
        <v>0.12916780699997979</v>
      </c>
      <c r="BS801" s="38">
        <v>6.6334223916695745E-2</v>
      </c>
      <c r="BT801" s="38">
        <v>-6.6588604351709657E-2</v>
      </c>
      <c r="BU801" s="38">
        <v>-1.1587478847242431E-2</v>
      </c>
    </row>
    <row r="802" spans="1:73" hidden="1">
      <c r="A802" s="1" t="s">
        <v>38</v>
      </c>
      <c r="B802" s="7" t="s">
        <v>2361</v>
      </c>
      <c r="C802" s="7" t="s">
        <v>2362</v>
      </c>
      <c r="D802" s="7" t="s">
        <v>1727</v>
      </c>
      <c r="E802" s="7" t="s">
        <v>2363</v>
      </c>
      <c r="F802" s="7">
        <v>1</v>
      </c>
      <c r="G802" s="7">
        <v>0</v>
      </c>
      <c r="H802" s="7">
        <v>0</v>
      </c>
      <c r="I802" s="34">
        <v>8.4901097600000003E-2</v>
      </c>
      <c r="J802" s="7" t="s">
        <v>50</v>
      </c>
      <c r="K802" s="8">
        <v>42542</v>
      </c>
      <c r="L802" s="8">
        <v>42515</v>
      </c>
      <c r="AU802" s="11">
        <v>0.75</v>
      </c>
      <c r="AV802" s="35">
        <v>4.6631471709405821</v>
      </c>
      <c r="AW802" s="11">
        <v>0.66666666666666663</v>
      </c>
      <c r="AX802" s="36">
        <v>4.7972391507170631</v>
      </c>
      <c r="AY802" s="11">
        <v>0.375</v>
      </c>
      <c r="AZ802" s="11">
        <v>1.5213471525149529</v>
      </c>
      <c r="BA802" s="37">
        <v>5.1444161806502705E-3</v>
      </c>
      <c r="BB802" s="37">
        <v>2.4666811307260453E-2</v>
      </c>
      <c r="BC802" s="37">
        <v>1.420010867497647E-4</v>
      </c>
      <c r="BD802" s="37">
        <v>3.859378379766438E-3</v>
      </c>
      <c r="BE802" s="37"/>
      <c r="BH802" s="10">
        <v>1.5047885989244891</v>
      </c>
      <c r="BI802" s="10">
        <v>0.14633431502252991</v>
      </c>
      <c r="BJ802" s="10">
        <v>-8.2267147935587731E-2</v>
      </c>
      <c r="BK802" s="10">
        <v>-10.28322440087145</v>
      </c>
      <c r="BL802" s="10">
        <v>10.924497047138338</v>
      </c>
      <c r="BM802" s="10">
        <v>0</v>
      </c>
      <c r="BN802" s="11">
        <v>0.5</v>
      </c>
      <c r="BO802" s="11">
        <v>0.5</v>
      </c>
      <c r="BP802" s="11">
        <v>0.68421052631578949</v>
      </c>
      <c r="BQ802" s="11">
        <v>0.76923076923076927</v>
      </c>
      <c r="BR802" s="38">
        <v>0.1219606550971568</v>
      </c>
      <c r="BS802" s="38">
        <v>5.8782866481716267E-2</v>
      </c>
      <c r="BT802" s="38">
        <v>-8.1639478364407547E-2</v>
      </c>
      <c r="BU802" s="38">
        <v>-2.684071957691736E-2</v>
      </c>
    </row>
    <row r="803" spans="1:73" hidden="1">
      <c r="A803" s="1" t="s">
        <v>38</v>
      </c>
      <c r="B803" s="7" t="s">
        <v>2364</v>
      </c>
      <c r="C803" s="7" t="s">
        <v>2365</v>
      </c>
      <c r="D803" s="7" t="s">
        <v>1744</v>
      </c>
      <c r="E803" s="7" t="s">
        <v>2366</v>
      </c>
      <c r="F803" s="7">
        <v>2</v>
      </c>
      <c r="G803" s="7">
        <v>0</v>
      </c>
      <c r="H803" s="7">
        <v>0</v>
      </c>
      <c r="I803" s="34">
        <v>85.638549217899993</v>
      </c>
      <c r="J803" s="7" t="s">
        <v>50</v>
      </c>
      <c r="K803" s="8">
        <v>42880</v>
      </c>
      <c r="L803" s="8">
        <v>42849</v>
      </c>
      <c r="AU803" s="11">
        <v>0.625</v>
      </c>
      <c r="AV803" s="35">
        <v>10.99552461023181</v>
      </c>
      <c r="AW803" s="11">
        <v>0.125</v>
      </c>
      <c r="AX803" s="36">
        <v>0.71664461065388774</v>
      </c>
      <c r="AY803" s="11">
        <v>0.625</v>
      </c>
      <c r="AZ803" s="11">
        <v>3.8183099242903809</v>
      </c>
      <c r="BA803" s="37">
        <v>7.8292226672236287E-2</v>
      </c>
      <c r="BB803" s="37">
        <v>1.4079886709944258E-2</v>
      </c>
      <c r="BC803" s="37">
        <v>5.312238329126031E-2</v>
      </c>
      <c r="BD803" s="37">
        <v>-5.527658981606595E-3</v>
      </c>
      <c r="BE803" s="37"/>
      <c r="BH803" s="10">
        <v>0.23057112242601541</v>
      </c>
      <c r="BI803" s="10">
        <v>1.3264900144665718E-2</v>
      </c>
      <c r="BJ803" s="10">
        <v>-0.25633136908762022</v>
      </c>
      <c r="BK803" s="10">
        <v>-17.382047351388177</v>
      </c>
      <c r="BL803" s="10">
        <v>9.236245095744847</v>
      </c>
      <c r="BM803" s="10">
        <v>0</v>
      </c>
      <c r="BN803" s="11">
        <v>0.625</v>
      </c>
      <c r="BO803" s="11">
        <v>0.75</v>
      </c>
      <c r="BP803" s="11">
        <v>0.68421052631578949</v>
      </c>
      <c r="BQ803" s="11">
        <v>0.53846153846153844</v>
      </c>
      <c r="BR803" s="38">
        <v>5.6786121953940283E-2</v>
      </c>
      <c r="BS803" s="38">
        <v>1.526893369554627E-2</v>
      </c>
      <c r="BT803" s="38">
        <v>-4.9360076955457188E-2</v>
      </c>
      <c r="BU803" s="38">
        <v>-1.048574982784178E-2</v>
      </c>
    </row>
    <row r="804" spans="1:73">
      <c r="A804" s="1" t="s">
        <v>43</v>
      </c>
      <c r="B804" s="7" t="s">
        <v>2367</v>
      </c>
      <c r="C804" s="7" t="s">
        <v>2368</v>
      </c>
      <c r="D804" s="7" t="s">
        <v>2369</v>
      </c>
      <c r="E804" s="7" t="s">
        <v>2370</v>
      </c>
      <c r="F804" s="7">
        <v>2</v>
      </c>
      <c r="G804" s="7">
        <v>0</v>
      </c>
      <c r="H804" s="7">
        <v>0</v>
      </c>
      <c r="I804" s="34">
        <v>168.31276360219999</v>
      </c>
      <c r="J804" s="7" t="s">
        <v>42</v>
      </c>
      <c r="K804" s="8">
        <v>40725</v>
      </c>
      <c r="L804" s="8">
        <v>40701</v>
      </c>
      <c r="AU804" s="11">
        <v>0.5</v>
      </c>
      <c r="AV804" s="35">
        <v>4.3835185433923067</v>
      </c>
      <c r="AW804" s="11">
        <v>0.75</v>
      </c>
      <c r="AX804" s="36">
        <v>37.310279159129081</v>
      </c>
      <c r="AY804" s="11">
        <v>0.75</v>
      </c>
      <c r="AZ804" s="11">
        <v>2.275014775383768</v>
      </c>
      <c r="BA804" s="37">
        <v>4.8002989474197039E-2</v>
      </c>
      <c r="BB804" s="37">
        <v>3.0528778874321517E-2</v>
      </c>
      <c r="BC804" s="37">
        <v>1.3687766387007071E-2</v>
      </c>
      <c r="BD804" s="37">
        <v>-2.6058635584424641E-3</v>
      </c>
      <c r="BE804" s="37"/>
      <c r="BH804" s="10">
        <v>7.0397476540730919</v>
      </c>
      <c r="BI804" s="10">
        <v>2.8233809190393506</v>
      </c>
      <c r="BJ804" s="10">
        <v>1.2197808048114576</v>
      </c>
      <c r="BK804" s="10">
        <v>-2.4933750903396881</v>
      </c>
      <c r="BL804" s="10">
        <v>3.2937944390062071</v>
      </c>
      <c r="BM804" s="10">
        <v>36</v>
      </c>
      <c r="BN804" s="11">
        <v>0.70833333333333348</v>
      </c>
      <c r="BO804" s="11">
        <v>1</v>
      </c>
      <c r="BP804" s="11">
        <v>1</v>
      </c>
      <c r="BQ804" s="11">
        <v>1</v>
      </c>
      <c r="BR804" s="38">
        <v>0.13048676636134249</v>
      </c>
      <c r="BS804" s="38">
        <v>9.8658766315754542E-2</v>
      </c>
      <c r="BT804" s="38">
        <v>1.369105897330458E-2</v>
      </c>
      <c r="BU804" s="38">
        <v>4.3057555705868562E-2</v>
      </c>
    </row>
    <row r="805" spans="1:73">
      <c r="A805" s="1" t="s">
        <v>43</v>
      </c>
      <c r="B805" s="7" t="s">
        <v>2371</v>
      </c>
      <c r="C805" s="7" t="s">
        <v>2372</v>
      </c>
      <c r="D805" s="7" t="s">
        <v>332</v>
      </c>
      <c r="E805" s="7" t="s">
        <v>958</v>
      </c>
      <c r="F805" s="7">
        <v>1</v>
      </c>
      <c r="G805" s="7">
        <v>0</v>
      </c>
      <c r="H805" s="7">
        <v>0</v>
      </c>
      <c r="I805" s="34">
        <v>50.406402591099997</v>
      </c>
      <c r="J805" s="7" t="s">
        <v>42</v>
      </c>
      <c r="K805" s="8">
        <v>43124</v>
      </c>
      <c r="L805" s="8">
        <v>43094</v>
      </c>
      <c r="AU805" s="11">
        <v>0.875</v>
      </c>
      <c r="AV805" s="35">
        <v>69.532650132960782</v>
      </c>
      <c r="AW805" s="11">
        <v>0.5</v>
      </c>
      <c r="AX805" s="36">
        <v>0.29703983267068051</v>
      </c>
      <c r="AY805" s="11">
        <v>0.625</v>
      </c>
      <c r="AZ805" s="11">
        <v>0.89323050574075413</v>
      </c>
      <c r="BA805" s="37">
        <v>2.4641407139783401E-2</v>
      </c>
      <c r="BB805" s="37">
        <v>2.5852202968027406E-2</v>
      </c>
      <c r="BC805" s="37">
        <v>5.1941579444608581E-2</v>
      </c>
      <c r="BD805" s="37">
        <v>-4.5272997599819668E-2</v>
      </c>
      <c r="BE805" s="37"/>
      <c r="BH805" s="10">
        <v>6.0960351974804983</v>
      </c>
      <c r="BI805" s="10">
        <v>2.7476332556759862</v>
      </c>
      <c r="BJ805" s="10">
        <v>3.1193018789927542</v>
      </c>
      <c r="BK805" s="10">
        <v>-2.2186495176848928</v>
      </c>
      <c r="BL805" s="10">
        <v>6.1801417441649331</v>
      </c>
      <c r="BM805" s="10">
        <v>80</v>
      </c>
      <c r="BN805" s="11">
        <v>0.79166666666666652</v>
      </c>
      <c r="BO805" s="11">
        <v>1</v>
      </c>
      <c r="BP805" s="11">
        <v>1</v>
      </c>
      <c r="BQ805" s="11">
        <v>1</v>
      </c>
      <c r="BR805" s="38">
        <v>0.11022705553583891</v>
      </c>
      <c r="BS805" s="38">
        <v>9.1582266277158375E-2</v>
      </c>
      <c r="BT805" s="38">
        <v>1.404426060488384E-2</v>
      </c>
      <c r="BU805" s="38">
        <v>3.1364660653552263E-2</v>
      </c>
    </row>
    <row r="806" spans="1:73">
      <c r="A806" s="1" t="s">
        <v>43</v>
      </c>
      <c r="B806" s="7" t="s">
        <v>2373</v>
      </c>
      <c r="C806" s="7" t="s">
        <v>2374</v>
      </c>
      <c r="D806" s="7" t="s">
        <v>334</v>
      </c>
      <c r="E806" s="7" t="s">
        <v>1534</v>
      </c>
      <c r="F806" s="7">
        <v>1</v>
      </c>
      <c r="G806" s="7">
        <v>0</v>
      </c>
      <c r="H806" s="7">
        <v>0</v>
      </c>
      <c r="I806" s="34">
        <v>72.07190040910001</v>
      </c>
      <c r="J806" s="7" t="s">
        <v>42</v>
      </c>
      <c r="K806" s="8">
        <v>41499</v>
      </c>
      <c r="L806" s="8">
        <v>41474</v>
      </c>
      <c r="AU806" s="11">
        <v>0.75</v>
      </c>
      <c r="AV806" s="35">
        <v>3.758436280277933</v>
      </c>
      <c r="AW806" s="11">
        <v>0.5</v>
      </c>
      <c r="AX806" s="36">
        <v>0.61573270008972447</v>
      </c>
      <c r="AY806" s="11">
        <v>0.375</v>
      </c>
      <c r="AZ806" s="11">
        <v>0.41077829440438612</v>
      </c>
      <c r="BA806" s="37">
        <v>8.939192823569618E-2</v>
      </c>
      <c r="BB806" s="37">
        <v>1.6874748751413454E-2</v>
      </c>
      <c r="BC806" s="37">
        <v>5.8496860150929017E-2</v>
      </c>
      <c r="BD806" s="37">
        <v>-1.8108040777974677E-2</v>
      </c>
      <c r="BE806" s="37"/>
      <c r="BH806" s="10">
        <v>6.0889677506745565</v>
      </c>
      <c r="BI806" s="10">
        <v>1.3237779174683137</v>
      </c>
      <c r="BJ806" s="10">
        <v>0.78995886795640524</v>
      </c>
      <c r="BK806" s="10">
        <v>-4.5996897744899146</v>
      </c>
      <c r="BL806" s="10">
        <v>3.9548113477941258</v>
      </c>
      <c r="BM806" s="10">
        <v>0</v>
      </c>
      <c r="BN806" s="11">
        <v>0.66666666666666652</v>
      </c>
      <c r="BO806" s="11">
        <v>0.875</v>
      </c>
      <c r="BP806" s="11">
        <v>1</v>
      </c>
      <c r="BQ806" s="11">
        <v>1</v>
      </c>
      <c r="BR806" s="38">
        <v>0.13026006526745809</v>
      </c>
      <c r="BS806" s="38">
        <v>9.5283835341815282E-2</v>
      </c>
      <c r="BT806" s="38">
        <v>-4.0617926398306414E-3</v>
      </c>
      <c r="BU806" s="38">
        <v>2.774198516493431E-2</v>
      </c>
    </row>
    <row r="807" spans="1:73">
      <c r="A807" s="1" t="s">
        <v>43</v>
      </c>
      <c r="B807" s="7" t="s">
        <v>2375</v>
      </c>
      <c r="C807" s="7" t="s">
        <v>2376</v>
      </c>
      <c r="D807" s="7" t="s">
        <v>334</v>
      </c>
      <c r="E807" s="7" t="s">
        <v>78</v>
      </c>
      <c r="F807" s="7">
        <v>1</v>
      </c>
      <c r="G807" s="7">
        <v>0</v>
      </c>
      <c r="H807" s="7">
        <v>0</v>
      </c>
      <c r="I807" s="34">
        <v>86.913085009699998</v>
      </c>
      <c r="J807" s="7" t="s">
        <v>42</v>
      </c>
      <c r="K807" s="8">
        <v>42153</v>
      </c>
      <c r="L807" s="8">
        <v>42149</v>
      </c>
      <c r="AU807" s="11">
        <v>1</v>
      </c>
      <c r="AV807" s="35" t="s">
        <v>352</v>
      </c>
      <c r="AW807" s="11">
        <v>0.5</v>
      </c>
      <c r="AX807" s="36">
        <v>0.69706120943446159</v>
      </c>
      <c r="AY807" s="11">
        <v>0.75</v>
      </c>
      <c r="AZ807" s="11">
        <v>2.5059189113444611</v>
      </c>
      <c r="BA807" s="37">
        <v>4.6118222872532443E-2</v>
      </c>
      <c r="BB807" s="37">
        <v>2.2912741245904124E-2</v>
      </c>
      <c r="BC807" s="37">
        <v>-1.3293594571502339E-3</v>
      </c>
      <c r="BD807" s="37">
        <v>-1.4230207804259277E-2</v>
      </c>
      <c r="BE807" s="37"/>
      <c r="BH807" s="10">
        <v>5.3661558041819379</v>
      </c>
      <c r="BI807" s="10">
        <v>1.6439950054630172</v>
      </c>
      <c r="BJ807" s="10">
        <v>0.64005214031016056</v>
      </c>
      <c r="BK807" s="10">
        <v>-3.2640949554896035</v>
      </c>
      <c r="BL807" s="10">
        <v>3.7716115546183397</v>
      </c>
      <c r="BM807" s="10">
        <v>0</v>
      </c>
      <c r="BN807" s="11">
        <v>0.70833333333333348</v>
      </c>
      <c r="BO807" s="11">
        <v>0.875</v>
      </c>
      <c r="BP807" s="11">
        <v>1</v>
      </c>
      <c r="BQ807" s="11">
        <v>1</v>
      </c>
      <c r="BR807" s="38">
        <v>0.1229734456593248</v>
      </c>
      <c r="BS807" s="38">
        <v>5.0484564856794201E-2</v>
      </c>
      <c r="BT807" s="38">
        <v>-1.123068793714577E-2</v>
      </c>
      <c r="BU807" s="38">
        <v>5.6999520483951072E-2</v>
      </c>
    </row>
    <row r="808" spans="1:73">
      <c r="A808" s="1" t="s">
        <v>43</v>
      </c>
      <c r="B808" s="7" t="s">
        <v>2377</v>
      </c>
      <c r="C808" s="7" t="s">
        <v>2378</v>
      </c>
      <c r="D808" s="7" t="s">
        <v>334</v>
      </c>
      <c r="E808" s="7" t="s">
        <v>1534</v>
      </c>
      <c r="F808" s="7">
        <v>1</v>
      </c>
      <c r="G808" s="7">
        <v>0</v>
      </c>
      <c r="H808" s="7">
        <v>0</v>
      </c>
      <c r="I808" s="34">
        <v>72.07190040910001</v>
      </c>
      <c r="J808" s="7" t="s">
        <v>42</v>
      </c>
      <c r="K808" s="8">
        <v>42734</v>
      </c>
      <c r="L808" s="8">
        <v>42734</v>
      </c>
      <c r="AU808" s="11">
        <v>0.75</v>
      </c>
      <c r="AV808" s="35">
        <v>3.89045521357734</v>
      </c>
      <c r="AW808" s="11">
        <v>0.5</v>
      </c>
      <c r="AX808" s="36">
        <v>0.5755042382974962</v>
      </c>
      <c r="AY808" s="11">
        <v>0.375</v>
      </c>
      <c r="AZ808" s="11">
        <v>0.49261970310307962</v>
      </c>
      <c r="BA808" s="37">
        <v>8.6166541633826144E-2</v>
      </c>
      <c r="BB808" s="37">
        <v>1.7410123779158047E-2</v>
      </c>
      <c r="BC808" s="37">
        <v>5.8616880883903044E-2</v>
      </c>
      <c r="BD808" s="37">
        <v>-1.6613325574910576E-2</v>
      </c>
      <c r="BE808" s="37"/>
      <c r="BH808" s="10">
        <v>5.2825221347909235</v>
      </c>
      <c r="BI808" s="10">
        <v>1.1387608430570744</v>
      </c>
      <c r="BJ808" s="10">
        <v>0.59985343290457571</v>
      </c>
      <c r="BK808" s="10">
        <v>-4.638833664678585</v>
      </c>
      <c r="BL808" s="10">
        <v>3.8962272959526221</v>
      </c>
      <c r="BM808" s="10">
        <v>0</v>
      </c>
      <c r="BN808" s="11">
        <v>0.625</v>
      </c>
      <c r="BO808" s="11">
        <v>0.75</v>
      </c>
      <c r="BP808" s="11">
        <v>0.89473684210526316</v>
      </c>
      <c r="BQ808" s="11">
        <v>1</v>
      </c>
      <c r="BR808" s="38">
        <v>0.1185550129047417</v>
      </c>
      <c r="BS808" s="38">
        <v>9.1576526769357791E-2</v>
      </c>
      <c r="BT808" s="38">
        <v>-8.9023138978291394E-3</v>
      </c>
      <c r="BU808" s="38">
        <v>1.559282183255695E-2</v>
      </c>
    </row>
    <row r="809" spans="1:73">
      <c r="A809" s="1" t="s">
        <v>43</v>
      </c>
      <c r="B809" s="7" t="s">
        <v>2379</v>
      </c>
      <c r="C809" s="7" t="s">
        <v>2380</v>
      </c>
      <c r="D809" s="7" t="s">
        <v>572</v>
      </c>
      <c r="E809" s="7" t="s">
        <v>2381</v>
      </c>
      <c r="F809" s="7">
        <v>1</v>
      </c>
      <c r="G809" s="7">
        <v>0</v>
      </c>
      <c r="H809" s="7">
        <v>0</v>
      </c>
      <c r="I809" s="34">
        <v>227.51898799360001</v>
      </c>
      <c r="J809" s="7" t="s">
        <v>42</v>
      </c>
      <c r="K809" s="8">
        <v>41131</v>
      </c>
      <c r="L809" s="8">
        <v>41120</v>
      </c>
      <c r="AU809" s="11">
        <v>0.6</v>
      </c>
      <c r="AV809" s="35">
        <v>6.6083504576319436</v>
      </c>
      <c r="AW809" s="11">
        <v>0.5</v>
      </c>
      <c r="AX809" s="36">
        <v>0.51590244553444187</v>
      </c>
      <c r="AY809" s="11">
        <v>0.375</v>
      </c>
      <c r="AZ809" s="11">
        <v>0.57924882505408515</v>
      </c>
      <c r="BA809" s="37">
        <v>1.8270559123103689E-3</v>
      </c>
      <c r="BB809" s="37">
        <v>-1.620309837180519E-3</v>
      </c>
      <c r="BC809" s="37">
        <v>6.2816169448237189E-2</v>
      </c>
      <c r="BD809" s="37">
        <v>-3.3437537685864806E-2</v>
      </c>
      <c r="BE809" s="37"/>
      <c r="BH809" s="10">
        <v>5.2246067627343074</v>
      </c>
      <c r="BI809" s="10">
        <v>3.0328842257672668</v>
      </c>
      <c r="BJ809" s="10">
        <v>1.3282164022066296</v>
      </c>
      <c r="BK809" s="10">
        <v>-1.7226528854435823</v>
      </c>
      <c r="BL809" s="10">
        <v>1.6704298906419583</v>
      </c>
      <c r="BM809" s="10">
        <v>170</v>
      </c>
      <c r="BN809" s="11">
        <v>0.70833333333333348</v>
      </c>
      <c r="BO809" s="11">
        <v>0.875</v>
      </c>
      <c r="BP809" s="11">
        <v>0.94736842105263153</v>
      </c>
      <c r="BQ809" s="11">
        <v>1</v>
      </c>
      <c r="BR809" s="38">
        <v>5.0881628247145823E-2</v>
      </c>
      <c r="BS809" s="38">
        <v>0.11302802301243629</v>
      </c>
      <c r="BT809" s="38">
        <v>5.3759293201081533E-2</v>
      </c>
      <c r="BU809" s="38">
        <v>-5.0778067361014756E-3</v>
      </c>
    </row>
    <row r="810" spans="1:73">
      <c r="A810" s="1" t="s">
        <v>43</v>
      </c>
      <c r="B810" s="7" t="s">
        <v>2382</v>
      </c>
      <c r="C810" s="7" t="s">
        <v>2383</v>
      </c>
      <c r="D810" s="7" t="s">
        <v>880</v>
      </c>
      <c r="E810" s="7" t="s">
        <v>2357</v>
      </c>
      <c r="F810" s="7">
        <v>1</v>
      </c>
      <c r="G810" s="7">
        <v>0</v>
      </c>
      <c r="H810" s="7">
        <v>0</v>
      </c>
      <c r="I810" s="34">
        <v>162.33303186129999</v>
      </c>
      <c r="J810" s="7" t="s">
        <v>42</v>
      </c>
      <c r="K810" s="8">
        <v>42572</v>
      </c>
      <c r="L810" s="8">
        <v>42563</v>
      </c>
      <c r="AU810" s="11">
        <v>0</v>
      </c>
      <c r="AV810" s="35">
        <v>0</v>
      </c>
      <c r="AW810" s="11">
        <v>1</v>
      </c>
      <c r="AX810" s="36" t="s">
        <v>352</v>
      </c>
      <c r="AY810" s="11">
        <v>0.5714285714285714</v>
      </c>
      <c r="AZ810" s="11">
        <v>2.4754111988448368</v>
      </c>
      <c r="BA810" s="37">
        <v>3.0948591716972271E-5</v>
      </c>
      <c r="BB810" s="37">
        <v>-7.6247263932692532E-5</v>
      </c>
      <c r="BC810" s="37">
        <v>6.313105613770352E-2</v>
      </c>
      <c r="BD810" s="37">
        <v>-5.166249108054053E-2</v>
      </c>
      <c r="BE810" s="37"/>
      <c r="BH810" s="10">
        <v>4.1590113540675544</v>
      </c>
      <c r="BI810" s="10">
        <v>1.2628757623033731</v>
      </c>
      <c r="BJ810" s="10">
        <v>0.41541182525057013</v>
      </c>
      <c r="BK810" s="10">
        <v>-3.293286226732143</v>
      </c>
      <c r="BL810" s="10">
        <v>2.8880228906286685</v>
      </c>
      <c r="BM810" s="10">
        <v>113</v>
      </c>
      <c r="BN810" s="11">
        <v>0.625</v>
      </c>
      <c r="BO810" s="11">
        <v>0.625</v>
      </c>
      <c r="BP810" s="11">
        <v>0.84210526315789469</v>
      </c>
      <c r="BQ810" s="11">
        <v>1</v>
      </c>
      <c r="BR810" s="38">
        <v>5.6127184887838633E-2</v>
      </c>
      <c r="BS810" s="38">
        <v>8.6627920459404484E-2</v>
      </c>
      <c r="BT810" s="38">
        <v>2.7367825916091881E-2</v>
      </c>
      <c r="BU810" s="38">
        <v>-1.4695284376903259E-3</v>
      </c>
    </row>
    <row r="811" spans="1:73">
      <c r="A811" s="1" t="s">
        <v>43</v>
      </c>
      <c r="B811" s="7" t="s">
        <v>2384</v>
      </c>
      <c r="C811" s="7" t="s">
        <v>2385</v>
      </c>
      <c r="D811" s="7" t="s">
        <v>334</v>
      </c>
      <c r="E811" s="7" t="s">
        <v>1534</v>
      </c>
      <c r="F811" s="7">
        <v>1</v>
      </c>
      <c r="G811" s="7">
        <v>0</v>
      </c>
      <c r="H811" s="7">
        <v>0</v>
      </c>
      <c r="I811" s="34">
        <v>72.07190040910001</v>
      </c>
      <c r="J811" s="7" t="s">
        <v>42</v>
      </c>
      <c r="K811" s="8">
        <v>41388</v>
      </c>
      <c r="L811" s="8">
        <v>41358</v>
      </c>
      <c r="AU811" s="11">
        <v>0.8571428571428571</v>
      </c>
      <c r="AV811" s="35">
        <v>4.4049158132110122</v>
      </c>
      <c r="AW811" s="11">
        <v>0.5</v>
      </c>
      <c r="AX811" s="36">
        <v>1.68684651338683</v>
      </c>
      <c r="AY811" s="11">
        <v>0.5</v>
      </c>
      <c r="AZ811" s="11">
        <v>0.90155234156812925</v>
      </c>
      <c r="BA811" s="37">
        <v>1.6884067045714442E-2</v>
      </c>
      <c r="BB811" s="37">
        <v>7.2429627614206639E-3</v>
      </c>
      <c r="BC811" s="37">
        <v>1.9840387206716527E-2</v>
      </c>
      <c r="BD811" s="37">
        <v>-1.9911656294618059E-2</v>
      </c>
      <c r="BE811" s="37"/>
      <c r="BH811" s="10">
        <v>4.0434166247545811</v>
      </c>
      <c r="BI811" s="10">
        <v>0.88525175543833967</v>
      </c>
      <c r="BJ811" s="10">
        <v>0.29854072905923018</v>
      </c>
      <c r="BK811" s="10">
        <v>-4.5675330208777165</v>
      </c>
      <c r="BL811" s="10">
        <v>3.7295421244764135</v>
      </c>
      <c r="BM811" s="10">
        <v>0</v>
      </c>
      <c r="BN811" s="11">
        <v>0.79166666666666652</v>
      </c>
      <c r="BO811" s="11">
        <v>0.75</v>
      </c>
      <c r="BP811" s="11">
        <v>0.73684210526315785</v>
      </c>
      <c r="BQ811" s="11">
        <v>1</v>
      </c>
      <c r="BR811" s="38">
        <v>7.8306121037559517E-2</v>
      </c>
      <c r="BS811" s="38">
        <v>7.5048736254807125E-2</v>
      </c>
      <c r="BT811" s="38">
        <v>4.0013641434435421E-3</v>
      </c>
      <c r="BU811" s="38">
        <v>7.0434762404421036E-3</v>
      </c>
    </row>
    <row r="812" spans="1:73">
      <c r="A812" s="1" t="s">
        <v>43</v>
      </c>
      <c r="B812" s="7" t="s">
        <v>2386</v>
      </c>
      <c r="C812" s="7" t="s">
        <v>2387</v>
      </c>
      <c r="D812" s="7" t="s">
        <v>335</v>
      </c>
      <c r="E812" s="7" t="s">
        <v>2388</v>
      </c>
      <c r="F812" s="7">
        <v>2</v>
      </c>
      <c r="G812" s="7">
        <v>0</v>
      </c>
      <c r="H812" s="7">
        <v>0</v>
      </c>
      <c r="I812" s="34">
        <v>9.5333697392999994</v>
      </c>
      <c r="J812" s="7" t="s">
        <v>42</v>
      </c>
      <c r="K812" s="8">
        <v>42748</v>
      </c>
      <c r="L812" s="8">
        <v>42709</v>
      </c>
      <c r="AU812" s="11">
        <v>0.25</v>
      </c>
      <c r="AV812" s="35">
        <v>0.45758493994530869</v>
      </c>
      <c r="AW812" s="11">
        <v>0.75</v>
      </c>
      <c r="AX812" s="36">
        <v>1.278315062671366</v>
      </c>
      <c r="AY812" s="11">
        <v>0.625</v>
      </c>
      <c r="AZ812" s="11">
        <v>1.796885758249485</v>
      </c>
      <c r="BA812" s="37">
        <v>1.8854588795735108E-2</v>
      </c>
      <c r="BB812" s="37">
        <v>-7.0787359452197042E-4</v>
      </c>
      <c r="BC812" s="37">
        <v>9.1168746071411677E-3</v>
      </c>
      <c r="BD812" s="37">
        <v>-1.2380198579041053E-2</v>
      </c>
      <c r="BE812" s="37"/>
      <c r="BH812" s="10">
        <v>3.9054847183371155</v>
      </c>
      <c r="BI812" s="10">
        <v>1.9954056648976852</v>
      </c>
      <c r="BJ812" s="10">
        <v>0.58935249433267922</v>
      </c>
      <c r="BK812" s="10">
        <v>-1.9572384638576086</v>
      </c>
      <c r="BL812" s="10">
        <v>1.5605248061404835</v>
      </c>
      <c r="BM812" s="10">
        <v>186</v>
      </c>
      <c r="BN812" s="11">
        <v>0.70833333333333348</v>
      </c>
      <c r="BO812" s="11">
        <v>1</v>
      </c>
      <c r="BP812" s="11">
        <v>0.89473684210526316</v>
      </c>
      <c r="BQ812" s="11">
        <v>1</v>
      </c>
      <c r="BR812" s="38">
        <v>4.2546353551548677E-2</v>
      </c>
      <c r="BS812" s="38">
        <v>8.5392758203791441E-2</v>
      </c>
      <c r="BT812" s="38">
        <v>3.5683738004689713E-2</v>
      </c>
      <c r="BU812" s="38">
        <v>-5.2003790072320264E-3</v>
      </c>
    </row>
    <row r="813" spans="1:73">
      <c r="A813" s="1" t="s">
        <v>43</v>
      </c>
      <c r="B813" s="7" t="s">
        <v>2389</v>
      </c>
      <c r="C813" s="7" t="s">
        <v>2390</v>
      </c>
      <c r="D813" s="7" t="s">
        <v>389</v>
      </c>
      <c r="E813" s="7" t="s">
        <v>390</v>
      </c>
      <c r="F813" s="7">
        <v>1</v>
      </c>
      <c r="G813" s="7">
        <v>0</v>
      </c>
      <c r="H813" s="7">
        <v>0</v>
      </c>
      <c r="I813" s="34">
        <v>10.8295348022</v>
      </c>
      <c r="J813" s="7" t="s">
        <v>42</v>
      </c>
      <c r="K813" s="8">
        <v>43550</v>
      </c>
      <c r="L813" s="8">
        <v>43528</v>
      </c>
      <c r="AU813" s="11">
        <v>0.625</v>
      </c>
      <c r="AV813" s="35">
        <v>1.7855539796375159</v>
      </c>
      <c r="AW813" s="11">
        <v>0.375</v>
      </c>
      <c r="AX813" s="36">
        <v>0.3443331873180111</v>
      </c>
      <c r="AY813" s="11">
        <v>0.375</v>
      </c>
      <c r="AZ813" s="11">
        <v>3.1756088580914388</v>
      </c>
      <c r="BA813" s="37">
        <v>-5.4998097479873158E-3</v>
      </c>
      <c r="BB813" s="37">
        <v>4.6515950758414916E-3</v>
      </c>
      <c r="BC813" s="37">
        <v>2.4123851168928057E-2</v>
      </c>
      <c r="BD813" s="37">
        <v>-3.7894318739886837E-3</v>
      </c>
      <c r="BE813" s="37"/>
      <c r="BH813" s="10">
        <v>3.8709254672551374</v>
      </c>
      <c r="BI813" s="10">
        <v>0.67209407194242976</v>
      </c>
      <c r="BJ813" s="10">
        <v>0.21055666216635696</v>
      </c>
      <c r="BK813" s="10">
        <v>-5.759499493973685</v>
      </c>
      <c r="BL813" s="10">
        <v>4.663361322042725</v>
      </c>
      <c r="BM813" s="10">
        <v>0</v>
      </c>
      <c r="BN813" s="11">
        <v>0.58333333333333337</v>
      </c>
      <c r="BO813" s="11">
        <v>0.5</v>
      </c>
      <c r="BP813" s="11">
        <v>0.89473684210526316</v>
      </c>
      <c r="BQ813" s="11">
        <v>1</v>
      </c>
      <c r="BR813" s="38">
        <v>0.10351365242505479</v>
      </c>
      <c r="BS813" s="38">
        <v>7.3853980191911806E-2</v>
      </c>
      <c r="BT813" s="38">
        <v>-2.2187734366317598E-2</v>
      </c>
      <c r="BU813" s="38">
        <v>4.8192813352578856E-3</v>
      </c>
    </row>
    <row r="814" spans="1:73">
      <c r="A814" s="1" t="s">
        <v>43</v>
      </c>
      <c r="B814" s="7" t="s">
        <v>2391</v>
      </c>
      <c r="C814" s="7" t="s">
        <v>2392</v>
      </c>
      <c r="D814" s="7" t="s">
        <v>751</v>
      </c>
      <c r="E814" s="7" t="s">
        <v>2393</v>
      </c>
      <c r="F814" s="7">
        <v>1</v>
      </c>
      <c r="G814" s="7">
        <v>0</v>
      </c>
      <c r="H814" s="7">
        <v>0</v>
      </c>
      <c r="I814" s="34">
        <v>65.716225184700008</v>
      </c>
      <c r="J814" s="7" t="s">
        <v>42</v>
      </c>
      <c r="K814" s="8">
        <v>42907</v>
      </c>
      <c r="L814" s="8">
        <v>42822</v>
      </c>
      <c r="AU814" s="11">
        <v>0.6</v>
      </c>
      <c r="AV814" s="35">
        <v>6.6469196334246474</v>
      </c>
      <c r="AW814" s="11">
        <v>0.4</v>
      </c>
      <c r="AX814" s="36">
        <v>0.3884642201788987</v>
      </c>
      <c r="AY814" s="11">
        <v>0.625</v>
      </c>
      <c r="AZ814" s="11">
        <v>1.0905546710035461</v>
      </c>
      <c r="BA814" s="37">
        <v>2.6182649986605074E-2</v>
      </c>
      <c r="BB814" s="37">
        <v>2.2594009270910285E-2</v>
      </c>
      <c r="BC814" s="37">
        <v>2.6631387131835989E-2</v>
      </c>
      <c r="BD814" s="37">
        <v>-2.7602610447975011E-2</v>
      </c>
      <c r="BE814" s="37"/>
      <c r="BH814" s="10">
        <v>3.7258807333572008</v>
      </c>
      <c r="BI814" s="10">
        <v>2.2766683731117938</v>
      </c>
      <c r="BJ814" s="10">
        <v>0.29295282851809062</v>
      </c>
      <c r="BK814" s="10">
        <v>-1.6365496079099988</v>
      </c>
      <c r="BL814" s="10">
        <v>2.606561066656742</v>
      </c>
      <c r="BM814" s="10">
        <v>0</v>
      </c>
      <c r="BN814" s="11">
        <v>0.70833333333333348</v>
      </c>
      <c r="BO814" s="11">
        <v>1</v>
      </c>
      <c r="BP814" s="11">
        <v>1</v>
      </c>
      <c r="BQ814" s="11">
        <v>1</v>
      </c>
      <c r="BR814" s="38">
        <v>6.9889272294183291E-2</v>
      </c>
      <c r="BS814" s="38">
        <v>3.9043890176887468E-2</v>
      </c>
      <c r="BT814" s="38">
        <v>5.7243281097332233E-3</v>
      </c>
      <c r="BU814" s="38">
        <v>3.5580575279353877E-2</v>
      </c>
    </row>
    <row r="815" spans="1:73">
      <c r="A815" s="1" t="s">
        <v>43</v>
      </c>
      <c r="B815" s="7" t="s">
        <v>2394</v>
      </c>
      <c r="C815" s="7" t="s">
        <v>2395</v>
      </c>
      <c r="D815" s="7" t="s">
        <v>1920</v>
      </c>
      <c r="E815" s="7" t="s">
        <v>2396</v>
      </c>
      <c r="F815" s="7">
        <v>2</v>
      </c>
      <c r="G815" s="7">
        <v>0</v>
      </c>
      <c r="H815" s="7">
        <v>0</v>
      </c>
      <c r="I815" s="34">
        <v>9.987825087800001</v>
      </c>
      <c r="J815" s="7" t="s">
        <v>42</v>
      </c>
      <c r="K815" s="8">
        <v>42139</v>
      </c>
      <c r="L815" s="8">
        <v>42116</v>
      </c>
      <c r="AU815" s="11">
        <v>0.33333333333333331</v>
      </c>
      <c r="AV815" s="35">
        <v>0.47679012094693213</v>
      </c>
      <c r="AW815" s="11">
        <v>0.83333333333333337</v>
      </c>
      <c r="AX815" s="36">
        <v>28.79475218193787</v>
      </c>
      <c r="AY815" s="11">
        <v>0.75</v>
      </c>
      <c r="AZ815" s="11">
        <v>3.4936763707587701</v>
      </c>
      <c r="BA815" s="37">
        <v>1.7751805153770839E-2</v>
      </c>
      <c r="BB815" s="37">
        <v>5.1764140505642181E-2</v>
      </c>
      <c r="BC815" s="37">
        <v>5.9327939710639668E-2</v>
      </c>
      <c r="BD815" s="37">
        <v>1.7946421261917273E-2</v>
      </c>
      <c r="BE815" s="37"/>
      <c r="BH815" s="10">
        <v>3.0175264397048096</v>
      </c>
      <c r="BI815" s="10">
        <v>1.2979659102032746</v>
      </c>
      <c r="BJ815" s="10">
        <v>2.23754639985209E-2</v>
      </c>
      <c r="BK815" s="10">
        <v>-2.3248117812525866</v>
      </c>
      <c r="BL815" s="10">
        <v>2.1573622507500572</v>
      </c>
      <c r="BM815" s="10">
        <v>0</v>
      </c>
      <c r="BN815" s="11">
        <v>0.70833333333333348</v>
      </c>
      <c r="BO815" s="11">
        <v>1</v>
      </c>
      <c r="BP815" s="11">
        <v>0.94736842105263153</v>
      </c>
      <c r="BQ815" s="11">
        <v>1</v>
      </c>
      <c r="BR815" s="38">
        <v>4.5102823380889001E-2</v>
      </c>
      <c r="BS815" s="38">
        <v>4.012007392771344E-2</v>
      </c>
      <c r="BT815" s="38">
        <v>1.554363263229575E-2</v>
      </c>
      <c r="BU815" s="38">
        <v>2.0408647361860769E-2</v>
      </c>
    </row>
    <row r="816" spans="1:73">
      <c r="A816" s="1" t="s">
        <v>43</v>
      </c>
      <c r="B816" s="7" t="s">
        <v>2397</v>
      </c>
      <c r="C816" s="7" t="s">
        <v>2398</v>
      </c>
      <c r="D816" s="7" t="s">
        <v>335</v>
      </c>
      <c r="E816" s="7" t="s">
        <v>2399</v>
      </c>
      <c r="F816" s="7">
        <v>2</v>
      </c>
      <c r="G816" s="7">
        <v>0</v>
      </c>
      <c r="H816" s="7">
        <v>0</v>
      </c>
      <c r="I816" s="34">
        <v>172.07046135345001</v>
      </c>
      <c r="J816" s="7" t="s">
        <v>42</v>
      </c>
      <c r="K816" s="8">
        <v>43369</v>
      </c>
      <c r="L816" s="8">
        <v>43325</v>
      </c>
      <c r="AU816" s="11">
        <v>0.5</v>
      </c>
      <c r="AV816" s="35">
        <v>6.519764733623318</v>
      </c>
      <c r="AW816" s="11">
        <v>0.4</v>
      </c>
      <c r="AX816" s="36">
        <v>6.9690549781527653E-2</v>
      </c>
      <c r="AY816" s="11">
        <v>0.875</v>
      </c>
      <c r="AZ816" s="11">
        <v>3.7487709028392762</v>
      </c>
      <c r="BA816" s="37">
        <v>4.9887074772729648E-2</v>
      </c>
      <c r="BB816" s="37">
        <v>-4.8728062483010736E-3</v>
      </c>
      <c r="BC816" s="37">
        <v>1.4207095380485049E-2</v>
      </c>
      <c r="BD816" s="37">
        <v>-8.9976697059608417E-3</v>
      </c>
      <c r="BE816" s="37"/>
      <c r="BH816" s="10">
        <v>2.9885600855552363</v>
      </c>
      <c r="BI816" s="10">
        <v>0.50275293052163061</v>
      </c>
      <c r="BJ816" s="10">
        <v>2.4870631889400807E-2</v>
      </c>
      <c r="BK816" s="10">
        <v>-5.9443911792905118</v>
      </c>
      <c r="BL816" s="10">
        <v>5.1378887479808819</v>
      </c>
      <c r="BM816" s="10">
        <v>0</v>
      </c>
      <c r="BN816" s="11">
        <v>0.625</v>
      </c>
      <c r="BO816" s="11">
        <v>0.625</v>
      </c>
      <c r="BP816" s="11">
        <v>0.73684210526315785</v>
      </c>
      <c r="BQ816" s="11">
        <v>1</v>
      </c>
      <c r="BR816" s="38">
        <v>2.5940552379656309E-2</v>
      </c>
      <c r="BS816" s="38">
        <v>4.2942122367260582E-2</v>
      </c>
      <c r="BT816" s="38">
        <v>3.3929231934761717E-2</v>
      </c>
      <c r="BU816" s="38">
        <v>1.7074586003816391E-2</v>
      </c>
    </row>
    <row r="817" spans="1:73">
      <c r="A817" s="1" t="s">
        <v>43</v>
      </c>
      <c r="B817" s="7" t="s">
        <v>2400</v>
      </c>
      <c r="C817" s="7" t="s">
        <v>2401</v>
      </c>
      <c r="D817" s="7" t="s">
        <v>344</v>
      </c>
      <c r="E817" s="7" t="s">
        <v>1519</v>
      </c>
      <c r="F817" s="7">
        <v>1</v>
      </c>
      <c r="G817" s="7">
        <v>0</v>
      </c>
      <c r="H817" s="7">
        <v>0</v>
      </c>
      <c r="I817" s="34">
        <v>392.59972270700001</v>
      </c>
      <c r="J817" s="7" t="s">
        <v>42</v>
      </c>
      <c r="K817" s="8">
        <v>39812</v>
      </c>
      <c r="L817" s="8">
        <v>39776</v>
      </c>
      <c r="AU817" s="11">
        <v>0</v>
      </c>
      <c r="AV817" s="35">
        <v>0</v>
      </c>
      <c r="AW817" s="11">
        <v>0</v>
      </c>
      <c r="AX817" s="36">
        <v>0</v>
      </c>
      <c r="AY817" s="11">
        <v>0.5</v>
      </c>
      <c r="AZ817" s="11">
        <v>1.6720346785310229</v>
      </c>
      <c r="BA817" s="37">
        <v>-2.8149159582630451E-4</v>
      </c>
      <c r="BB817" s="37">
        <v>4.8568681424395626E-4</v>
      </c>
      <c r="BC817" s="37">
        <v>1.6992645345719967E-2</v>
      </c>
      <c r="BD817" s="37">
        <v>-2.05303081708634E-2</v>
      </c>
      <c r="BE817" s="37"/>
      <c r="BH817" s="10">
        <v>2.8878174777983157</v>
      </c>
      <c r="BI817" s="10">
        <v>1.1026903053382531</v>
      </c>
      <c r="BJ817" s="10">
        <v>-9.258956259796268E-2</v>
      </c>
      <c r="BK817" s="10">
        <v>-2.6188835286009615</v>
      </c>
      <c r="BL817" s="10">
        <v>1.0671908725479533</v>
      </c>
      <c r="BM817" s="10">
        <v>0</v>
      </c>
      <c r="BN817" s="11">
        <v>0.75</v>
      </c>
      <c r="BO817" s="11">
        <v>0.75</v>
      </c>
      <c r="BP817" s="11">
        <v>0.78947368421052633</v>
      </c>
      <c r="BQ817" s="11">
        <v>0.92307692307692313</v>
      </c>
      <c r="BR817" s="38">
        <v>1.9002777016655429E-2</v>
      </c>
      <c r="BS817" s="38">
        <v>7.4288035531510532E-2</v>
      </c>
      <c r="BT817" s="38">
        <v>3.8930305076176008E-2</v>
      </c>
      <c r="BU817" s="38">
        <v>-1.4535365763801541E-2</v>
      </c>
    </row>
    <row r="818" spans="1:73">
      <c r="A818" s="1" t="s">
        <v>43</v>
      </c>
      <c r="B818" s="7" t="s">
        <v>2402</v>
      </c>
      <c r="C818" s="7" t="s">
        <v>2403</v>
      </c>
      <c r="D818" s="7" t="s">
        <v>496</v>
      </c>
      <c r="E818" s="7" t="s">
        <v>2404</v>
      </c>
      <c r="F818" s="7">
        <v>1</v>
      </c>
      <c r="G818" s="7">
        <v>0</v>
      </c>
      <c r="H818" s="7">
        <v>0</v>
      </c>
      <c r="I818" s="34">
        <v>46.045173359999993</v>
      </c>
      <c r="J818" s="7" t="s">
        <v>42</v>
      </c>
      <c r="K818" s="8">
        <v>38820</v>
      </c>
      <c r="L818" s="8">
        <v>38791</v>
      </c>
      <c r="AU818" s="11">
        <v>0</v>
      </c>
      <c r="AV818" s="35">
        <v>0</v>
      </c>
      <c r="AW818" s="11">
        <v>0.5</v>
      </c>
      <c r="AX818" s="36">
        <v>211.48253633451671</v>
      </c>
      <c r="AY818" s="11">
        <v>0.625</v>
      </c>
      <c r="AZ818" s="11">
        <v>3.2805923523762539</v>
      </c>
      <c r="BA818" s="37">
        <v>6.7081318807727102E-4</v>
      </c>
      <c r="BB818" s="37">
        <v>0</v>
      </c>
      <c r="BC818" s="37">
        <v>3.5472437267164906E-3</v>
      </c>
      <c r="BD818" s="37">
        <v>-1.2186771274101615E-2</v>
      </c>
      <c r="BE818" s="37"/>
      <c r="BH818" s="10">
        <v>2.4982794969983679</v>
      </c>
      <c r="BI818" s="10">
        <v>0.87659500787187039</v>
      </c>
      <c r="BJ818" s="10">
        <v>-0.46929987794588141</v>
      </c>
      <c r="BK818" s="10">
        <v>-2.849981433345711</v>
      </c>
      <c r="BL818" s="10">
        <v>1.0421843311111174</v>
      </c>
      <c r="BM818" s="10">
        <v>0</v>
      </c>
      <c r="BN818" s="11">
        <v>0.70833333333333348</v>
      </c>
      <c r="BO818" s="11">
        <v>0.75</v>
      </c>
      <c r="BP818" s="11">
        <v>0.78947368421052633</v>
      </c>
      <c r="BQ818" s="11">
        <v>0.84615384615384615</v>
      </c>
      <c r="BR818" s="38">
        <v>1.234996381246334E-2</v>
      </c>
      <c r="BS818" s="38">
        <v>7.3672063132292243E-2</v>
      </c>
      <c r="BT818" s="38">
        <v>3.7843425586298503E-2</v>
      </c>
      <c r="BU818" s="38">
        <v>-2.143234381070425E-2</v>
      </c>
    </row>
    <row r="819" spans="1:73">
      <c r="A819" s="1" t="s">
        <v>43</v>
      </c>
      <c r="B819" s="7" t="s">
        <v>2405</v>
      </c>
      <c r="C819" s="7" t="s">
        <v>2406</v>
      </c>
      <c r="D819" s="7" t="s">
        <v>389</v>
      </c>
      <c r="E819" s="7" t="s">
        <v>1771</v>
      </c>
      <c r="F819" s="7">
        <v>1</v>
      </c>
      <c r="G819" s="7">
        <v>0</v>
      </c>
      <c r="H819" s="7">
        <v>0</v>
      </c>
      <c r="I819" s="34">
        <v>37.1095321942</v>
      </c>
      <c r="J819" s="7" t="s">
        <v>42</v>
      </c>
      <c r="K819" s="8">
        <v>42346</v>
      </c>
      <c r="L819" s="8">
        <v>42313</v>
      </c>
      <c r="AU819" s="11">
        <v>0.625</v>
      </c>
      <c r="AV819" s="35">
        <v>43.544929611670959</v>
      </c>
      <c r="AW819" s="11">
        <v>0.25</v>
      </c>
      <c r="AX819" s="36">
        <v>0.32766221748753999</v>
      </c>
      <c r="AY819" s="11">
        <v>0.5</v>
      </c>
      <c r="AZ819" s="11">
        <v>0.96434254771961048</v>
      </c>
      <c r="BA819" s="37">
        <v>5.7156115127483059E-2</v>
      </c>
      <c r="BB819" s="37">
        <v>1.5045779692091543E-2</v>
      </c>
      <c r="BC819" s="37">
        <v>1.8952484562670298E-3</v>
      </c>
      <c r="BD819" s="37">
        <v>-2.0209145981383667E-2</v>
      </c>
      <c r="BE819" s="37"/>
      <c r="BH819" s="10">
        <v>2.4851366830253685</v>
      </c>
      <c r="BI819" s="10">
        <v>0.64510006396866804</v>
      </c>
      <c r="BJ819" s="10">
        <v>-0.13419652200239043</v>
      </c>
      <c r="BK819" s="10">
        <v>-3.8523274478330691</v>
      </c>
      <c r="BL819" s="10">
        <v>3.3624797966534019</v>
      </c>
      <c r="BM819" s="10">
        <v>0</v>
      </c>
      <c r="BN819" s="11">
        <v>0.625</v>
      </c>
      <c r="BO819" s="11">
        <v>0.75</v>
      </c>
      <c r="BP819" s="11">
        <v>0.84210526315789469</v>
      </c>
      <c r="BQ819" s="11">
        <v>1</v>
      </c>
      <c r="BR819" s="38">
        <v>8.0156366139317647E-2</v>
      </c>
      <c r="BS819" s="38">
        <v>4.6800189044417628E-2</v>
      </c>
      <c r="BT819" s="38">
        <v>-2.7556567450418231E-2</v>
      </c>
      <c r="BU819" s="38">
        <v>3.4302394783298769E-3</v>
      </c>
    </row>
    <row r="820" spans="1:73">
      <c r="A820" s="1" t="s">
        <v>43</v>
      </c>
      <c r="B820" s="7" t="s">
        <v>2407</v>
      </c>
      <c r="C820" s="7" t="s">
        <v>2408</v>
      </c>
      <c r="D820" s="7" t="s">
        <v>527</v>
      </c>
      <c r="E820" s="7" t="s">
        <v>1266</v>
      </c>
      <c r="F820" s="7">
        <v>1</v>
      </c>
      <c r="G820" s="7">
        <v>0</v>
      </c>
      <c r="H820" s="7">
        <v>0</v>
      </c>
      <c r="I820" s="34">
        <v>133.28741718980001</v>
      </c>
      <c r="J820" s="7" t="s">
        <v>42</v>
      </c>
      <c r="K820" s="8">
        <v>42395</v>
      </c>
      <c r="L820" s="8">
        <v>42362</v>
      </c>
      <c r="AU820" s="11">
        <v>0.6</v>
      </c>
      <c r="AV820" s="35">
        <v>3.907877604350722</v>
      </c>
      <c r="AW820" s="11">
        <v>0.5</v>
      </c>
      <c r="AX820" s="36">
        <v>0.30972939156430679</v>
      </c>
      <c r="AY820" s="11">
        <v>0.25</v>
      </c>
      <c r="AZ820" s="11">
        <v>7.9311450594276453E-2</v>
      </c>
      <c r="BA820" s="37">
        <v>6.0000226917768795E-3</v>
      </c>
      <c r="BB820" s="37">
        <v>-2.8194563841511333E-3</v>
      </c>
      <c r="BC820" s="37">
        <v>2.1670548303104047E-2</v>
      </c>
      <c r="BD820" s="37">
        <v>-2.6263998932505154E-3</v>
      </c>
      <c r="BE820" s="37"/>
      <c r="BH820" s="10">
        <v>2.0941397461382127</v>
      </c>
      <c r="BI820" s="10">
        <v>1.147788022764318</v>
      </c>
      <c r="BJ820" s="10">
        <v>-0.66038112394897974</v>
      </c>
      <c r="BK820" s="10">
        <v>-1.8245004344048767</v>
      </c>
      <c r="BL820" s="10">
        <v>1.3501703805354086</v>
      </c>
      <c r="BM820" s="10">
        <v>177</v>
      </c>
      <c r="BN820" s="11">
        <v>0.75</v>
      </c>
      <c r="BO820" s="11">
        <v>0.75</v>
      </c>
      <c r="BP820" s="11">
        <v>0.68421052631578949</v>
      </c>
      <c r="BQ820" s="11">
        <v>1</v>
      </c>
      <c r="BR820" s="38">
        <v>3.3800455445169852E-2</v>
      </c>
      <c r="BS820" s="38">
        <v>5.3369078503304523E-2</v>
      </c>
      <c r="BT820" s="38">
        <v>8.2995393388787253E-3</v>
      </c>
      <c r="BU820" s="38">
        <v>-1.0431818945387691E-2</v>
      </c>
    </row>
    <row r="821" spans="1:73">
      <c r="A821" s="1" t="s">
        <v>43</v>
      </c>
      <c r="B821" s="7" t="s">
        <v>2409</v>
      </c>
      <c r="C821" s="7" t="s">
        <v>2410</v>
      </c>
      <c r="D821" s="7" t="s">
        <v>1652</v>
      </c>
      <c r="E821" s="7" t="s">
        <v>2411</v>
      </c>
      <c r="F821" s="7">
        <v>1</v>
      </c>
      <c r="G821" s="7">
        <v>0</v>
      </c>
      <c r="H821" s="7">
        <v>0</v>
      </c>
      <c r="I821" s="34">
        <v>25.5385350709</v>
      </c>
      <c r="J821" s="7" t="s">
        <v>42</v>
      </c>
      <c r="K821" s="8">
        <v>41975</v>
      </c>
      <c r="L821" s="8">
        <v>41960</v>
      </c>
      <c r="AU821" s="11">
        <v>0.375</v>
      </c>
      <c r="AV821" s="35">
        <v>0.66564060604626518</v>
      </c>
      <c r="AW821" s="11">
        <v>0.5714285714285714</v>
      </c>
      <c r="AX821" s="36">
        <v>0.50135517842813226</v>
      </c>
      <c r="AY821" s="11">
        <v>0.375</v>
      </c>
      <c r="AZ821" s="11">
        <v>0.42886280635439827</v>
      </c>
      <c r="BA821" s="37">
        <v>3.6857521042908806E-2</v>
      </c>
      <c r="BB821" s="37">
        <v>2.5422631240765898E-2</v>
      </c>
      <c r="BC821" s="37">
        <v>-3.8693466924607819E-3</v>
      </c>
      <c r="BD821" s="37">
        <v>-1.5389757367862586E-2</v>
      </c>
      <c r="BE821" s="37"/>
      <c r="BH821" s="10">
        <v>1.6401759014552653</v>
      </c>
      <c r="BI821" s="10">
        <v>0.30919923795985327</v>
      </c>
      <c r="BJ821" s="10">
        <v>-0.25753920950729869</v>
      </c>
      <c r="BK821" s="10">
        <v>-5.3045923149015888</v>
      </c>
      <c r="BL821" s="10">
        <v>4.8253018191923873</v>
      </c>
      <c r="BM821" s="10">
        <v>0</v>
      </c>
      <c r="BN821" s="11">
        <v>0.58333333333333337</v>
      </c>
      <c r="BO821" s="11">
        <v>0.625</v>
      </c>
      <c r="BP821" s="11">
        <v>0.63157894736842102</v>
      </c>
      <c r="BQ821" s="11">
        <v>0.38461538461538458</v>
      </c>
      <c r="BR821" s="38">
        <v>5.2288818117864233E-2</v>
      </c>
      <c r="BS821" s="38">
        <v>6.8597924952353173E-2</v>
      </c>
      <c r="BT821" s="38">
        <v>-1.821766092393784E-2</v>
      </c>
      <c r="BU821" s="38">
        <v>-3.3201774857080091E-2</v>
      </c>
    </row>
    <row r="822" spans="1:73">
      <c r="A822" s="1" t="s">
        <v>43</v>
      </c>
      <c r="B822" s="7" t="s">
        <v>2412</v>
      </c>
      <c r="C822" s="7" t="s">
        <v>2413</v>
      </c>
      <c r="D822" s="7" t="s">
        <v>375</v>
      </c>
      <c r="E822" s="7" t="s">
        <v>986</v>
      </c>
      <c r="F822" s="7">
        <v>1</v>
      </c>
      <c r="G822" s="7">
        <v>0</v>
      </c>
      <c r="H822" s="7">
        <v>0</v>
      </c>
      <c r="I822" s="34">
        <v>22.204605678299998</v>
      </c>
      <c r="J822" s="7" t="s">
        <v>42</v>
      </c>
      <c r="K822" s="8">
        <v>42636</v>
      </c>
      <c r="L822" s="8">
        <v>42605</v>
      </c>
      <c r="AU822" s="11">
        <v>0.14285714285714279</v>
      </c>
      <c r="AV822" s="35">
        <v>6.6512071194615413E-2</v>
      </c>
      <c r="AW822" s="11">
        <v>0.75</v>
      </c>
      <c r="AX822" s="36">
        <v>4.2782538069940381</v>
      </c>
      <c r="AY822" s="11">
        <v>0.5</v>
      </c>
      <c r="AZ822" s="11">
        <v>5.0797063672205773</v>
      </c>
      <c r="BA822" s="37">
        <v>2.7433658495156204E-3</v>
      </c>
      <c r="BB822" s="37">
        <v>4.3210685617405643E-4</v>
      </c>
      <c r="BC822" s="37">
        <v>-2.8322295218035535E-2</v>
      </c>
      <c r="BD822" s="37">
        <v>6.7948181990615925E-4</v>
      </c>
      <c r="BE822" s="37"/>
      <c r="BH822" s="10">
        <v>1.3543383258108666</v>
      </c>
      <c r="BI822" s="10">
        <v>0.48010708201151281</v>
      </c>
      <c r="BJ822" s="10">
        <v>-0.50094241647347526</v>
      </c>
      <c r="BK822" s="10">
        <v>-2.8209088691976221</v>
      </c>
      <c r="BL822" s="10">
        <v>3.1894989181692162</v>
      </c>
      <c r="BM822" s="10">
        <v>110</v>
      </c>
      <c r="BN822" s="11">
        <v>0.70833333333333348</v>
      </c>
      <c r="BO822" s="11">
        <v>0.75</v>
      </c>
      <c r="BP822" s="11">
        <v>0.73684210526315785</v>
      </c>
      <c r="BQ822" s="11">
        <v>0.84615384615384615</v>
      </c>
      <c r="BR822" s="38">
        <v>4.3738889925304392E-2</v>
      </c>
      <c r="BS822" s="38">
        <v>4.6733844344743591E-2</v>
      </c>
      <c r="BT822" s="38">
        <v>-1.5742291972254071E-2</v>
      </c>
      <c r="BU822" s="38">
        <v>-1.8558487310209589E-2</v>
      </c>
    </row>
    <row r="823" spans="1:73">
      <c r="A823" s="1" t="s">
        <v>43</v>
      </c>
      <c r="B823" s="7" t="s">
        <v>2414</v>
      </c>
      <c r="C823" s="7" t="s">
        <v>2415</v>
      </c>
      <c r="D823" s="7" t="s">
        <v>1202</v>
      </c>
      <c r="E823" s="7" t="s">
        <v>2416</v>
      </c>
      <c r="F823" s="7">
        <v>1</v>
      </c>
      <c r="G823" s="7">
        <v>1</v>
      </c>
      <c r="H823" s="7">
        <v>1</v>
      </c>
      <c r="I823" s="34">
        <v>112.2219339576</v>
      </c>
      <c r="J823" s="7" t="s">
        <v>42</v>
      </c>
      <c r="K823" s="8">
        <v>42964</v>
      </c>
      <c r="L823" s="8">
        <v>42912</v>
      </c>
      <c r="AU823" s="11">
        <v>0</v>
      </c>
      <c r="AV823" s="35">
        <v>0</v>
      </c>
      <c r="AW823" s="11">
        <v>0</v>
      </c>
      <c r="AX823" s="36">
        <v>0</v>
      </c>
      <c r="AY823" s="11">
        <v>0.625</v>
      </c>
      <c r="AZ823" s="11">
        <v>2.6897134596515468</v>
      </c>
      <c r="BA823" s="37">
        <v>0</v>
      </c>
      <c r="BB823" s="37">
        <v>0</v>
      </c>
      <c r="BC823" s="37">
        <v>-8.0399665287963801E-4</v>
      </c>
      <c r="BD823" s="37">
        <v>-1.6041996572794376E-3</v>
      </c>
      <c r="BE823" s="37"/>
      <c r="BH823" s="10">
        <v>-0.77837301283869564</v>
      </c>
      <c r="BI823" s="10">
        <v>-0.46994270650136211</v>
      </c>
      <c r="BJ823" s="10">
        <v>-7.2058443217419637</v>
      </c>
      <c r="BK823" s="10">
        <v>-1.6563146997929621</v>
      </c>
      <c r="BL823" s="10">
        <v>0.53200156811579724</v>
      </c>
      <c r="BM823" s="10">
        <v>0</v>
      </c>
      <c r="BN823" s="11">
        <v>8.3333333333333315E-2</v>
      </c>
      <c r="BO823" s="11">
        <v>0</v>
      </c>
      <c r="BP823" s="11">
        <v>0</v>
      </c>
      <c r="BQ823" s="11">
        <v>0</v>
      </c>
      <c r="BR823" s="38">
        <v>-9.3566788675522039E-3</v>
      </c>
      <c r="BS823" s="38">
        <v>-1.038496475976314E-3</v>
      </c>
      <c r="BT823" s="38">
        <v>-6.2295594300805224E-3</v>
      </c>
      <c r="BU823" s="38">
        <v>-1.4504516724086369E-2</v>
      </c>
    </row>
    <row r="824" spans="1:73" hidden="1">
      <c r="A824" s="1" t="s">
        <v>43</v>
      </c>
      <c r="B824" s="7" t="s">
        <v>2417</v>
      </c>
      <c r="C824" s="7" t="s">
        <v>2418</v>
      </c>
      <c r="D824" s="7" t="s">
        <v>368</v>
      </c>
      <c r="E824" s="7" t="s">
        <v>955</v>
      </c>
      <c r="F824" s="7">
        <v>1</v>
      </c>
      <c r="G824" s="7">
        <v>0</v>
      </c>
      <c r="H824" s="7">
        <v>0</v>
      </c>
      <c r="I824" s="34">
        <v>109.8165801545</v>
      </c>
      <c r="J824" s="7" t="s">
        <v>60</v>
      </c>
      <c r="K824" s="8">
        <v>41800</v>
      </c>
      <c r="L824" s="8">
        <v>41800</v>
      </c>
      <c r="AU824" s="11">
        <v>0.16666666666666671</v>
      </c>
      <c r="AV824" s="35">
        <v>0.1114092675733945</v>
      </c>
      <c r="AW824" s="11">
        <v>0.375</v>
      </c>
      <c r="AX824" s="36">
        <v>2.093664028825466</v>
      </c>
      <c r="AY824" s="11">
        <v>0.375</v>
      </c>
      <c r="AZ824" s="11">
        <v>0.93759902188686894</v>
      </c>
      <c r="BA824" s="37">
        <v>-6.0561502942844819E-3</v>
      </c>
      <c r="BB824" s="37">
        <v>0</v>
      </c>
      <c r="BC824" s="37">
        <v>0.10834645743992781</v>
      </c>
      <c r="BD824" s="37">
        <v>8.2021908729017143E-3</v>
      </c>
      <c r="BE824" s="37"/>
      <c r="BH824" s="10">
        <v>10.791973180760506</v>
      </c>
      <c r="BI824" s="10">
        <v>3.6516513334083491</v>
      </c>
      <c r="BJ824" s="10">
        <v>1.6397149056721037</v>
      </c>
      <c r="BK824" s="10">
        <v>-2.9553679131483728</v>
      </c>
      <c r="BL824" s="10">
        <v>4.6438357497445049</v>
      </c>
      <c r="BM824" s="10">
        <v>111</v>
      </c>
      <c r="BN824" s="11">
        <v>0.75</v>
      </c>
      <c r="BO824" s="11">
        <v>1</v>
      </c>
      <c r="BP824" s="11">
        <v>1</v>
      </c>
      <c r="BQ824" s="11">
        <v>1</v>
      </c>
      <c r="BR824" s="38">
        <v>0.1532543806844795</v>
      </c>
      <c r="BS824" s="38">
        <v>0.1579529901565084</v>
      </c>
      <c r="BT824" s="38">
        <v>6.4666088571960767E-2</v>
      </c>
      <c r="BU824" s="38">
        <v>6.0346008041199717E-2</v>
      </c>
    </row>
    <row r="825" spans="1:73" hidden="1">
      <c r="A825" s="1" t="s">
        <v>43</v>
      </c>
      <c r="B825" s="7" t="s">
        <v>2419</v>
      </c>
      <c r="C825" s="7" t="s">
        <v>2420</v>
      </c>
      <c r="D825" s="7" t="s">
        <v>572</v>
      </c>
      <c r="E825" s="7" t="s">
        <v>1269</v>
      </c>
      <c r="F825" s="7">
        <v>1</v>
      </c>
      <c r="G825" s="7">
        <v>0</v>
      </c>
      <c r="H825" s="7">
        <v>0</v>
      </c>
      <c r="I825" s="34">
        <v>77.161283925250004</v>
      </c>
      <c r="J825" s="7" t="s">
        <v>60</v>
      </c>
      <c r="K825" s="8">
        <v>41967</v>
      </c>
      <c r="L825" s="8">
        <v>41967</v>
      </c>
      <c r="AU825" s="11">
        <v>0</v>
      </c>
      <c r="AV825" s="35">
        <v>0</v>
      </c>
      <c r="AW825" s="11">
        <v>0.5</v>
      </c>
      <c r="AX825" s="36">
        <v>0.57363629657864812</v>
      </c>
      <c r="AY825" s="11">
        <v>0.75</v>
      </c>
      <c r="AZ825" s="11">
        <v>3.604989208574144</v>
      </c>
      <c r="BA825" s="37">
        <v>0</v>
      </c>
      <c r="BB825" s="37">
        <v>0</v>
      </c>
      <c r="BC825" s="37">
        <v>3.5046942052235699E-2</v>
      </c>
      <c r="BD825" s="37">
        <v>-2.6476315441407213E-2</v>
      </c>
      <c r="BE825" s="37"/>
      <c r="BH825" s="10">
        <v>6.1232738918106211</v>
      </c>
      <c r="BI825" s="10">
        <v>2.025104715144185</v>
      </c>
      <c r="BJ825" s="10">
        <v>1.7736479801711738</v>
      </c>
      <c r="BK825" s="10">
        <v>-3.0236826007166009</v>
      </c>
      <c r="BL825" s="10">
        <v>1.744697663973594</v>
      </c>
      <c r="BM825" s="10">
        <v>65</v>
      </c>
      <c r="BN825" s="11">
        <v>0.70833333333333348</v>
      </c>
      <c r="BO825" s="11">
        <v>0.875</v>
      </c>
      <c r="BP825" s="11">
        <v>0.89473684210526316</v>
      </c>
      <c r="BQ825" s="11">
        <v>1</v>
      </c>
      <c r="BR825" s="38">
        <v>5.8452984781270027E-2</v>
      </c>
      <c r="BS825" s="38">
        <v>0.10771768998900889</v>
      </c>
      <c r="BT825" s="38">
        <v>6.4193056355511757E-2</v>
      </c>
      <c r="BU825" s="38">
        <v>1.686406840191346E-2</v>
      </c>
    </row>
    <row r="826" spans="1:73" hidden="1">
      <c r="A826" s="1" t="s">
        <v>43</v>
      </c>
      <c r="B826" s="7" t="s">
        <v>2421</v>
      </c>
      <c r="C826" s="7" t="s">
        <v>2422</v>
      </c>
      <c r="D826" s="7" t="s">
        <v>389</v>
      </c>
      <c r="E826" s="7" t="s">
        <v>2423</v>
      </c>
      <c r="F826" s="7">
        <v>1</v>
      </c>
      <c r="G826" s="7">
        <v>0</v>
      </c>
      <c r="H826" s="7">
        <v>0</v>
      </c>
      <c r="I826" s="34">
        <v>88.828580704700002</v>
      </c>
      <c r="J826" s="7" t="s">
        <v>60</v>
      </c>
      <c r="K826" s="8">
        <v>40710</v>
      </c>
      <c r="L826" s="8">
        <v>40679</v>
      </c>
      <c r="AU826" s="11">
        <v>0</v>
      </c>
      <c r="AV826" s="35">
        <v>0</v>
      </c>
      <c r="AW826" s="11">
        <v>0.5</v>
      </c>
      <c r="AX826" s="36">
        <v>0.40433902261192789</v>
      </c>
      <c r="AY826" s="11">
        <v>0.5</v>
      </c>
      <c r="AZ826" s="11">
        <v>0.98306939639434754</v>
      </c>
      <c r="BA826" s="37">
        <v>-5.1145489601061049E-4</v>
      </c>
      <c r="BB826" s="37">
        <v>5.3251362781156944E-5</v>
      </c>
      <c r="BC826" s="37">
        <v>0.10320384192374493</v>
      </c>
      <c r="BD826" s="37">
        <v>-2.1246252362298775E-3</v>
      </c>
      <c r="BE826" s="37"/>
      <c r="BH826" s="10">
        <v>5.2290299611118751</v>
      </c>
      <c r="BI826" s="10">
        <v>0.64399632152641095</v>
      </c>
      <c r="BJ826" s="10">
        <v>0.49982999503047409</v>
      </c>
      <c r="BK826" s="10">
        <v>-8.1196581196581068</v>
      </c>
      <c r="BL826" s="10">
        <v>4.6338195792263415</v>
      </c>
      <c r="BM826" s="10">
        <v>44</v>
      </c>
      <c r="BN826" s="11">
        <v>0.79166666666666652</v>
      </c>
      <c r="BO826" s="11">
        <v>0.75</v>
      </c>
      <c r="BP826" s="11">
        <v>0.89473684210526316</v>
      </c>
      <c r="BQ826" s="11">
        <v>1</v>
      </c>
      <c r="BR826" s="38">
        <v>0.1250245237360301</v>
      </c>
      <c r="BS826" s="38">
        <v>5.9893626355399299E-2</v>
      </c>
      <c r="BT826" s="38">
        <v>-1.560411455086352E-2</v>
      </c>
      <c r="BU826" s="38">
        <v>4.4887415733708691E-2</v>
      </c>
    </row>
    <row r="827" spans="1:73" hidden="1">
      <c r="A827" s="1" t="s">
        <v>43</v>
      </c>
      <c r="B827" s="7" t="s">
        <v>2424</v>
      </c>
      <c r="C827" s="7" t="s">
        <v>2425</v>
      </c>
      <c r="D827" s="7" t="s">
        <v>348</v>
      </c>
      <c r="E827" s="7" t="s">
        <v>844</v>
      </c>
      <c r="F827" s="7">
        <v>1</v>
      </c>
      <c r="G827" s="7">
        <v>0</v>
      </c>
      <c r="H827" s="7">
        <v>0</v>
      </c>
      <c r="I827" s="34">
        <v>45.005153992600007</v>
      </c>
      <c r="J827" s="7" t="s">
        <v>60</v>
      </c>
      <c r="K827" s="8">
        <v>42717</v>
      </c>
      <c r="L827" s="8">
        <v>42717</v>
      </c>
      <c r="AU827" s="11">
        <v>0</v>
      </c>
      <c r="AV827" s="35">
        <v>0</v>
      </c>
      <c r="AW827" s="11">
        <v>0.5</v>
      </c>
      <c r="AX827" s="36">
        <v>2.556648464105288</v>
      </c>
      <c r="AY827" s="11">
        <v>0.125</v>
      </c>
      <c r="AZ827" s="11">
        <v>0.27437064258361132</v>
      </c>
      <c r="BA827" s="37">
        <v>0</v>
      </c>
      <c r="BB827" s="37">
        <v>0</v>
      </c>
      <c r="BC827" s="37">
        <v>6.973639207295354E-2</v>
      </c>
      <c r="BD827" s="37">
        <v>1.0888642151872732E-2</v>
      </c>
      <c r="BE827" s="37"/>
      <c r="BH827" s="10">
        <v>4.9611996672482395</v>
      </c>
      <c r="BI827" s="10">
        <v>1.4065984044927835</v>
      </c>
      <c r="BJ827" s="10">
        <v>0.80184883298435095</v>
      </c>
      <c r="BK827" s="10">
        <v>-3.5270903559976934</v>
      </c>
      <c r="BL827" s="10">
        <v>2.4660422221920575</v>
      </c>
      <c r="BM827" s="10">
        <v>0</v>
      </c>
      <c r="BN827" s="11">
        <v>0.70833333333333348</v>
      </c>
      <c r="BO827" s="11">
        <v>0.875</v>
      </c>
      <c r="BP827" s="11">
        <v>0.68421052631578949</v>
      </c>
      <c r="BQ827" s="11">
        <v>0.84615384615384615</v>
      </c>
      <c r="BR827" s="38">
        <v>6.6414453866833423E-2</v>
      </c>
      <c r="BS827" s="38">
        <v>0.1194588359727531</v>
      </c>
      <c r="BT827" s="38">
        <v>3.3211335270490798E-2</v>
      </c>
      <c r="BU827" s="38">
        <v>-1.574629952867734E-2</v>
      </c>
    </row>
    <row r="828" spans="1:73" hidden="1">
      <c r="A828" s="1" t="s">
        <v>43</v>
      </c>
      <c r="B828" s="7" t="s">
        <v>2426</v>
      </c>
      <c r="C828" s="7" t="s">
        <v>2427</v>
      </c>
      <c r="D828" s="7" t="s">
        <v>345</v>
      </c>
      <c r="E828" s="7" t="s">
        <v>1024</v>
      </c>
      <c r="F828" s="7">
        <v>1</v>
      </c>
      <c r="G828" s="7">
        <v>0</v>
      </c>
      <c r="H828" s="7">
        <v>0</v>
      </c>
      <c r="I828" s="34">
        <v>55.873896574300012</v>
      </c>
      <c r="J828" s="7" t="s">
        <v>60</v>
      </c>
      <c r="K828" s="8">
        <v>41429</v>
      </c>
      <c r="L828" s="8">
        <v>41407</v>
      </c>
      <c r="AU828" s="11">
        <v>0.6</v>
      </c>
      <c r="AV828" s="35">
        <v>8.3313179899004641</v>
      </c>
      <c r="AW828" s="11">
        <v>0.5</v>
      </c>
      <c r="AX828" s="36">
        <v>12.868119967731371</v>
      </c>
      <c r="AY828" s="11">
        <v>0.5</v>
      </c>
      <c r="AZ828" s="11">
        <v>1.4889047009874059</v>
      </c>
      <c r="BA828" s="37">
        <v>-6.0811647072974708E-4</v>
      </c>
      <c r="BB828" s="37">
        <v>-1.6472359739268779E-3</v>
      </c>
      <c r="BC828" s="37">
        <v>-1.2437625864392777E-2</v>
      </c>
      <c r="BD828" s="37">
        <v>-3.889433263166848E-3</v>
      </c>
      <c r="BE828" s="37"/>
      <c r="BH828" s="10">
        <v>3.6408570384052652</v>
      </c>
      <c r="BI828" s="10">
        <v>2.2126103344354169</v>
      </c>
      <c r="BJ828" s="10">
        <v>0.3168015521416121</v>
      </c>
      <c r="BK828" s="10">
        <v>-1.6455030430535744</v>
      </c>
      <c r="BL828" s="10">
        <v>2.1069640144184807</v>
      </c>
      <c r="BM828" s="10">
        <v>33</v>
      </c>
      <c r="BN828" s="11">
        <v>0.75</v>
      </c>
      <c r="BO828" s="11">
        <v>0.875</v>
      </c>
      <c r="BP828" s="11">
        <v>0.89473684210526316</v>
      </c>
      <c r="BQ828" s="11">
        <v>1</v>
      </c>
      <c r="BR828" s="38">
        <v>5.0309062998004313E-2</v>
      </c>
      <c r="BS828" s="38">
        <v>7.6414510687773607E-2</v>
      </c>
      <c r="BT828" s="38">
        <v>2.2792255686684641E-2</v>
      </c>
      <c r="BU828" s="38">
        <v>-2.012732970770204E-3</v>
      </c>
    </row>
    <row r="829" spans="1:73" hidden="1">
      <c r="A829" s="1" t="s">
        <v>43</v>
      </c>
      <c r="B829" s="7" t="s">
        <v>2428</v>
      </c>
      <c r="C829" s="7" t="s">
        <v>2429</v>
      </c>
      <c r="D829" s="7" t="s">
        <v>333</v>
      </c>
      <c r="E829" s="7" t="s">
        <v>2430</v>
      </c>
      <c r="F829" s="7">
        <v>1</v>
      </c>
      <c r="G829" s="7">
        <v>0</v>
      </c>
      <c r="H829" s="7">
        <v>0</v>
      </c>
      <c r="I829" s="34">
        <v>93.685474128500005</v>
      </c>
      <c r="J829" s="7" t="s">
        <v>60</v>
      </c>
      <c r="K829" s="8">
        <v>41598</v>
      </c>
      <c r="L829" s="8">
        <v>41568</v>
      </c>
      <c r="AU829" s="11">
        <v>0</v>
      </c>
      <c r="AV829" s="35">
        <v>0</v>
      </c>
      <c r="AW829" s="11">
        <v>0.5</v>
      </c>
      <c r="AX829" s="36">
        <v>2.488088754146708</v>
      </c>
      <c r="AY829" s="11">
        <v>0.5</v>
      </c>
      <c r="AZ829" s="11">
        <v>0.21452002557402991</v>
      </c>
      <c r="BA829" s="37">
        <v>0</v>
      </c>
      <c r="BB829" s="37">
        <v>0</v>
      </c>
      <c r="BC829" s="37">
        <v>2.2005798650785419E-2</v>
      </c>
      <c r="BD829" s="37">
        <v>-1.5791007607395789E-2</v>
      </c>
      <c r="BE829" s="37"/>
      <c r="BH829" s="10">
        <v>3.3599299603030985</v>
      </c>
      <c r="BI829" s="10">
        <v>1.196830223790726</v>
      </c>
      <c r="BJ829" s="10">
        <v>2.8338346027749566</v>
      </c>
      <c r="BK829" s="10">
        <v>-2.8073572120038683</v>
      </c>
      <c r="BL829" s="10">
        <v>3.408819052717956</v>
      </c>
      <c r="BM829" s="10">
        <v>308</v>
      </c>
      <c r="BN829" s="11">
        <v>0.66666666666666652</v>
      </c>
      <c r="BO829" s="11">
        <v>0.75</v>
      </c>
      <c r="BP829" s="11">
        <v>0.78947368421052633</v>
      </c>
      <c r="BQ829" s="11">
        <v>0.92307692307692313</v>
      </c>
      <c r="BR829" s="38">
        <v>2.35919715283055E-2</v>
      </c>
      <c r="BS829" s="38">
        <v>9.5353935663239353E-2</v>
      </c>
      <c r="BT829" s="38">
        <v>4.3798968109149287E-2</v>
      </c>
      <c r="BU829" s="38">
        <v>-2.458537933757321E-2</v>
      </c>
    </row>
    <row r="830" spans="1:73" hidden="1">
      <c r="A830" s="1" t="s">
        <v>43</v>
      </c>
      <c r="B830" s="7" t="s">
        <v>2431</v>
      </c>
      <c r="C830" s="7" t="s">
        <v>2432</v>
      </c>
      <c r="D830" s="7" t="s">
        <v>1744</v>
      </c>
      <c r="E830" s="7" t="s">
        <v>2433</v>
      </c>
      <c r="F830" s="7">
        <v>1</v>
      </c>
      <c r="G830" s="7">
        <v>0</v>
      </c>
      <c r="H830" s="7">
        <v>0</v>
      </c>
      <c r="I830" s="34">
        <v>3.5200646508000002</v>
      </c>
      <c r="J830" s="7" t="s">
        <v>60</v>
      </c>
      <c r="K830" s="8">
        <v>40583</v>
      </c>
      <c r="L830" s="8">
        <v>40543</v>
      </c>
      <c r="AU830" s="11">
        <v>0</v>
      </c>
      <c r="AV830" s="35">
        <v>0</v>
      </c>
      <c r="AW830" s="11">
        <v>0</v>
      </c>
      <c r="AX830" s="36">
        <v>0</v>
      </c>
      <c r="AY830" s="11">
        <v>0.625</v>
      </c>
      <c r="AZ830" s="11">
        <v>0.1968262581893282</v>
      </c>
      <c r="BA830" s="37">
        <v>0</v>
      </c>
      <c r="BB830" s="37">
        <v>0</v>
      </c>
      <c r="BC830" s="37">
        <v>2.2962411172344075E-2</v>
      </c>
      <c r="BD830" s="37">
        <v>1.4810576172993956E-4</v>
      </c>
      <c r="BE830" s="37"/>
      <c r="BH830" s="10">
        <v>3.1567686588083399</v>
      </c>
      <c r="BI830" s="10">
        <v>1.8294909272639204</v>
      </c>
      <c r="BJ830" s="10">
        <v>0.14290722416916118</v>
      </c>
      <c r="BK830" s="10">
        <v>-1.725490196078435</v>
      </c>
      <c r="BL830" s="10">
        <v>1.1971534200422518</v>
      </c>
      <c r="BM830" s="10">
        <v>280</v>
      </c>
      <c r="BN830" s="11">
        <v>0.66666666666666652</v>
      </c>
      <c r="BO830" s="11">
        <v>0.875</v>
      </c>
      <c r="BP830" s="11">
        <v>0.89473684210526316</v>
      </c>
      <c r="BQ830" s="11">
        <v>1</v>
      </c>
      <c r="BR830" s="38">
        <v>3.310727152979398E-2</v>
      </c>
      <c r="BS830" s="38">
        <v>8.2304956358137726E-2</v>
      </c>
      <c r="BT830" s="38">
        <v>3.0118102541545119E-2</v>
      </c>
      <c r="BU830" s="38">
        <v>-1.6707355890561049E-2</v>
      </c>
    </row>
    <row r="831" spans="1:73" hidden="1">
      <c r="A831" s="1" t="s">
        <v>43</v>
      </c>
      <c r="B831" s="7" t="s">
        <v>2434</v>
      </c>
      <c r="C831" s="7" t="s">
        <v>2435</v>
      </c>
      <c r="D831" s="7" t="s">
        <v>2369</v>
      </c>
      <c r="E831" s="7" t="s">
        <v>2436</v>
      </c>
      <c r="F831" s="7">
        <v>1</v>
      </c>
      <c r="G831" s="7">
        <v>0</v>
      </c>
      <c r="H831" s="7">
        <v>0</v>
      </c>
      <c r="I831" s="34">
        <v>170.6666165842</v>
      </c>
      <c r="J831" s="7" t="s">
        <v>60</v>
      </c>
      <c r="K831" s="8">
        <v>39805</v>
      </c>
      <c r="L831" s="8">
        <v>39770</v>
      </c>
      <c r="AU831" s="11">
        <v>0</v>
      </c>
      <c r="AV831" s="35">
        <v>0</v>
      </c>
      <c r="AW831" s="11">
        <v>0.625</v>
      </c>
      <c r="AX831" s="36">
        <v>2.341780737137638</v>
      </c>
      <c r="AY831" s="11">
        <v>0.5</v>
      </c>
      <c r="AZ831" s="11">
        <v>1.0936736243900691</v>
      </c>
      <c r="BA831" s="37">
        <v>0</v>
      </c>
      <c r="BB831" s="37">
        <v>0</v>
      </c>
      <c r="BC831" s="37">
        <v>1.5783261730963907E-2</v>
      </c>
      <c r="BD831" s="37">
        <v>-7.2239150778890069E-3</v>
      </c>
      <c r="BE831" s="37"/>
      <c r="BH831" s="10">
        <v>3.0909071425113455</v>
      </c>
      <c r="BI831" s="10">
        <v>1.3572173262767415</v>
      </c>
      <c r="BJ831" s="10">
        <v>0.10373394674343442</v>
      </c>
      <c r="BK831" s="10">
        <v>-2.2773855613755245</v>
      </c>
      <c r="BL831" s="10">
        <v>0.9949050845308085</v>
      </c>
      <c r="BM831" s="10">
        <v>273</v>
      </c>
      <c r="BN831" s="11">
        <v>0.66666666666666652</v>
      </c>
      <c r="BO831" s="11">
        <v>0.75</v>
      </c>
      <c r="BP831" s="11">
        <v>0.84210526315789469</v>
      </c>
      <c r="BQ831" s="11">
        <v>1</v>
      </c>
      <c r="BR831" s="38">
        <v>3.0716504301962599E-2</v>
      </c>
      <c r="BS831" s="38">
        <v>7.7791303551734803E-2</v>
      </c>
      <c r="BT831" s="38">
        <v>3.1187675086737251E-2</v>
      </c>
      <c r="BU831" s="38">
        <v>-1.3851612791704659E-2</v>
      </c>
    </row>
    <row r="832" spans="1:73" hidden="1">
      <c r="A832" s="1" t="s">
        <v>43</v>
      </c>
      <c r="B832" s="7" t="s">
        <v>2437</v>
      </c>
      <c r="C832" s="7" t="s">
        <v>2438</v>
      </c>
      <c r="D832" s="7" t="s">
        <v>343</v>
      </c>
      <c r="E832" s="7" t="s">
        <v>2439</v>
      </c>
      <c r="F832" s="7">
        <v>1</v>
      </c>
      <c r="G832" s="7">
        <v>0</v>
      </c>
      <c r="H832" s="7">
        <v>0</v>
      </c>
      <c r="I832" s="34">
        <v>119.7147826562</v>
      </c>
      <c r="J832" s="7" t="s">
        <v>60</v>
      </c>
      <c r="K832" s="8">
        <v>40351</v>
      </c>
      <c r="L832" s="8">
        <v>40315</v>
      </c>
      <c r="AU832" s="11">
        <v>0</v>
      </c>
      <c r="AV832" s="35">
        <v>0</v>
      </c>
      <c r="AW832" s="11">
        <v>0.83333333333333337</v>
      </c>
      <c r="AX832" s="36">
        <v>4.7444671664740241</v>
      </c>
      <c r="AY832" s="11">
        <v>0.75</v>
      </c>
      <c r="AZ832" s="11">
        <v>8.0058097276244276</v>
      </c>
      <c r="BA832" s="37">
        <v>0</v>
      </c>
      <c r="BB832" s="37">
        <v>0</v>
      </c>
      <c r="BC832" s="37">
        <v>1.6361056581039517E-2</v>
      </c>
      <c r="BD832" s="37">
        <v>-2.5612031020207898E-2</v>
      </c>
      <c r="BE832" s="37"/>
      <c r="BH832" s="10">
        <v>3.0591931354310375</v>
      </c>
      <c r="BI832" s="10">
        <v>2.084210287915444</v>
      </c>
      <c r="BJ832" s="10">
        <v>5.5223863577922465E-2</v>
      </c>
      <c r="BK832" s="10">
        <v>-1.4677948540839121</v>
      </c>
      <c r="BL832" s="10">
        <v>1.3782088722308845</v>
      </c>
      <c r="BM832" s="10">
        <v>97</v>
      </c>
      <c r="BN832" s="11">
        <v>0.75</v>
      </c>
      <c r="BO832" s="11">
        <v>0.875</v>
      </c>
      <c r="BP832" s="11">
        <v>0.89473684210526316</v>
      </c>
      <c r="BQ832" s="11">
        <v>1</v>
      </c>
      <c r="BR832" s="38">
        <v>4.2833420005351293E-2</v>
      </c>
      <c r="BS832" s="38">
        <v>6.7304173466590234E-2</v>
      </c>
      <c r="BT832" s="38">
        <v>1.8578228146272972E-2</v>
      </c>
      <c r="BU832" s="38">
        <v>-4.7753549480346047E-3</v>
      </c>
    </row>
    <row r="833" spans="1:73" hidden="1">
      <c r="A833" s="1" t="s">
        <v>43</v>
      </c>
      <c r="B833" s="7" t="s">
        <v>2440</v>
      </c>
      <c r="C833" s="7" t="s">
        <v>2441</v>
      </c>
      <c r="D833" s="7" t="s">
        <v>343</v>
      </c>
      <c r="E833" s="7" t="s">
        <v>2442</v>
      </c>
      <c r="F833" s="7">
        <v>1</v>
      </c>
      <c r="G833" s="7">
        <v>0</v>
      </c>
      <c r="H833" s="7">
        <v>0</v>
      </c>
      <c r="I833" s="34">
        <v>129.25859547740001</v>
      </c>
      <c r="J833" s="7" t="s">
        <v>60</v>
      </c>
      <c r="K833" s="8">
        <v>39883</v>
      </c>
      <c r="L833" s="8">
        <v>39849</v>
      </c>
      <c r="AU833" s="11">
        <v>0</v>
      </c>
      <c r="AV833" s="35">
        <v>0</v>
      </c>
      <c r="AW833" s="11">
        <v>0.375</v>
      </c>
      <c r="AX833" s="36">
        <v>0.3738856911669749</v>
      </c>
      <c r="AY833" s="11">
        <v>0.625</v>
      </c>
      <c r="AZ833" s="11">
        <v>4.4974492202208438</v>
      </c>
      <c r="BA833" s="37">
        <v>0</v>
      </c>
      <c r="BB833" s="37">
        <v>0</v>
      </c>
      <c r="BC833" s="37">
        <v>3.7572904267194368E-2</v>
      </c>
      <c r="BD833" s="37">
        <v>-4.7751818513392587E-2</v>
      </c>
      <c r="BE833" s="37"/>
      <c r="BH833" s="10">
        <v>2.9360571465162577</v>
      </c>
      <c r="BI833" s="10">
        <v>0.79156100670078222</v>
      </c>
      <c r="BJ833" s="10">
        <v>-1.4192169065361353E-2</v>
      </c>
      <c r="BK833" s="10">
        <v>-3.7091988130563838</v>
      </c>
      <c r="BL833" s="10">
        <v>2.2258598128291189</v>
      </c>
      <c r="BM833" s="10">
        <v>0</v>
      </c>
      <c r="BN833" s="11">
        <v>0.70833333333333348</v>
      </c>
      <c r="BO833" s="11">
        <v>0.75</v>
      </c>
      <c r="BP833" s="11">
        <v>0.73684210526315785</v>
      </c>
      <c r="BQ833" s="11">
        <v>0.84615384615384615</v>
      </c>
      <c r="BR833" s="38">
        <v>2.9935310242944709E-2</v>
      </c>
      <c r="BS833" s="38">
        <v>7.560536908713833E-2</v>
      </c>
      <c r="BT833" s="38">
        <v>2.8867716495934781E-2</v>
      </c>
      <c r="BU833" s="38">
        <v>-1.4817867925365991E-2</v>
      </c>
    </row>
    <row r="834" spans="1:73" hidden="1">
      <c r="A834" s="1" t="s">
        <v>43</v>
      </c>
      <c r="B834" s="7" t="s">
        <v>2443</v>
      </c>
      <c r="C834" s="7" t="s">
        <v>2444</v>
      </c>
      <c r="D834" s="7" t="s">
        <v>496</v>
      </c>
      <c r="E834" s="7" t="s">
        <v>2404</v>
      </c>
      <c r="F834" s="7">
        <v>1</v>
      </c>
      <c r="G834" s="7">
        <v>0</v>
      </c>
      <c r="H834" s="7">
        <v>0</v>
      </c>
      <c r="I834" s="34">
        <v>69.237148059649996</v>
      </c>
      <c r="J834" s="7" t="s">
        <v>60</v>
      </c>
      <c r="K834" s="8">
        <v>40808</v>
      </c>
      <c r="L834" s="8">
        <v>40749</v>
      </c>
      <c r="AU834" s="11">
        <v>0</v>
      </c>
      <c r="AV834" s="35">
        <v>0</v>
      </c>
      <c r="AW834" s="11">
        <v>0.875</v>
      </c>
      <c r="AX834" s="36">
        <v>25.41049418878638</v>
      </c>
      <c r="AY834" s="11">
        <v>0.375</v>
      </c>
      <c r="AZ834" s="11">
        <v>0.72269767866494961</v>
      </c>
      <c r="BA834" s="37">
        <v>5.2746810220212102E-4</v>
      </c>
      <c r="BB834" s="37">
        <v>0</v>
      </c>
      <c r="BC834" s="37">
        <v>2.2479470360164825E-3</v>
      </c>
      <c r="BD834" s="37">
        <v>-5.1508771814946976E-3</v>
      </c>
      <c r="BE834" s="37"/>
      <c r="BH834" s="10">
        <v>2.6604130346072896</v>
      </c>
      <c r="BI834" s="10">
        <v>0.79313563594229963</v>
      </c>
      <c r="BJ834" s="10">
        <v>-0.16239777200829192</v>
      </c>
      <c r="BK834" s="10">
        <v>-3.3542976939203295</v>
      </c>
      <c r="BL834" s="10">
        <v>1.9299245909049472</v>
      </c>
      <c r="BM834" s="10">
        <v>0</v>
      </c>
      <c r="BN834" s="11">
        <v>0.75</v>
      </c>
      <c r="BO834" s="11">
        <v>0.75</v>
      </c>
      <c r="BP834" s="11">
        <v>0.78947368421052633</v>
      </c>
      <c r="BQ834" s="11">
        <v>0.92307692307692313</v>
      </c>
      <c r="BR834" s="38">
        <v>3.103129195091547E-2</v>
      </c>
      <c r="BS834" s="38">
        <v>7.5095986683266558E-2</v>
      </c>
      <c r="BT834" s="38">
        <v>2.2269515579790511E-2</v>
      </c>
      <c r="BU834" s="38">
        <v>-1.9629993576764981E-2</v>
      </c>
    </row>
    <row r="835" spans="1:73" hidden="1">
      <c r="A835" s="1" t="s">
        <v>43</v>
      </c>
      <c r="B835" s="7" t="s">
        <v>2445</v>
      </c>
      <c r="C835" s="7" t="s">
        <v>2446</v>
      </c>
      <c r="D835" s="7" t="s">
        <v>456</v>
      </c>
      <c r="E835" s="7" t="s">
        <v>2447</v>
      </c>
      <c r="F835" s="7">
        <v>1</v>
      </c>
      <c r="G835" s="7">
        <v>0</v>
      </c>
      <c r="H835" s="7">
        <v>0</v>
      </c>
      <c r="I835" s="34">
        <v>250.60793210649999</v>
      </c>
      <c r="J835" s="7" t="s">
        <v>60</v>
      </c>
      <c r="K835" s="8">
        <v>39745</v>
      </c>
      <c r="L835" s="8">
        <v>39699</v>
      </c>
      <c r="AU835" s="11">
        <v>0</v>
      </c>
      <c r="AV835" s="35">
        <v>0</v>
      </c>
      <c r="AW835" s="11">
        <v>0.75</v>
      </c>
      <c r="AX835" s="36">
        <v>1.116683774993962</v>
      </c>
      <c r="AY835" s="11">
        <v>0.5</v>
      </c>
      <c r="AZ835" s="11">
        <v>1.7750386757978971</v>
      </c>
      <c r="BA835" s="37">
        <v>0</v>
      </c>
      <c r="BB835" s="37">
        <v>0</v>
      </c>
      <c r="BC835" s="37">
        <v>3.9708931124545863E-2</v>
      </c>
      <c r="BD835" s="37">
        <v>-3.014984475680928E-2</v>
      </c>
      <c r="BE835" s="37"/>
      <c r="BH835" s="10">
        <v>1.3890886128431035</v>
      </c>
      <c r="BI835" s="10">
        <v>0.39088307477678164</v>
      </c>
      <c r="BJ835" s="10">
        <v>-0.46174519134054842</v>
      </c>
      <c r="BK835" s="10">
        <v>-3.5537190082644505</v>
      </c>
      <c r="BL835" s="10">
        <v>3.3709792278527795</v>
      </c>
      <c r="BM835" s="10">
        <v>58</v>
      </c>
      <c r="BN835" s="11">
        <v>0.58333333333333337</v>
      </c>
      <c r="BO835" s="11">
        <v>0.5</v>
      </c>
      <c r="BP835" s="11">
        <v>0.68421052631578949</v>
      </c>
      <c r="BQ835" s="11">
        <v>0.92307692307692313</v>
      </c>
      <c r="BR835" s="38">
        <v>4.1936641888737032E-2</v>
      </c>
      <c r="BS835" s="38">
        <v>5.8967990087357869E-2</v>
      </c>
      <c r="BT835" s="38">
        <v>-1.336267160799365E-2</v>
      </c>
      <c r="BU835" s="38">
        <v>-2.9230728095909649E-2</v>
      </c>
    </row>
    <row r="836" spans="1:73" hidden="1">
      <c r="A836" s="1" t="s">
        <v>43</v>
      </c>
      <c r="B836" s="7" t="s">
        <v>2448</v>
      </c>
      <c r="C836" s="7" t="s">
        <v>2449</v>
      </c>
      <c r="D836" s="7" t="s">
        <v>332</v>
      </c>
      <c r="E836" s="7" t="s">
        <v>2450</v>
      </c>
      <c r="F836" s="7">
        <v>2</v>
      </c>
      <c r="G836" s="7">
        <v>0</v>
      </c>
      <c r="H836" s="7">
        <v>0</v>
      </c>
      <c r="I836" s="34">
        <v>86.676443525099998</v>
      </c>
      <c r="J836" s="7" t="s">
        <v>60</v>
      </c>
      <c r="K836" s="8">
        <v>37960</v>
      </c>
      <c r="L836" s="8">
        <v>37918</v>
      </c>
      <c r="AU836" s="11">
        <v>0</v>
      </c>
      <c r="AV836" s="35">
        <v>0</v>
      </c>
      <c r="AW836" s="11">
        <v>0.625</v>
      </c>
      <c r="AX836" s="36">
        <v>1.091096131553946</v>
      </c>
      <c r="AY836" s="11">
        <v>0.625</v>
      </c>
      <c r="AZ836" s="11">
        <v>2.142446738595098</v>
      </c>
      <c r="BA836" s="37">
        <v>-5.4319848458705023E-4</v>
      </c>
      <c r="BB836" s="37">
        <v>4.170200911527125E-5</v>
      </c>
      <c r="BC836" s="37">
        <v>4.5842829969624091E-2</v>
      </c>
      <c r="BD836" s="37">
        <v>-0.13955146754317482</v>
      </c>
      <c r="BE836" s="37"/>
      <c r="BH836" s="10">
        <v>-2.5918450162056184</v>
      </c>
      <c r="BI836" s="10">
        <v>-0.20330358779598645</v>
      </c>
      <c r="BJ836" s="10">
        <v>-0.85735117145414519</v>
      </c>
      <c r="BK836" s="10">
        <v>-12.748643761302011</v>
      </c>
      <c r="BL836" s="10">
        <v>6.4346680992148739</v>
      </c>
      <c r="BM836" s="10">
        <v>0</v>
      </c>
      <c r="BN836" s="11">
        <v>0.58333333333333337</v>
      </c>
      <c r="BO836" s="11">
        <v>0.625</v>
      </c>
      <c r="BP836" s="11">
        <v>0.36842105263157893</v>
      </c>
      <c r="BQ836" s="11">
        <v>0</v>
      </c>
      <c r="BR836" s="38">
        <v>-6.2124962034493032E-2</v>
      </c>
      <c r="BS836" s="38">
        <v>8.6446553344989852E-3</v>
      </c>
      <c r="BT836" s="38">
        <v>1.1613026206196199E-2</v>
      </c>
      <c r="BU836" s="38">
        <v>-5.9364861210813302E-2</v>
      </c>
    </row>
    <row r="837" spans="1:73" hidden="1">
      <c r="A837" s="1" t="s">
        <v>43</v>
      </c>
      <c r="B837" s="7" t="s">
        <v>2451</v>
      </c>
      <c r="C837" s="7" t="s">
        <v>2452</v>
      </c>
      <c r="D837" s="7" t="s">
        <v>538</v>
      </c>
      <c r="E837" s="7" t="s">
        <v>2453</v>
      </c>
      <c r="F837" s="7">
        <v>2</v>
      </c>
      <c r="G837" s="7">
        <v>1</v>
      </c>
      <c r="H837" s="7">
        <v>0</v>
      </c>
      <c r="I837" s="34">
        <v>88.092235853849999</v>
      </c>
      <c r="J837" s="7" t="s">
        <v>34</v>
      </c>
      <c r="K837" s="8">
        <v>42503</v>
      </c>
      <c r="L837" s="8">
        <v>42466</v>
      </c>
      <c r="AU837" s="11">
        <v>0.5714285714285714</v>
      </c>
      <c r="AV837" s="35">
        <v>0.8350485692301497</v>
      </c>
      <c r="AW837" s="11">
        <v>0.75</v>
      </c>
      <c r="AX837" s="36">
        <v>1333.1844375936621</v>
      </c>
      <c r="AY837" s="11">
        <v>0.5714285714285714</v>
      </c>
      <c r="AZ837" s="11">
        <v>1.913767079690833</v>
      </c>
      <c r="BA837" s="37">
        <v>0.1115751541016945</v>
      </c>
      <c r="BB837" s="37">
        <v>1.3703288460053406E-2</v>
      </c>
      <c r="BC837" s="37">
        <v>2.2890417006949375E-2</v>
      </c>
      <c r="BD837" s="37">
        <v>-1.4200341354045121E-2</v>
      </c>
      <c r="BE837" s="37">
        <v>0.12108207143458413</v>
      </c>
      <c r="BH837" s="10">
        <v>12.226548432688066</v>
      </c>
      <c r="BI837" s="10">
        <v>3.295203906858621</v>
      </c>
      <c r="BJ837" s="10">
        <v>1.8022525084460617</v>
      </c>
      <c r="BK837" s="10">
        <v>-3.7104072398189953</v>
      </c>
      <c r="BL837" s="10">
        <v>4.9676922816510825</v>
      </c>
      <c r="BM837" s="10">
        <v>36</v>
      </c>
      <c r="BN837" s="11">
        <v>0.58333333333333337</v>
      </c>
      <c r="BO837" s="11">
        <v>0.875</v>
      </c>
      <c r="BP837" s="11">
        <v>0.94736842105263153</v>
      </c>
      <c r="BQ837" s="11">
        <v>1</v>
      </c>
      <c r="BR837" s="38">
        <v>0.20824011177297419</v>
      </c>
      <c r="BS837" s="38">
        <v>7.5977716351449009E-2</v>
      </c>
      <c r="BT837" s="38">
        <v>4.2738024830657251E-2</v>
      </c>
      <c r="BU837" s="38">
        <v>0.17091449806550371</v>
      </c>
    </row>
    <row r="838" spans="1:73" hidden="1">
      <c r="A838" s="1" t="s">
        <v>43</v>
      </c>
      <c r="B838" s="7" t="s">
        <v>2454</v>
      </c>
      <c r="C838" s="7" t="s">
        <v>2455</v>
      </c>
      <c r="D838" s="7" t="s">
        <v>449</v>
      </c>
      <c r="E838" s="7" t="s">
        <v>2456</v>
      </c>
      <c r="F838" s="7">
        <v>1</v>
      </c>
      <c r="G838" s="7">
        <v>1</v>
      </c>
      <c r="H838" s="7">
        <v>1</v>
      </c>
      <c r="I838" s="34">
        <v>26.857623274600002</v>
      </c>
      <c r="J838" s="7" t="s">
        <v>34</v>
      </c>
      <c r="K838" s="8">
        <v>42615</v>
      </c>
      <c r="L838" s="8">
        <v>42611</v>
      </c>
      <c r="AU838" s="11">
        <v>0</v>
      </c>
      <c r="AV838" s="35">
        <v>0</v>
      </c>
      <c r="AW838" s="11">
        <v>0</v>
      </c>
      <c r="AX838" s="36">
        <v>0</v>
      </c>
      <c r="AY838" s="11">
        <v>0</v>
      </c>
      <c r="AZ838" s="11">
        <v>0</v>
      </c>
      <c r="BA838" s="37">
        <v>-1.4786342812455731</v>
      </c>
      <c r="BB838" s="37">
        <v>1.1426211162851578E-2</v>
      </c>
      <c r="BC838" s="37">
        <v>-6.519206195443928E-3</v>
      </c>
      <c r="BD838" s="37">
        <v>1.0663914288784833E-2</v>
      </c>
      <c r="BE838" s="37">
        <v>1.5274261156747193</v>
      </c>
      <c r="BF838" s="10">
        <v>0.7975460122699386</v>
      </c>
      <c r="BG838" s="10">
        <v>0.9642857142857143</v>
      </c>
      <c r="BH838" s="10">
        <v>6.2375701117923787</v>
      </c>
      <c r="BI838" s="10">
        <v>3.137392933120438</v>
      </c>
      <c r="BJ838" s="10">
        <v>1.3418345747076772</v>
      </c>
      <c r="BK838" s="10">
        <v>-1.9881380001670741</v>
      </c>
      <c r="BL838" s="10">
        <v>2.3986794392468131</v>
      </c>
      <c r="BM838" s="10">
        <v>50</v>
      </c>
      <c r="BN838" s="11">
        <v>0.70833333333333348</v>
      </c>
      <c r="BO838" s="11">
        <v>0.75</v>
      </c>
      <c r="BP838" s="11">
        <v>0.94736842105263153</v>
      </c>
      <c r="BQ838" s="11">
        <v>1</v>
      </c>
      <c r="BR838" s="38">
        <v>4.8063256004440717E-2</v>
      </c>
      <c r="BS838" s="38">
        <v>9.3399589848828235E-2</v>
      </c>
      <c r="BT838" s="38">
        <v>7.7062132702791164E-2</v>
      </c>
      <c r="BU838" s="38">
        <v>3.2403209402743549E-2</v>
      </c>
    </row>
    <row r="839" spans="1:73" hidden="1">
      <c r="A839" s="1" t="s">
        <v>43</v>
      </c>
      <c r="B839" s="7" t="s">
        <v>2457</v>
      </c>
      <c r="C839" s="7" t="s">
        <v>2458</v>
      </c>
      <c r="D839" s="7" t="s">
        <v>538</v>
      </c>
      <c r="E839" s="7" t="s">
        <v>939</v>
      </c>
      <c r="F839" s="7">
        <v>1</v>
      </c>
      <c r="G839" s="7">
        <v>0</v>
      </c>
      <c r="H839" s="7">
        <v>0</v>
      </c>
      <c r="I839" s="34">
        <v>83.044290349899995</v>
      </c>
      <c r="J839" s="7" t="s">
        <v>34</v>
      </c>
      <c r="K839" s="8">
        <v>42174</v>
      </c>
      <c r="L839" s="8">
        <v>42164</v>
      </c>
      <c r="AU839" s="11">
        <v>0.6</v>
      </c>
      <c r="AV839" s="35">
        <v>0.1178159231404355</v>
      </c>
      <c r="AW839" s="11">
        <v>0</v>
      </c>
      <c r="AX839" s="36">
        <v>0</v>
      </c>
      <c r="AY839" s="11">
        <v>1</v>
      </c>
      <c r="AZ839" s="11" t="s">
        <v>352</v>
      </c>
      <c r="BA839" s="37">
        <v>6.8755237041201511E-2</v>
      </c>
      <c r="BB839" s="37">
        <v>-1.1242402566295658E-2</v>
      </c>
      <c r="BC839" s="37">
        <v>3.1951934470629224E-2</v>
      </c>
      <c r="BD839" s="37">
        <v>-1.1627105904250338E-2</v>
      </c>
      <c r="BE839" s="37">
        <v>6.4598039164167287E-2</v>
      </c>
      <c r="BH839" s="10">
        <v>4.8512371976588975</v>
      </c>
      <c r="BI839" s="10">
        <v>2.2632076143860949</v>
      </c>
      <c r="BJ839" s="10">
        <v>0.91025800907068843</v>
      </c>
      <c r="BK839" s="10">
        <v>-2.1435228331779967</v>
      </c>
      <c r="BL839" s="10">
        <v>2.0434689763098217</v>
      </c>
      <c r="BM839" s="10">
        <v>21</v>
      </c>
      <c r="BN839" s="11">
        <v>0.54166666666666663</v>
      </c>
      <c r="BO839" s="11">
        <v>0.625</v>
      </c>
      <c r="BP839" s="11">
        <v>0.84210526315789469</v>
      </c>
      <c r="BQ839" s="11">
        <v>0.76923076923076927</v>
      </c>
      <c r="BR839" s="38">
        <v>4.5664611569163238E-2</v>
      </c>
      <c r="BS839" s="38">
        <v>9.2507804515022496E-2</v>
      </c>
      <c r="BT839" s="38">
        <v>5.1504344079508442E-2</v>
      </c>
      <c r="BU839" s="38">
        <v>6.4192465913577301E-3</v>
      </c>
    </row>
    <row r="840" spans="1:73" hidden="1">
      <c r="A840" s="1" t="s">
        <v>43</v>
      </c>
      <c r="B840" s="7" t="s">
        <v>2459</v>
      </c>
      <c r="C840" s="7" t="s">
        <v>2460</v>
      </c>
      <c r="D840" s="7" t="s">
        <v>572</v>
      </c>
      <c r="E840" s="7" t="s">
        <v>233</v>
      </c>
      <c r="F840" s="7">
        <v>2</v>
      </c>
      <c r="G840" s="7">
        <v>0</v>
      </c>
      <c r="H840" s="7">
        <v>0</v>
      </c>
      <c r="I840" s="34">
        <v>41.824657953733329</v>
      </c>
      <c r="J840" s="7" t="s">
        <v>34</v>
      </c>
      <c r="K840" s="8">
        <v>42398</v>
      </c>
      <c r="L840" s="8">
        <v>42395</v>
      </c>
      <c r="AU840" s="11">
        <v>0</v>
      </c>
      <c r="AV840" s="35">
        <v>0</v>
      </c>
      <c r="AW840" s="11">
        <v>0</v>
      </c>
      <c r="AX840" s="36">
        <v>0</v>
      </c>
      <c r="AY840" s="11">
        <v>0.5</v>
      </c>
      <c r="AZ840" s="11">
        <v>1.4611058592528059</v>
      </c>
      <c r="BA840" s="37">
        <v>-0.23074705945551277</v>
      </c>
      <c r="BB840" s="37">
        <v>5.2720672994884248E-2</v>
      </c>
      <c r="BC840" s="37">
        <v>1.7461672500207861E-3</v>
      </c>
      <c r="BD840" s="37">
        <v>-9.1714740649383401E-3</v>
      </c>
      <c r="BE840" s="37">
        <v>0.23279393156325981</v>
      </c>
      <c r="BF840" s="10">
        <v>0.85204081632653061</v>
      </c>
      <c r="BG840" s="10">
        <v>0.93043478260869561</v>
      </c>
      <c r="BH840" s="10">
        <v>2.8719746530040835</v>
      </c>
      <c r="BI840" s="10">
        <v>1.08819929877305</v>
      </c>
      <c r="BJ840" s="10">
        <v>-3.6321144970990822E-2</v>
      </c>
      <c r="BK840" s="10">
        <v>-2.6391991395714451</v>
      </c>
      <c r="BL840" s="10">
        <v>2.4730134938066568</v>
      </c>
      <c r="BM840" s="10">
        <v>76</v>
      </c>
      <c r="BN840" s="11">
        <v>0.79166666666666652</v>
      </c>
      <c r="BO840" s="11">
        <v>0.875</v>
      </c>
      <c r="BP840" s="11">
        <v>0.84210526315789469</v>
      </c>
      <c r="BQ840" s="11">
        <v>1</v>
      </c>
      <c r="BR840" s="38">
        <v>5.0097050238254497E-2</v>
      </c>
      <c r="BS840" s="38">
        <v>5.8645606847275822E-2</v>
      </c>
      <c r="BT840" s="38">
        <v>7.8558174870460018E-3</v>
      </c>
      <c r="BU840" s="38">
        <v>-2.8261189271383552E-4</v>
      </c>
    </row>
    <row r="841" spans="1:73" hidden="1">
      <c r="A841" s="1" t="s">
        <v>43</v>
      </c>
      <c r="B841" s="7" t="s">
        <v>2461</v>
      </c>
      <c r="C841" s="7" t="s">
        <v>2462</v>
      </c>
      <c r="D841" s="7" t="s">
        <v>350</v>
      </c>
      <c r="E841" s="7" t="s">
        <v>153</v>
      </c>
      <c r="F841" s="7">
        <v>1</v>
      </c>
      <c r="G841" s="7">
        <v>0</v>
      </c>
      <c r="H841" s="7">
        <v>0</v>
      </c>
      <c r="I841" s="34">
        <v>63.475059494600004</v>
      </c>
      <c r="J841" s="7" t="s">
        <v>50</v>
      </c>
      <c r="K841" s="8">
        <v>42249</v>
      </c>
      <c r="L841" s="8">
        <v>42222</v>
      </c>
      <c r="AU841" s="11">
        <v>0.5</v>
      </c>
      <c r="AV841" s="35">
        <v>0.52251628430684516</v>
      </c>
      <c r="AW841" s="11">
        <v>0.42857142857142849</v>
      </c>
      <c r="AX841" s="36">
        <v>0.17751463582502841</v>
      </c>
      <c r="AY841" s="11">
        <v>0.25</v>
      </c>
      <c r="AZ841" s="11">
        <v>0.16040729649427279</v>
      </c>
      <c r="BA841" s="37">
        <v>0.14337858312130858</v>
      </c>
      <c r="BB841" s="37">
        <v>9.6710826882463394E-3</v>
      </c>
      <c r="BC841" s="37">
        <v>3.2051608297723792E-2</v>
      </c>
      <c r="BD841" s="37">
        <v>-2.1537638121023859E-2</v>
      </c>
      <c r="BE841" s="37"/>
      <c r="BH841" s="10">
        <v>6.9548223195332382</v>
      </c>
      <c r="BI841" s="10">
        <v>2.5606391267372266</v>
      </c>
      <c r="BJ841" s="10">
        <v>2.7292595887656175</v>
      </c>
      <c r="BK841" s="10">
        <v>-2.716049382716061</v>
      </c>
      <c r="BL841" s="10">
        <v>8.9057978111325937</v>
      </c>
      <c r="BM841" s="10">
        <v>91</v>
      </c>
      <c r="BN841" s="11">
        <v>0.66666666666666652</v>
      </c>
      <c r="BO841" s="11">
        <v>0.875</v>
      </c>
      <c r="BP841" s="11">
        <v>0.94736842105263153</v>
      </c>
      <c r="BQ841" s="11">
        <v>1</v>
      </c>
      <c r="BR841" s="38">
        <v>0.1217236698970834</v>
      </c>
      <c r="BS841" s="38">
        <v>0.11785995572892791</v>
      </c>
      <c r="BT841" s="38">
        <v>1.998751996480341E-2</v>
      </c>
      <c r="BU841" s="38">
        <v>2.3512952835024189E-2</v>
      </c>
    </row>
    <row r="842" spans="1:73" hidden="1">
      <c r="A842" s="1" t="s">
        <v>43</v>
      </c>
      <c r="B842" s="7" t="s">
        <v>2463</v>
      </c>
      <c r="C842" s="7" t="s">
        <v>2464</v>
      </c>
      <c r="D842" s="7" t="s">
        <v>389</v>
      </c>
      <c r="E842" s="7" t="s">
        <v>2465</v>
      </c>
      <c r="F842" s="7">
        <v>1</v>
      </c>
      <c r="G842" s="7">
        <v>1</v>
      </c>
      <c r="H842" s="7">
        <v>1</v>
      </c>
      <c r="I842" s="34">
        <v>69.966754644700003</v>
      </c>
      <c r="J842" s="7" t="s">
        <v>50</v>
      </c>
      <c r="K842" s="8">
        <v>42843</v>
      </c>
      <c r="L842" s="8">
        <v>42807</v>
      </c>
      <c r="AU842" s="11">
        <v>0.2857142857142857</v>
      </c>
      <c r="AV842" s="35">
        <v>0.78379039565455977</v>
      </c>
      <c r="AW842" s="11">
        <v>0.5</v>
      </c>
      <c r="AX842" s="36">
        <v>25.688702699944741</v>
      </c>
      <c r="AY842" s="11">
        <v>0.5</v>
      </c>
      <c r="AZ842" s="11">
        <v>0.73020362032060759</v>
      </c>
      <c r="BA842" s="37">
        <v>5.1497769541646254E-2</v>
      </c>
      <c r="BB842" s="37">
        <v>-3.8073081309231557E-3</v>
      </c>
      <c r="BC842" s="37">
        <v>4.0681403079986765E-2</v>
      </c>
      <c r="BD842" s="37">
        <v>-1.0296039844899853E-2</v>
      </c>
      <c r="BE842" s="37"/>
      <c r="BH842" s="10">
        <v>6.922825069219285</v>
      </c>
      <c r="BI842" s="10">
        <v>2.5346742300262464</v>
      </c>
      <c r="BJ842" s="10">
        <v>0.85563020908670062</v>
      </c>
      <c r="BK842" s="10">
        <v>-2.7312484528426362</v>
      </c>
      <c r="BL842" s="10">
        <v>4.6259162822506115</v>
      </c>
      <c r="BM842" s="10">
        <v>132</v>
      </c>
      <c r="BN842" s="11">
        <v>0.75</v>
      </c>
      <c r="BO842" s="11">
        <v>0.875</v>
      </c>
      <c r="BP842" s="11">
        <v>0.94736842105263153</v>
      </c>
      <c r="BQ842" s="11">
        <v>1</v>
      </c>
      <c r="BR842" s="38">
        <v>0.11073689330326041</v>
      </c>
      <c r="BS842" s="38">
        <v>9.7130929476825001E-2</v>
      </c>
      <c r="BT842" s="38">
        <v>2.9459575840142801E-2</v>
      </c>
      <c r="BU842" s="38">
        <v>4.2226319875276142E-2</v>
      </c>
    </row>
    <row r="843" spans="1:73" hidden="1">
      <c r="A843" s="1" t="s">
        <v>43</v>
      </c>
      <c r="B843" s="7" t="s">
        <v>2466</v>
      </c>
      <c r="C843" s="7" t="s">
        <v>2467</v>
      </c>
      <c r="D843" s="7" t="s">
        <v>464</v>
      </c>
      <c r="E843" s="7" t="s">
        <v>1337</v>
      </c>
      <c r="F843" s="7">
        <v>1</v>
      </c>
      <c r="G843" s="7">
        <v>1</v>
      </c>
      <c r="H843" s="7">
        <v>1</v>
      </c>
      <c r="I843" s="34">
        <v>601.0819695042502</v>
      </c>
      <c r="J843" s="7" t="s">
        <v>50</v>
      </c>
      <c r="K843" s="8">
        <v>42809</v>
      </c>
      <c r="L843" s="8">
        <v>42779</v>
      </c>
      <c r="AU843" s="11">
        <v>0.5</v>
      </c>
      <c r="AV843" s="35">
        <v>3.070426180170903</v>
      </c>
      <c r="AW843" s="11">
        <v>0.8571428571428571</v>
      </c>
      <c r="AX843" s="36">
        <v>6.0409460293085431</v>
      </c>
      <c r="AY843" s="11">
        <v>0.5</v>
      </c>
      <c r="AZ843" s="11">
        <v>0.31412273007895791</v>
      </c>
      <c r="BA843" s="37">
        <v>-1.0400140308848451</v>
      </c>
      <c r="BB843" s="37">
        <v>4.1010210462720985E-2</v>
      </c>
      <c r="BC843" s="37">
        <v>1.296592509970302E-2</v>
      </c>
      <c r="BD843" s="37">
        <v>-6.852349529194713E-3</v>
      </c>
      <c r="BE843" s="37">
        <v>1.1076198061575595</v>
      </c>
      <c r="BF843" s="10">
        <v>0.95794392523364491</v>
      </c>
      <c r="BG843" s="10">
        <v>0.8413793103448276</v>
      </c>
      <c r="BH843" s="10">
        <v>6.3382988127683726</v>
      </c>
      <c r="BI843" s="10">
        <v>2.8424455872704457</v>
      </c>
      <c r="BJ843" s="10">
        <v>1.4956746888932038</v>
      </c>
      <c r="BK843" s="10">
        <v>-2.2298751614291894</v>
      </c>
      <c r="BL843" s="10">
        <v>4.5964467249371035</v>
      </c>
      <c r="BM843" s="10">
        <v>98</v>
      </c>
      <c r="BN843" s="11">
        <v>0.70833333333333348</v>
      </c>
      <c r="BO843" s="11">
        <v>0.875</v>
      </c>
      <c r="BP843" s="11">
        <v>1</v>
      </c>
      <c r="BQ843" s="11">
        <v>1</v>
      </c>
      <c r="BR843" s="38">
        <v>0.14008560278984089</v>
      </c>
      <c r="BS843" s="38">
        <v>9.1179811249338716E-2</v>
      </c>
      <c r="BT843" s="38">
        <v>-7.992221331148408E-3</v>
      </c>
      <c r="BU843" s="38">
        <v>3.6468760378721037E-2</v>
      </c>
    </row>
    <row r="844" spans="1:73" hidden="1">
      <c r="A844" s="1" t="s">
        <v>43</v>
      </c>
      <c r="B844" s="7" t="s">
        <v>2468</v>
      </c>
      <c r="C844" s="7" t="s">
        <v>2469</v>
      </c>
      <c r="D844" s="7" t="s">
        <v>963</v>
      </c>
      <c r="E844" s="7" t="s">
        <v>1709</v>
      </c>
      <c r="F844" s="7">
        <v>1</v>
      </c>
      <c r="G844" s="7">
        <v>0</v>
      </c>
      <c r="H844" s="7">
        <v>0</v>
      </c>
      <c r="I844" s="34">
        <v>7.0492040611000002</v>
      </c>
      <c r="J844" s="7" t="s">
        <v>50</v>
      </c>
      <c r="K844" s="8">
        <v>42587</v>
      </c>
      <c r="L844" s="8">
        <v>42555</v>
      </c>
      <c r="AU844" s="11">
        <v>0.75</v>
      </c>
      <c r="AV844" s="35">
        <v>117.5649855865924</v>
      </c>
      <c r="AW844" s="11">
        <v>0.5</v>
      </c>
      <c r="AX844" s="36">
        <v>0.58270674123188071</v>
      </c>
      <c r="AY844" s="11">
        <v>0.75</v>
      </c>
      <c r="AZ844" s="11">
        <v>5.8173127154363478</v>
      </c>
      <c r="BA844" s="37">
        <v>4.9608268879494419E-2</v>
      </c>
      <c r="BB844" s="37">
        <v>3.0026804496950103E-2</v>
      </c>
      <c r="BC844" s="37">
        <v>1.0596255721315392E-2</v>
      </c>
      <c r="BD844" s="37">
        <v>1.1767114173730473E-2</v>
      </c>
      <c r="BE844" s="37"/>
      <c r="BH844" s="10">
        <v>5.2758033856382225</v>
      </c>
      <c r="BI844" s="10">
        <v>1.3990413556373107</v>
      </c>
      <c r="BJ844" s="10">
        <v>0.525732328534121</v>
      </c>
      <c r="BK844" s="10">
        <v>-3.7710131758291845</v>
      </c>
      <c r="BL844" s="10">
        <v>4.4794056752041689</v>
      </c>
      <c r="BM844" s="10">
        <v>0</v>
      </c>
      <c r="BN844" s="11">
        <v>0.75</v>
      </c>
      <c r="BO844" s="11">
        <v>0.875</v>
      </c>
      <c r="BP844" s="11">
        <v>1</v>
      </c>
      <c r="BQ844" s="11">
        <v>1</v>
      </c>
      <c r="BR844" s="38">
        <v>0.1195354921304748</v>
      </c>
      <c r="BS844" s="38">
        <v>5.5584313886178023E-2</v>
      </c>
      <c r="BT844" s="38">
        <v>-9.8968619357078236E-3</v>
      </c>
      <c r="BU844" s="38">
        <v>5.0087225957260888E-2</v>
      </c>
    </row>
    <row r="845" spans="1:73" hidden="1">
      <c r="A845" s="1" t="s">
        <v>43</v>
      </c>
      <c r="B845" s="7" t="s">
        <v>2470</v>
      </c>
      <c r="C845" s="7" t="s">
        <v>2471</v>
      </c>
      <c r="D845" s="7" t="s">
        <v>389</v>
      </c>
      <c r="E845" s="7" t="s">
        <v>2472</v>
      </c>
      <c r="F845" s="7">
        <v>2</v>
      </c>
      <c r="G845" s="7">
        <v>1</v>
      </c>
      <c r="H845" s="7">
        <v>0</v>
      </c>
      <c r="I845" s="34">
        <v>32.605633344899999</v>
      </c>
      <c r="J845" s="7" t="s">
        <v>50</v>
      </c>
      <c r="K845" s="8">
        <v>42675</v>
      </c>
      <c r="L845" s="8">
        <v>42667</v>
      </c>
      <c r="AU845" s="11">
        <v>0.8571428571428571</v>
      </c>
      <c r="AV845" s="35">
        <v>1.736136820905001</v>
      </c>
      <c r="AW845" s="11">
        <v>0.33333333333333331</v>
      </c>
      <c r="AX845" s="36">
        <v>1.5907652748782499</v>
      </c>
      <c r="AY845" s="11">
        <v>0.75</v>
      </c>
      <c r="AZ845" s="11">
        <v>1.692973536944822</v>
      </c>
      <c r="BA845" s="37">
        <v>5.5472159589553656E-2</v>
      </c>
      <c r="BB845" s="37">
        <v>3.1873708608190551E-3</v>
      </c>
      <c r="BC845" s="37">
        <v>0.10930591109337504</v>
      </c>
      <c r="BD845" s="37">
        <v>-3.5316250993770448E-2</v>
      </c>
      <c r="BE845" s="37"/>
      <c r="BH845" s="10">
        <v>4.5327556356158594</v>
      </c>
      <c r="BI845" s="10">
        <v>1.2140778970617945</v>
      </c>
      <c r="BJ845" s="10">
        <v>0.4546436159541965</v>
      </c>
      <c r="BK845" s="10">
        <v>-3.7334965462971028</v>
      </c>
      <c r="BL845" s="10">
        <v>3.4912681400936978</v>
      </c>
      <c r="BM845" s="10">
        <v>239</v>
      </c>
      <c r="BN845" s="11">
        <v>0.58333333333333337</v>
      </c>
      <c r="BO845" s="11">
        <v>0.875</v>
      </c>
      <c r="BP845" s="11">
        <v>0.94736842105263153</v>
      </c>
      <c r="BQ845" s="11">
        <v>1</v>
      </c>
      <c r="BR845" s="38">
        <v>9.9164129467596229E-2</v>
      </c>
      <c r="BS845" s="38">
        <v>6.0447871190691949E-2</v>
      </c>
      <c r="BT845" s="38">
        <v>-5.7513782177212036E-3</v>
      </c>
      <c r="BU845" s="38">
        <v>3.0547988755552868E-2</v>
      </c>
    </row>
    <row r="846" spans="1:73" hidden="1">
      <c r="A846" s="1" t="s">
        <v>43</v>
      </c>
      <c r="B846" s="7" t="s">
        <v>2473</v>
      </c>
      <c r="C846" s="7" t="s">
        <v>2474</v>
      </c>
      <c r="D846" s="7" t="s">
        <v>375</v>
      </c>
      <c r="E846" s="7" t="s">
        <v>2475</v>
      </c>
      <c r="F846" s="7">
        <v>2</v>
      </c>
      <c r="G846" s="7">
        <v>1</v>
      </c>
      <c r="H846" s="7">
        <v>0</v>
      </c>
      <c r="I846" s="34">
        <v>201.0424822654</v>
      </c>
      <c r="J846" s="7" t="s">
        <v>50</v>
      </c>
      <c r="K846" s="8">
        <v>42566</v>
      </c>
      <c r="L846" s="8">
        <v>42523</v>
      </c>
      <c r="AU846" s="11">
        <v>0.33333333333333331</v>
      </c>
      <c r="AV846" s="35">
        <v>0.23316165983335549</v>
      </c>
      <c r="AW846" s="11">
        <v>0.42857142857142849</v>
      </c>
      <c r="AX846" s="36">
        <v>0.1198316196585191</v>
      </c>
      <c r="AY846" s="11">
        <v>0.375</v>
      </c>
      <c r="AZ846" s="11">
        <v>0.89887515490204595</v>
      </c>
      <c r="BA846" s="37">
        <v>-3.9622351294878559E-2</v>
      </c>
      <c r="BB846" s="37">
        <v>1.6799532405951244E-2</v>
      </c>
      <c r="BC846" s="37">
        <v>5.6179730979472771E-3</v>
      </c>
      <c r="BD846" s="37">
        <v>-4.6724650070873409E-3</v>
      </c>
      <c r="BE846" s="37">
        <v>4.316574655442533E-2</v>
      </c>
      <c r="BF846" s="10">
        <v>0.55172413793103448</v>
      </c>
      <c r="BG846" s="10">
        <v>0.92307692307692313</v>
      </c>
      <c r="BH846" s="10">
        <v>3.2225171760143834</v>
      </c>
      <c r="BI846" s="10">
        <v>1.2772568980311134</v>
      </c>
      <c r="BJ846" s="10">
        <v>7.6902490379288133E-2</v>
      </c>
      <c r="BK846" s="10">
        <v>-2.5229984515894031</v>
      </c>
      <c r="BL846" s="10">
        <v>4.0418491588421261</v>
      </c>
      <c r="BM846" s="10">
        <v>19</v>
      </c>
      <c r="BN846" s="11">
        <v>0.66666666666666652</v>
      </c>
      <c r="BO846" s="11">
        <v>1</v>
      </c>
      <c r="BP846" s="11">
        <v>0.94736842105263153</v>
      </c>
      <c r="BQ846" s="11">
        <v>1</v>
      </c>
      <c r="BR846" s="38">
        <v>7.1167047630672942E-2</v>
      </c>
      <c r="BS846" s="38">
        <v>5.9596763421768228E-2</v>
      </c>
      <c r="BT846" s="38">
        <v>-5.2145482762843143E-3</v>
      </c>
      <c r="BU846" s="38">
        <v>5.6480277532586784E-3</v>
      </c>
    </row>
    <row r="847" spans="1:73" hidden="1">
      <c r="A847" s="1" t="s">
        <v>43</v>
      </c>
      <c r="B847" s="7" t="s">
        <v>2476</v>
      </c>
      <c r="C847" s="7" t="s">
        <v>2477</v>
      </c>
      <c r="D847" s="7" t="s">
        <v>592</v>
      </c>
      <c r="E847" s="7" t="s">
        <v>2478</v>
      </c>
      <c r="F847" s="7">
        <v>1</v>
      </c>
      <c r="G847" s="7">
        <v>1</v>
      </c>
      <c r="H847" s="7">
        <v>1</v>
      </c>
      <c r="I847" s="34">
        <v>4.7290061859000003</v>
      </c>
      <c r="J847" s="7" t="s">
        <v>50</v>
      </c>
      <c r="K847" s="8">
        <v>42803</v>
      </c>
      <c r="L847" s="8">
        <v>42717</v>
      </c>
      <c r="AU847" s="11">
        <v>0.33333333333333331</v>
      </c>
      <c r="AV847" s="35">
        <v>0.48930824657811339</v>
      </c>
      <c r="AW847" s="11">
        <v>0.8</v>
      </c>
      <c r="AX847" s="36">
        <v>0.31753910268468383</v>
      </c>
      <c r="AY847" s="11">
        <v>0.5</v>
      </c>
      <c r="AZ847" s="11">
        <v>0.64659345946211022</v>
      </c>
      <c r="BA847" s="37">
        <v>8.6962012429356708E-2</v>
      </c>
      <c r="BB847" s="37">
        <v>9.9604312271178589E-4</v>
      </c>
      <c r="BC847" s="37">
        <v>3.7940877542858471E-3</v>
      </c>
      <c r="BD847" s="37">
        <v>-9.3857371498287413E-3</v>
      </c>
      <c r="BE847" s="37"/>
      <c r="BH847" s="10">
        <v>3.1024255658423705</v>
      </c>
      <c r="BI847" s="10">
        <v>0.6499885719808991</v>
      </c>
      <c r="BJ847" s="10">
        <v>4.7015864115106831E-2</v>
      </c>
      <c r="BK847" s="10">
        <v>-4.7730463266260932</v>
      </c>
      <c r="BL847" s="10">
        <v>4.2968378765922397</v>
      </c>
      <c r="BM847" s="10">
        <v>28</v>
      </c>
      <c r="BN847" s="11">
        <v>0.41666666666666674</v>
      </c>
      <c r="BO847" s="11">
        <v>0.75</v>
      </c>
      <c r="BP847" s="11">
        <v>0.89473684210526316</v>
      </c>
      <c r="BQ847" s="11">
        <v>1</v>
      </c>
      <c r="BR847" s="38">
        <v>5.4615581372422277E-2</v>
      </c>
      <c r="BS847" s="38">
        <v>1.8601166266211999E-2</v>
      </c>
      <c r="BT847" s="38">
        <v>8.045033368181409E-3</v>
      </c>
      <c r="BU847" s="38">
        <v>4.3686218043583969E-2</v>
      </c>
    </row>
    <row r="848" spans="1:73" hidden="1">
      <c r="A848" s="1" t="s">
        <v>43</v>
      </c>
      <c r="B848" s="7" t="s">
        <v>2479</v>
      </c>
      <c r="C848" s="7" t="s">
        <v>2480</v>
      </c>
      <c r="D848" s="7" t="s">
        <v>1188</v>
      </c>
      <c r="E848" s="7" t="s">
        <v>925</v>
      </c>
      <c r="F848" s="7">
        <v>1</v>
      </c>
      <c r="G848" s="7">
        <v>0</v>
      </c>
      <c r="H848" s="7">
        <v>0</v>
      </c>
      <c r="I848" s="34">
        <v>32.709231363400001</v>
      </c>
      <c r="J848" s="7" t="s">
        <v>50</v>
      </c>
      <c r="K848" s="8">
        <v>43119</v>
      </c>
      <c r="L848" s="8">
        <v>43045</v>
      </c>
      <c r="AU848" s="11">
        <v>0</v>
      </c>
      <c r="AV848" s="35">
        <v>0</v>
      </c>
      <c r="AW848" s="11">
        <v>0</v>
      </c>
      <c r="AX848" s="36">
        <v>0</v>
      </c>
      <c r="AY848" s="11">
        <v>0.625</v>
      </c>
      <c r="AZ848" s="11">
        <v>2.1988383450582449</v>
      </c>
      <c r="BA848" s="37">
        <v>0</v>
      </c>
      <c r="BB848" s="37">
        <v>0</v>
      </c>
      <c r="BC848" s="37">
        <v>3.5963686409265047E-2</v>
      </c>
      <c r="BD848" s="37">
        <v>-1.7635362528683696E-2</v>
      </c>
      <c r="BE848" s="37"/>
      <c r="BH848" s="10">
        <v>0.9746557130954514</v>
      </c>
      <c r="BI848" s="10">
        <v>0.61688296975625723</v>
      </c>
      <c r="BJ848" s="10">
        <v>-2.1067838865374018</v>
      </c>
      <c r="BK848" s="10">
        <v>-1.5799685854199497</v>
      </c>
      <c r="BL848" s="10">
        <v>0.96342402012899697</v>
      </c>
      <c r="BM848" s="10">
        <v>51</v>
      </c>
      <c r="BN848" s="11">
        <v>0.625</v>
      </c>
      <c r="BO848" s="11">
        <v>0.75</v>
      </c>
      <c r="BP848" s="11">
        <v>0.73684210526315785</v>
      </c>
      <c r="BQ848" s="11">
        <v>0.92307692307692313</v>
      </c>
      <c r="BR848" s="38">
        <v>8.8896380366518812E-3</v>
      </c>
      <c r="BS848" s="38">
        <v>3.6968845715981358E-2</v>
      </c>
      <c r="BT848" s="38">
        <v>1.063105981912638E-2</v>
      </c>
      <c r="BU848" s="38">
        <v>-1.6734969095897001E-2</v>
      </c>
    </row>
  </sheetData>
  <autoFilter ref="A2:BU848" xr:uid="{9087B9D5-5F90-4338-A6F0-182CF7EA59B0}">
    <filterColumn colId="9">
      <filters>
        <filter val="混合债券型二级基金"/>
      </filters>
    </filterColumn>
  </autoFilter>
  <sortState xmlns:xlrd2="http://schemas.microsoft.com/office/spreadsheetml/2017/richdata2" ref="A43:BU823">
    <sortCondition descending="1" ref="AM3:AM823"/>
  </sortState>
  <mergeCells count="10">
    <mergeCell ref="BN1:BQ1"/>
    <mergeCell ref="BR1:BS1"/>
    <mergeCell ref="BT1:BU1"/>
    <mergeCell ref="M1:AT1"/>
    <mergeCell ref="AU1:AZ1"/>
    <mergeCell ref="BA1:BB1"/>
    <mergeCell ref="BC1:BD1"/>
    <mergeCell ref="BF1:BG1"/>
    <mergeCell ref="BH1:BJ1"/>
    <mergeCell ref="BK1:BM1"/>
  </mergeCells>
  <phoneticPr fontId="2" type="noConversion"/>
  <conditionalFormatting sqref="AU1 BA1:BE1 BH1:BU1 AU2:BU2">
    <cfRule type="expression" dxfId="8" priority="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95DB-4970-4B64-BD02-769B2EC20B84}">
  <dimension ref="A1:AB27"/>
  <sheetViews>
    <sheetView workbookViewId="0">
      <selection activeCell="C25" sqref="C25"/>
    </sheetView>
  </sheetViews>
  <sheetFormatPr defaultRowHeight="14.15"/>
  <cols>
    <col min="1" max="1" width="9.5703125" customWidth="1"/>
    <col min="2" max="2" width="17.140625" customWidth="1"/>
    <col min="3" max="3" width="15.5703125" bestFit="1" customWidth="1"/>
    <col min="4" max="5" width="16.7109375" bestFit="1" customWidth="1"/>
    <col min="6" max="6" width="9.5" bestFit="1" customWidth="1"/>
    <col min="7" max="9" width="8.640625" style="11"/>
    <col min="10" max="10" width="8.640625" bestFit="1" customWidth="1"/>
    <col min="11" max="12" width="10.140625" bestFit="1" customWidth="1"/>
    <col min="13" max="13" width="7.0703125" customWidth="1"/>
    <col min="14" max="14" width="7.2109375" customWidth="1"/>
    <col min="15" max="15" width="6.35546875" customWidth="1"/>
    <col min="16" max="16" width="7" customWidth="1"/>
    <col min="17" max="17" width="6.92578125" customWidth="1"/>
    <col min="18" max="18" width="7.92578125" customWidth="1"/>
    <col min="19" max="19" width="7.35546875" customWidth="1"/>
    <col min="20" max="27" width="8.640625" style="11"/>
  </cols>
  <sheetData>
    <row r="1" spans="1:28">
      <c r="A1" s="26" t="s">
        <v>264</v>
      </c>
    </row>
    <row r="2" spans="1:28">
      <c r="A2" s="27" t="s">
        <v>265</v>
      </c>
    </row>
    <row r="3" spans="1:28">
      <c r="A3" s="27" t="s">
        <v>266</v>
      </c>
    </row>
    <row r="4" spans="1:28">
      <c r="A4" s="27" t="s">
        <v>267</v>
      </c>
    </row>
    <row r="5" spans="1:28">
      <c r="A5" s="27" t="s">
        <v>268</v>
      </c>
    </row>
    <row r="7" spans="1:28" s="1" customFormat="1" ht="17.5" customHeight="1">
      <c r="B7" s="1">
        <v>20190701</v>
      </c>
      <c r="C7" s="1">
        <v>20210630</v>
      </c>
      <c r="G7" s="51" t="s">
        <v>1</v>
      </c>
      <c r="H7" s="52"/>
      <c r="I7" s="53"/>
      <c r="J7" s="43" t="s">
        <v>263</v>
      </c>
      <c r="K7" s="43"/>
      <c r="L7" s="43"/>
      <c r="M7" s="50" t="s">
        <v>262</v>
      </c>
      <c r="N7" s="50"/>
      <c r="O7" s="50"/>
      <c r="P7" s="41" t="s">
        <v>0</v>
      </c>
      <c r="Q7" s="41"/>
      <c r="R7" s="41"/>
      <c r="S7" s="41"/>
      <c r="T7" s="25"/>
      <c r="U7" s="25"/>
      <c r="V7" s="25"/>
      <c r="W7" s="25"/>
      <c r="X7" s="25"/>
      <c r="Y7" s="25"/>
      <c r="Z7" s="25"/>
      <c r="AA7" s="25"/>
      <c r="AB7" s="25"/>
    </row>
    <row r="8" spans="1:28" ht="57.9">
      <c r="A8" s="2" t="s">
        <v>2</v>
      </c>
      <c r="B8" s="3" t="s">
        <v>3</v>
      </c>
      <c r="C8" s="3" t="s">
        <v>4</v>
      </c>
      <c r="D8" s="3" t="s">
        <v>5</v>
      </c>
      <c r="E8" s="3" t="s">
        <v>6</v>
      </c>
      <c r="F8" s="4" t="s">
        <v>7</v>
      </c>
      <c r="G8" s="6" t="s">
        <v>18</v>
      </c>
      <c r="H8" s="6" t="s">
        <v>19</v>
      </c>
      <c r="I8" s="6" t="s">
        <v>20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  <c r="P8" s="6" t="s">
        <v>14</v>
      </c>
      <c r="Q8" s="6" t="s">
        <v>15</v>
      </c>
      <c r="R8" s="6" t="s">
        <v>16</v>
      </c>
      <c r="S8" s="6" t="s">
        <v>17</v>
      </c>
      <c r="T8" s="24" t="s">
        <v>21</v>
      </c>
      <c r="U8" s="24" t="s">
        <v>22</v>
      </c>
      <c r="V8" s="24" t="s">
        <v>23</v>
      </c>
      <c r="W8" s="24" t="s">
        <v>24</v>
      </c>
      <c r="X8" s="24" t="s">
        <v>25</v>
      </c>
      <c r="Y8" s="24" t="s">
        <v>26</v>
      </c>
      <c r="Z8" s="24" t="s">
        <v>27</v>
      </c>
      <c r="AA8" s="24" t="s">
        <v>28</v>
      </c>
      <c r="AB8" s="24" t="s">
        <v>29</v>
      </c>
    </row>
    <row r="9" spans="1:28">
      <c r="A9" s="1" t="s">
        <v>30</v>
      </c>
      <c r="B9" s="22" t="s">
        <v>31</v>
      </c>
      <c r="C9" s="7" t="s">
        <v>32</v>
      </c>
      <c r="D9" s="7" t="s">
        <v>33</v>
      </c>
      <c r="E9" s="7" t="s">
        <v>34</v>
      </c>
      <c r="F9" s="8">
        <v>42149</v>
      </c>
      <c r="G9" s="11">
        <v>5.0830558316519975E-2</v>
      </c>
      <c r="H9" s="11">
        <v>0.94392523364485981</v>
      </c>
      <c r="I9" s="11">
        <v>0.92957746478873238</v>
      </c>
      <c r="J9" s="23">
        <v>7.0024661468284677</v>
      </c>
      <c r="K9" s="23">
        <v>4.6968265544441357</v>
      </c>
      <c r="L9" s="23">
        <v>1.7501138869443089</v>
      </c>
      <c r="M9" s="9">
        <v>-1.4908930669800307</v>
      </c>
      <c r="N9" s="9">
        <v>2.2588276933730502</v>
      </c>
      <c r="O9" s="10">
        <v>13</v>
      </c>
      <c r="P9" s="11">
        <v>0.75</v>
      </c>
      <c r="Q9" s="11">
        <v>1</v>
      </c>
      <c r="R9" s="11">
        <v>1</v>
      </c>
      <c r="S9" s="11">
        <v>1</v>
      </c>
      <c r="T9" s="11">
        <v>0.60775862068965514</v>
      </c>
      <c r="U9" s="11">
        <v>8.658008658008658E-3</v>
      </c>
      <c r="V9" s="11">
        <v>0.72727272727272729</v>
      </c>
      <c r="W9" s="11">
        <v>0.56896551724137934</v>
      </c>
      <c r="X9" s="11">
        <v>0.99568965517241381</v>
      </c>
      <c r="Y9" s="11">
        <v>0.82758620689655171</v>
      </c>
      <c r="Z9" s="11">
        <v>8.1896551724137928E-2</v>
      </c>
      <c r="AA9" s="11">
        <v>0.31034482758620691</v>
      </c>
      <c r="AB9" s="11">
        <v>0.54741379310344829</v>
      </c>
    </row>
    <row r="10" spans="1:28">
      <c r="A10" s="1" t="s">
        <v>30</v>
      </c>
      <c r="B10" s="22" t="s">
        <v>35</v>
      </c>
      <c r="C10" s="7" t="s">
        <v>36</v>
      </c>
      <c r="D10" s="7" t="s">
        <v>37</v>
      </c>
      <c r="E10" s="7" t="s">
        <v>34</v>
      </c>
      <c r="F10" s="8">
        <v>42713</v>
      </c>
      <c r="G10" s="11">
        <v>8.5905263274771437E-2</v>
      </c>
      <c r="H10" s="11">
        <v>0.94392523364485981</v>
      </c>
      <c r="I10" s="11">
        <v>0.92957746478873238</v>
      </c>
      <c r="J10" s="23">
        <v>7.6070336027722174</v>
      </c>
      <c r="K10" s="23">
        <v>5.4060652137034255</v>
      </c>
      <c r="L10" s="23">
        <v>1.9551397533750308</v>
      </c>
      <c r="M10" s="9">
        <v>-1.4071294559099516</v>
      </c>
      <c r="N10" s="9">
        <v>2.3190111693476951</v>
      </c>
      <c r="O10" s="10">
        <v>13</v>
      </c>
      <c r="P10" s="11">
        <v>0.75</v>
      </c>
      <c r="Q10" s="11">
        <v>1</v>
      </c>
      <c r="R10" s="11">
        <v>1</v>
      </c>
      <c r="S10" s="11">
        <v>1</v>
      </c>
      <c r="T10" s="11">
        <v>0.38793103448275862</v>
      </c>
      <c r="U10" s="11">
        <v>4.329004329004329E-3</v>
      </c>
      <c r="V10" s="11">
        <v>0.72294372294372289</v>
      </c>
      <c r="W10" s="11">
        <v>0.625</v>
      </c>
      <c r="X10" s="11">
        <v>0.99568965517241381</v>
      </c>
      <c r="Y10" s="11">
        <v>0.82758620689655171</v>
      </c>
      <c r="Z10" s="11">
        <v>0.10344827586206901</v>
      </c>
      <c r="AA10" s="11">
        <v>0.33620689655172409</v>
      </c>
      <c r="AB10" s="11">
        <v>0.50862068965517238</v>
      </c>
    </row>
    <row r="11" spans="1:28">
      <c r="A11" s="1" t="s">
        <v>38</v>
      </c>
      <c r="B11" s="22" t="s">
        <v>39</v>
      </c>
      <c r="C11" s="7" t="s">
        <v>40</v>
      </c>
      <c r="D11" s="7" t="s">
        <v>41</v>
      </c>
      <c r="E11" s="7" t="s">
        <v>42</v>
      </c>
      <c r="F11" s="8">
        <v>40765</v>
      </c>
      <c r="J11" s="23">
        <v>5.1633249880601584</v>
      </c>
      <c r="K11" s="23">
        <v>2.9361288523373652</v>
      </c>
      <c r="L11" s="23">
        <v>0.89201831784604446</v>
      </c>
      <c r="M11" s="9">
        <v>-1.7585484996510927</v>
      </c>
      <c r="N11" s="9">
        <v>2.4377705520051083</v>
      </c>
      <c r="O11" s="10">
        <v>25</v>
      </c>
      <c r="P11" s="11">
        <v>0.91666666666666652</v>
      </c>
      <c r="Q11" s="11">
        <v>0.83333333333333337</v>
      </c>
      <c r="R11" s="11">
        <v>1</v>
      </c>
      <c r="S11" s="11">
        <v>1</v>
      </c>
      <c r="T11" s="11">
        <v>7.1174377224199295E-2</v>
      </c>
      <c r="U11" s="11">
        <v>0.46263345195729538</v>
      </c>
      <c r="V11" s="11">
        <v>0.98220640569395012</v>
      </c>
      <c r="W11" s="11">
        <v>0.18861209964412809</v>
      </c>
      <c r="X11" s="11">
        <v>0.99644128113879005</v>
      </c>
      <c r="Y11" s="11">
        <v>0.86120996441281139</v>
      </c>
      <c r="Z11" s="11">
        <v>3.5587188612099638E-3</v>
      </c>
      <c r="AA11" s="11">
        <v>0.2455516014234875</v>
      </c>
      <c r="AB11" s="11">
        <v>0.42704626334519569</v>
      </c>
    </row>
    <row r="12" spans="1:28">
      <c r="A12" s="1" t="s">
        <v>43</v>
      </c>
      <c r="B12" s="22" t="s">
        <v>44</v>
      </c>
      <c r="C12" s="7" t="s">
        <v>45</v>
      </c>
      <c r="D12" s="7" t="s">
        <v>46</v>
      </c>
      <c r="E12" s="7" t="s">
        <v>42</v>
      </c>
      <c r="F12" s="8">
        <v>42839</v>
      </c>
      <c r="J12" s="23">
        <v>4.4288187885373809</v>
      </c>
      <c r="K12" s="23">
        <v>14.545314554596052</v>
      </c>
      <c r="L12" s="23">
        <v>2.2484345936830201</v>
      </c>
      <c r="M12" s="9">
        <v>-0.30448422218122162</v>
      </c>
      <c r="N12" s="9">
        <v>0.63428917171079913</v>
      </c>
      <c r="O12" s="10">
        <v>9</v>
      </c>
      <c r="P12" s="11">
        <v>0.95833333333333348</v>
      </c>
      <c r="Q12" s="11">
        <v>1</v>
      </c>
      <c r="R12" s="11">
        <v>1</v>
      </c>
      <c r="S12" s="11">
        <v>1</v>
      </c>
      <c r="T12" s="11">
        <v>0.67132867132867136</v>
      </c>
      <c r="U12" s="11">
        <v>9.7902097902097904E-2</v>
      </c>
      <c r="V12" s="11">
        <v>0.46153846153846162</v>
      </c>
      <c r="W12" s="11">
        <v>0.77622377622377625</v>
      </c>
      <c r="X12" s="11">
        <v>1</v>
      </c>
      <c r="Y12" s="11">
        <v>1</v>
      </c>
      <c r="Z12" s="11">
        <v>0.1818181818181818</v>
      </c>
      <c r="AA12" s="11">
        <v>0.80419580419580416</v>
      </c>
      <c r="AB12" s="11">
        <v>0.72727272727272729</v>
      </c>
    </row>
    <row r="13" spans="1:28">
      <c r="A13" s="1" t="s">
        <v>43</v>
      </c>
      <c r="B13" s="22" t="s">
        <v>47</v>
      </c>
      <c r="C13" s="7" t="s">
        <v>48</v>
      </c>
      <c r="D13" s="7" t="s">
        <v>49</v>
      </c>
      <c r="E13" s="7" t="s">
        <v>50</v>
      </c>
      <c r="F13" s="8">
        <v>42422</v>
      </c>
      <c r="J13" s="23">
        <v>4.8836838400630134</v>
      </c>
      <c r="K13" s="23">
        <v>5.2623762734238175</v>
      </c>
      <c r="L13" s="23">
        <v>2.7200612940051871</v>
      </c>
      <c r="M13" s="9">
        <v>-0.92803775068816607</v>
      </c>
      <c r="N13" s="9">
        <v>0.68875105379997614</v>
      </c>
      <c r="O13" s="10">
        <v>39</v>
      </c>
      <c r="P13" s="11">
        <v>0.91666666666666652</v>
      </c>
      <c r="Q13" s="11">
        <v>1</v>
      </c>
      <c r="R13" s="11">
        <v>1</v>
      </c>
      <c r="S13" s="11">
        <v>1</v>
      </c>
      <c r="T13" s="11">
        <v>0.49650349650349651</v>
      </c>
      <c r="U13" s="11">
        <v>0.63636363636363635</v>
      </c>
      <c r="V13" s="11">
        <v>0.93706293706293708</v>
      </c>
      <c r="W13" s="11">
        <v>0.81818181818181823</v>
      </c>
      <c r="X13" s="11">
        <v>0.98601398601398604</v>
      </c>
      <c r="Y13" s="11">
        <v>0.98601398601398604</v>
      </c>
      <c r="Z13" s="11">
        <v>0.2937062937062937</v>
      </c>
      <c r="AA13" s="11">
        <v>0.85314685314685312</v>
      </c>
      <c r="AB13" s="11">
        <v>0.97202797202797198</v>
      </c>
    </row>
    <row r="14" spans="1:28">
      <c r="A14" s="1" t="s">
        <v>43</v>
      </c>
      <c r="B14" s="22" t="s">
        <v>51</v>
      </c>
      <c r="C14" s="7" t="s">
        <v>52</v>
      </c>
      <c r="D14" s="7" t="s">
        <v>53</v>
      </c>
      <c r="E14" s="7" t="s">
        <v>34</v>
      </c>
      <c r="F14" s="8">
        <v>42681</v>
      </c>
      <c r="G14" s="11">
        <v>0.16016116725945517</v>
      </c>
      <c r="H14" s="11">
        <v>0.96244131455399062</v>
      </c>
      <c r="I14" s="11">
        <v>0.72602739726027399</v>
      </c>
      <c r="J14" s="23">
        <v>8.3296427943920328</v>
      </c>
      <c r="K14" s="23">
        <v>6.9925808732477348</v>
      </c>
      <c r="L14" s="23">
        <v>2.1618714816493467</v>
      </c>
      <c r="M14" s="9">
        <v>-1.1912115062207773</v>
      </c>
      <c r="N14" s="9">
        <v>2.4167036575805931</v>
      </c>
      <c r="O14" s="10">
        <v>69</v>
      </c>
      <c r="P14" s="11">
        <v>0.91666666666666652</v>
      </c>
      <c r="Q14" s="11">
        <v>1</v>
      </c>
      <c r="R14" s="11">
        <v>1</v>
      </c>
      <c r="S14" s="11">
        <v>1</v>
      </c>
      <c r="T14" s="11">
        <v>0.2937062937062937</v>
      </c>
      <c r="U14" s="11">
        <v>0.47552447552447552</v>
      </c>
      <c r="V14" s="11">
        <v>0.32167832167832172</v>
      </c>
      <c r="W14" s="11">
        <v>0.93706293706293708</v>
      </c>
      <c r="X14" s="11">
        <v>0.81118881118881114</v>
      </c>
      <c r="Y14" s="11">
        <v>0.98601398601398604</v>
      </c>
      <c r="Z14" s="11">
        <v>0.75524475524475521</v>
      </c>
      <c r="AA14" s="11">
        <v>0.93006993006993011</v>
      </c>
      <c r="AB14" s="11">
        <v>0.85314685314685312</v>
      </c>
    </row>
    <row r="15" spans="1:28">
      <c r="A15" s="1" t="s">
        <v>43</v>
      </c>
      <c r="B15" s="22" t="s">
        <v>54</v>
      </c>
      <c r="C15" s="7" t="s">
        <v>55</v>
      </c>
      <c r="D15" s="7" t="s">
        <v>56</v>
      </c>
      <c r="E15" s="7" t="s">
        <v>34</v>
      </c>
      <c r="F15" s="8">
        <v>42138</v>
      </c>
      <c r="G15" s="11">
        <v>0.20181245602094697</v>
      </c>
      <c r="H15" s="11">
        <v>0.97652582159624413</v>
      </c>
      <c r="I15" s="11">
        <v>0.83892617449664431</v>
      </c>
      <c r="J15" s="23">
        <v>6.9585588072293314</v>
      </c>
      <c r="K15" s="23">
        <v>4.0230778881796372</v>
      </c>
      <c r="L15" s="23">
        <v>1.841648472673491</v>
      </c>
      <c r="M15" s="9">
        <v>-1.7296604740550874</v>
      </c>
      <c r="N15" s="9">
        <v>2.1220198222972964</v>
      </c>
      <c r="O15" s="10">
        <v>25</v>
      </c>
      <c r="P15" s="11">
        <v>0.875</v>
      </c>
      <c r="Q15" s="11">
        <v>1</v>
      </c>
      <c r="R15" s="11">
        <v>1</v>
      </c>
      <c r="S15" s="11">
        <v>1</v>
      </c>
      <c r="T15" s="11">
        <v>0.90209790209790208</v>
      </c>
      <c r="U15" s="11">
        <v>0.60139860139860135</v>
      </c>
      <c r="V15" s="11">
        <v>3.4965034965034968E-2</v>
      </c>
      <c r="W15" s="11">
        <v>0.85314685314685312</v>
      </c>
      <c r="X15" s="11">
        <v>0.90909090909090906</v>
      </c>
      <c r="Y15" s="11">
        <v>0.95104895104895104</v>
      </c>
      <c r="Z15" s="11">
        <v>0.75524475524475521</v>
      </c>
      <c r="AA15" s="11">
        <v>0.76923076923076927</v>
      </c>
      <c r="AB15" s="11">
        <v>0.90209790209790208</v>
      </c>
    </row>
    <row r="16" spans="1:28">
      <c r="A16" s="1" t="s">
        <v>43</v>
      </c>
      <c r="B16" s="22" t="s">
        <v>57</v>
      </c>
      <c r="C16" s="7" t="s">
        <v>58</v>
      </c>
      <c r="D16" s="7" t="s">
        <v>59</v>
      </c>
      <c r="E16" s="7" t="s">
        <v>60</v>
      </c>
      <c r="F16" s="8">
        <v>40989</v>
      </c>
      <c r="J16" s="23">
        <v>5.3533648496617348</v>
      </c>
      <c r="K16" s="23">
        <v>3.8518734703994966</v>
      </c>
      <c r="L16" s="23">
        <v>2.7565013352434948</v>
      </c>
      <c r="M16" s="9">
        <v>-1.3898080741230867</v>
      </c>
      <c r="N16" s="9">
        <v>0.84676751415873186</v>
      </c>
      <c r="O16" s="10">
        <v>99</v>
      </c>
      <c r="P16" s="11">
        <v>0.875</v>
      </c>
      <c r="Q16" s="11">
        <v>1</v>
      </c>
      <c r="R16" s="11">
        <v>1</v>
      </c>
      <c r="S16" s="11">
        <v>1</v>
      </c>
      <c r="T16" s="11">
        <v>0.38461538461538458</v>
      </c>
      <c r="U16" s="11">
        <v>9.7902097902097904E-2</v>
      </c>
      <c r="V16" s="11">
        <v>0.71328671328671334</v>
      </c>
      <c r="W16" s="11">
        <v>0.78321678321678323</v>
      </c>
      <c r="X16" s="11">
        <v>0.93706293706293708</v>
      </c>
      <c r="Y16" s="11">
        <v>0.95104895104895104</v>
      </c>
      <c r="Z16" s="11">
        <v>0.4825174825174825</v>
      </c>
      <c r="AA16" s="11">
        <v>0.83916083916083917</v>
      </c>
      <c r="AB16" s="11">
        <v>0.77622377622377625</v>
      </c>
    </row>
    <row r="17" spans="1:28">
      <c r="A17" s="1" t="s">
        <v>43</v>
      </c>
      <c r="B17" s="22" t="s">
        <v>61</v>
      </c>
      <c r="C17" s="7" t="s">
        <v>62</v>
      </c>
      <c r="D17" s="7" t="s">
        <v>63</v>
      </c>
      <c r="E17" s="7" t="s">
        <v>60</v>
      </c>
      <c r="F17" s="8">
        <v>42403</v>
      </c>
      <c r="J17" s="23">
        <v>4.1242063896015591</v>
      </c>
      <c r="K17" s="23">
        <v>2.6319346430813142</v>
      </c>
      <c r="L17" s="23">
        <v>0.7931883598423578</v>
      </c>
      <c r="M17" s="9">
        <v>-1.5669866272869075</v>
      </c>
      <c r="N17" s="9">
        <v>1.4296316502631323</v>
      </c>
      <c r="O17" s="10">
        <v>89</v>
      </c>
      <c r="P17" s="11">
        <v>0.875</v>
      </c>
      <c r="Q17" s="11">
        <v>1</v>
      </c>
      <c r="R17" s="11">
        <v>1</v>
      </c>
      <c r="S17" s="11">
        <v>1</v>
      </c>
      <c r="T17" s="11">
        <v>0.32167832167832172</v>
      </c>
      <c r="U17" s="11">
        <v>0.32867132867132859</v>
      </c>
      <c r="V17" s="11">
        <v>0.81118881118881114</v>
      </c>
      <c r="W17" s="11">
        <v>0.40559440559440563</v>
      </c>
      <c r="X17" s="11">
        <v>0.84615384615384615</v>
      </c>
      <c r="Y17" s="11">
        <v>0.95104895104895104</v>
      </c>
      <c r="Z17" s="11">
        <v>0.25874125874125881</v>
      </c>
      <c r="AA17" s="11">
        <v>0.48951048951048948</v>
      </c>
      <c r="AB17" s="11">
        <v>0.58041958041958042</v>
      </c>
    </row>
    <row r="18" spans="1:28">
      <c r="A18" s="1" t="s">
        <v>43</v>
      </c>
      <c r="B18" s="7" t="s">
        <v>64</v>
      </c>
      <c r="C18" s="7" t="s">
        <v>65</v>
      </c>
      <c r="D18" s="7" t="s">
        <v>66</v>
      </c>
      <c r="E18" s="7" t="s">
        <v>34</v>
      </c>
      <c r="F18" s="8">
        <v>42101</v>
      </c>
      <c r="G18" s="11">
        <v>0.16031205846416996</v>
      </c>
      <c r="H18" s="11">
        <v>0.99532710280373837</v>
      </c>
      <c r="I18" s="11">
        <v>0.934640522875817</v>
      </c>
      <c r="J18" s="23">
        <v>8.2455425540518554</v>
      </c>
      <c r="K18" s="23">
        <v>4.7519233521137005</v>
      </c>
      <c r="L18" s="23">
        <v>2.1665252696222996</v>
      </c>
      <c r="M18" s="10">
        <v>-1.7352010845006915</v>
      </c>
      <c r="N18" s="10">
        <v>2.3741797364627635</v>
      </c>
      <c r="O18" s="10">
        <v>20</v>
      </c>
      <c r="P18" s="11">
        <v>0.83333333333333348</v>
      </c>
      <c r="Q18" s="11">
        <v>1</v>
      </c>
      <c r="R18" s="11">
        <v>1</v>
      </c>
      <c r="S18" s="11">
        <v>1</v>
      </c>
      <c r="T18" s="11">
        <v>0.79720279720279719</v>
      </c>
      <c r="U18" s="11">
        <v>0.51048951048951052</v>
      </c>
      <c r="V18" s="11">
        <v>0.32167832167832172</v>
      </c>
      <c r="W18" s="11">
        <v>0.90209790209790208</v>
      </c>
      <c r="X18" s="11">
        <v>0.86713286713286708</v>
      </c>
      <c r="Y18" s="11">
        <v>0.86713286713286708</v>
      </c>
      <c r="Z18" s="11">
        <v>0.93006993006993011</v>
      </c>
      <c r="AA18" s="11">
        <v>0.65034965034965031</v>
      </c>
      <c r="AB18" s="11">
        <v>0.94405594405594406</v>
      </c>
    </row>
    <row r="19" spans="1:28">
      <c r="A19" s="1" t="s">
        <v>43</v>
      </c>
      <c r="B19" s="7" t="s">
        <v>67</v>
      </c>
      <c r="C19" s="7" t="s">
        <v>68</v>
      </c>
      <c r="D19" s="7" t="s">
        <v>69</v>
      </c>
      <c r="E19" s="7" t="s">
        <v>60</v>
      </c>
      <c r="F19" s="8">
        <v>40176</v>
      </c>
      <c r="J19" s="23">
        <v>7.281106384376157</v>
      </c>
      <c r="K19" s="23">
        <v>4.0442852650376926</v>
      </c>
      <c r="L19" s="23">
        <v>1.6888287983759962</v>
      </c>
      <c r="M19" s="10">
        <v>-1.8003444137139266</v>
      </c>
      <c r="N19" s="10">
        <v>2.5025863633976702</v>
      </c>
      <c r="O19" s="10">
        <v>37</v>
      </c>
      <c r="P19" s="11">
        <v>0.83333333333333348</v>
      </c>
      <c r="Q19" s="11">
        <v>1</v>
      </c>
      <c r="R19" s="11">
        <v>1</v>
      </c>
      <c r="S19" s="11">
        <v>1</v>
      </c>
      <c r="T19" s="11">
        <v>0.15384615384615391</v>
      </c>
      <c r="U19" s="11">
        <v>0.82517482517482521</v>
      </c>
      <c r="V19" s="11">
        <v>0.69930069930069927</v>
      </c>
      <c r="W19" s="11">
        <v>0.8601398601398601</v>
      </c>
      <c r="X19" s="11">
        <v>0.80419580419580416</v>
      </c>
      <c r="Y19" s="11">
        <v>0.86713286713286708</v>
      </c>
      <c r="Z19" s="11">
        <v>0.56643356643356646</v>
      </c>
      <c r="AA19" s="11">
        <v>0.67832167832167833</v>
      </c>
      <c r="AB19" s="11">
        <v>0.82517482517482521</v>
      </c>
    </row>
    <row r="20" spans="1:28">
      <c r="A20" s="1" t="s">
        <v>43</v>
      </c>
      <c r="B20" s="7" t="s">
        <v>70</v>
      </c>
      <c r="C20" s="7" t="s">
        <v>71</v>
      </c>
      <c r="D20" s="7" t="s">
        <v>72</v>
      </c>
      <c r="E20" s="7" t="s">
        <v>42</v>
      </c>
      <c r="F20" s="8">
        <v>42570</v>
      </c>
      <c r="J20" s="23">
        <v>4.5537899470374121</v>
      </c>
      <c r="K20" s="23">
        <v>3.9104387206852831</v>
      </c>
      <c r="L20" s="23">
        <v>0.98980696269687052</v>
      </c>
      <c r="M20" s="10">
        <v>-1.164521495490763</v>
      </c>
      <c r="N20" s="10">
        <v>1.5755807180173904</v>
      </c>
      <c r="O20" s="10">
        <v>56</v>
      </c>
      <c r="P20" s="11">
        <v>0.83333333333333348</v>
      </c>
      <c r="Q20" s="11">
        <v>1</v>
      </c>
      <c r="R20" s="11">
        <v>1</v>
      </c>
      <c r="S20" s="11">
        <v>1</v>
      </c>
      <c r="T20" s="11">
        <v>0.73426573426573427</v>
      </c>
      <c r="U20" s="11">
        <v>0.76923076923076927</v>
      </c>
      <c r="V20" s="11">
        <v>0.3776223776223776</v>
      </c>
      <c r="W20" s="11">
        <v>0.58741258741258739</v>
      </c>
      <c r="X20" s="11">
        <v>0.94405594405594406</v>
      </c>
      <c r="Y20" s="11">
        <v>0.86713286713286708</v>
      </c>
      <c r="Z20" s="11">
        <v>0.34965034965034958</v>
      </c>
      <c r="AA20" s="11">
        <v>0.40559440559440563</v>
      </c>
      <c r="AB20" s="11">
        <v>0.74825174825174823</v>
      </c>
    </row>
    <row r="21" spans="1:28">
      <c r="A21" s="1" t="s">
        <v>43</v>
      </c>
      <c r="B21" s="7" t="s">
        <v>73</v>
      </c>
      <c r="C21" s="7" t="s">
        <v>74</v>
      </c>
      <c r="D21" s="7" t="s">
        <v>75</v>
      </c>
      <c r="E21" s="7" t="s">
        <v>60</v>
      </c>
      <c r="F21" s="8">
        <v>41439</v>
      </c>
      <c r="J21" s="23">
        <v>4.2629301288001908</v>
      </c>
      <c r="K21" s="23">
        <v>2.1931744158613729</v>
      </c>
      <c r="L21" s="23">
        <v>0.49800415377329721</v>
      </c>
      <c r="M21" s="10">
        <v>-1.9437259973351995</v>
      </c>
      <c r="N21" s="10">
        <v>2.5991513874417471</v>
      </c>
      <c r="O21" s="10">
        <v>35</v>
      </c>
      <c r="P21" s="11">
        <v>0.83333333333333348</v>
      </c>
      <c r="Q21" s="11">
        <v>1</v>
      </c>
      <c r="R21" s="11">
        <v>1</v>
      </c>
      <c r="S21" s="11">
        <v>1</v>
      </c>
      <c r="T21" s="11">
        <v>0.59440559440559437</v>
      </c>
      <c r="U21" s="11">
        <v>0.58041958041958042</v>
      </c>
      <c r="V21" s="11">
        <v>0.91608391608391604</v>
      </c>
      <c r="W21" s="11">
        <v>0.37062937062937062</v>
      </c>
      <c r="X21" s="11">
        <v>0.76223776223776218</v>
      </c>
      <c r="Y21" s="11">
        <v>0.86713286713286708</v>
      </c>
      <c r="Z21" s="11">
        <v>0.45454545454545447</v>
      </c>
      <c r="AA21" s="11">
        <v>0.17482517482517479</v>
      </c>
      <c r="AB21" s="11">
        <v>0.64335664335664333</v>
      </c>
    </row>
    <row r="22" spans="1:28">
      <c r="A22" s="1" t="s">
        <v>43</v>
      </c>
      <c r="B22" s="7" t="s">
        <v>76</v>
      </c>
      <c r="C22" s="7" t="s">
        <v>77</v>
      </c>
      <c r="D22" s="7" t="s">
        <v>78</v>
      </c>
      <c r="E22" s="7" t="s">
        <v>34</v>
      </c>
      <c r="F22" s="8">
        <v>42157</v>
      </c>
      <c r="G22" s="11">
        <v>0.35489717486194894</v>
      </c>
      <c r="H22" s="11">
        <v>0.97663551401869164</v>
      </c>
      <c r="I22" s="11">
        <v>0.76821192052980136</v>
      </c>
      <c r="J22" s="23">
        <v>11.483858478917464</v>
      </c>
      <c r="K22" s="23">
        <v>6.7994012077257029</v>
      </c>
      <c r="L22" s="23">
        <v>2.393764590562387</v>
      </c>
      <c r="M22" s="10">
        <v>-1.6889514426460268</v>
      </c>
      <c r="N22" s="10">
        <v>3.4280385776979658</v>
      </c>
      <c r="O22" s="10">
        <v>64</v>
      </c>
      <c r="P22" s="11">
        <v>0.875</v>
      </c>
      <c r="Q22" s="11">
        <v>0.91666666666666663</v>
      </c>
      <c r="R22" s="11">
        <v>1</v>
      </c>
      <c r="S22" s="11">
        <v>1</v>
      </c>
      <c r="T22" s="11">
        <v>0.90909090909090906</v>
      </c>
      <c r="U22" s="11">
        <v>0.79020979020979021</v>
      </c>
      <c r="V22" s="11">
        <v>6.9930069930069935E-2</v>
      </c>
      <c r="W22" s="11">
        <v>0.97902097902097907</v>
      </c>
      <c r="X22" s="11">
        <v>0.58741258741258739</v>
      </c>
      <c r="Y22" s="11">
        <v>0.83916083916083917</v>
      </c>
      <c r="Z22" s="11">
        <v>0.92307692307692313</v>
      </c>
      <c r="AA22" s="11">
        <v>0.965034965034965</v>
      </c>
      <c r="AB22" s="11">
        <v>0.97902097902097907</v>
      </c>
    </row>
    <row r="23" spans="1:28">
      <c r="A23" s="1" t="s">
        <v>43</v>
      </c>
      <c r="B23" s="7" t="s">
        <v>79</v>
      </c>
      <c r="C23" s="7" t="s">
        <v>80</v>
      </c>
      <c r="D23" s="7" t="s">
        <v>81</v>
      </c>
      <c r="E23" s="7" t="s">
        <v>34</v>
      </c>
      <c r="F23" s="8">
        <v>42404</v>
      </c>
      <c r="G23" s="11">
        <v>7.5981193144316686E-2</v>
      </c>
      <c r="H23" s="11">
        <v>0.94859813084112155</v>
      </c>
      <c r="I23" s="11">
        <v>0.74305555555555558</v>
      </c>
      <c r="J23" s="23">
        <v>7.7735278213332037</v>
      </c>
      <c r="K23" s="23">
        <v>4.1374264594241286</v>
      </c>
      <c r="L23" s="23">
        <v>1.8126092606397985</v>
      </c>
      <c r="M23" s="10">
        <v>-1.87883165962427</v>
      </c>
      <c r="N23" s="10">
        <v>2.5927844435793661</v>
      </c>
      <c r="O23" s="10">
        <v>18</v>
      </c>
      <c r="P23" s="11">
        <v>0.875</v>
      </c>
      <c r="Q23" s="11">
        <v>0.91666666666666663</v>
      </c>
      <c r="R23" s="11">
        <v>1</v>
      </c>
      <c r="S23" s="11">
        <v>1</v>
      </c>
      <c r="T23" s="11">
        <v>0.27972027972027969</v>
      </c>
      <c r="U23" s="11">
        <v>0.35664335664335672</v>
      </c>
      <c r="V23" s="11">
        <v>0.8601398601398601</v>
      </c>
      <c r="W23" s="11">
        <v>0.88111888111888115</v>
      </c>
      <c r="X23" s="11">
        <v>0.81118881118881114</v>
      </c>
      <c r="Y23" s="11">
        <v>0.83916083916083917</v>
      </c>
      <c r="Z23" s="11">
        <v>0.84615384615384615</v>
      </c>
      <c r="AA23" s="11">
        <v>0.90909090909090906</v>
      </c>
      <c r="AB23" s="11">
        <v>0.90909090909090906</v>
      </c>
    </row>
    <row r="24" spans="1:28">
      <c r="A24" s="1" t="s">
        <v>43</v>
      </c>
      <c r="B24" s="7" t="s">
        <v>82</v>
      </c>
      <c r="C24" s="7" t="s">
        <v>83</v>
      </c>
      <c r="D24" s="7" t="s">
        <v>84</v>
      </c>
      <c r="E24" s="7" t="s">
        <v>42</v>
      </c>
      <c r="F24" s="8">
        <v>39517</v>
      </c>
      <c r="J24" s="23">
        <v>6.4574203365291849</v>
      </c>
      <c r="K24" s="23">
        <v>3.8406276192023334</v>
      </c>
      <c r="L24" s="23">
        <v>1.1935282976040842</v>
      </c>
      <c r="M24" s="10">
        <v>-1.6813450760608595</v>
      </c>
      <c r="N24" s="10">
        <v>2.8856954167697815</v>
      </c>
      <c r="O24" s="10">
        <v>76</v>
      </c>
      <c r="P24" s="11">
        <v>0.875</v>
      </c>
      <c r="Q24" s="11">
        <v>0.91666666666666663</v>
      </c>
      <c r="R24" s="11">
        <v>1</v>
      </c>
      <c r="S24" s="11">
        <v>1</v>
      </c>
      <c r="T24" s="11">
        <v>0.72727272727272729</v>
      </c>
      <c r="U24" s="11">
        <v>0.965034965034965</v>
      </c>
      <c r="V24" s="11">
        <v>0.45454545454545447</v>
      </c>
      <c r="W24" s="11">
        <v>0.74125874125874125</v>
      </c>
      <c r="X24" s="11">
        <v>0.67832167832167833</v>
      </c>
      <c r="Y24" s="11">
        <v>0.83916083916083917</v>
      </c>
      <c r="Z24" s="11">
        <v>0.79020979020979021</v>
      </c>
      <c r="AA24" s="11">
        <v>0.39860139860139859</v>
      </c>
      <c r="AB24" s="11">
        <v>0.87412587412587417</v>
      </c>
    </row>
    <row r="25" spans="1:28">
      <c r="A25" s="1" t="s">
        <v>43</v>
      </c>
      <c r="B25" s="7" t="s">
        <v>85</v>
      </c>
      <c r="C25" s="7" t="s">
        <v>86</v>
      </c>
      <c r="D25" s="7" t="s">
        <v>87</v>
      </c>
      <c r="E25" s="7" t="s">
        <v>34</v>
      </c>
      <c r="F25" s="8">
        <v>41528</v>
      </c>
      <c r="G25" s="11">
        <v>0.24295165747861985</v>
      </c>
      <c r="H25" s="11">
        <v>0.98130841121495327</v>
      </c>
      <c r="I25" s="11">
        <v>0.73333333333333328</v>
      </c>
      <c r="J25" s="23">
        <v>7.1081080613112579</v>
      </c>
      <c r="K25" s="23">
        <v>3.9651313290265651</v>
      </c>
      <c r="L25" s="23">
        <v>1.3365466262662749</v>
      </c>
      <c r="M25" s="10">
        <v>-1.7926538799047269</v>
      </c>
      <c r="N25" s="10">
        <v>3.0493894995762387</v>
      </c>
      <c r="O25" s="10">
        <v>17</v>
      </c>
      <c r="P25" s="11">
        <v>0.875</v>
      </c>
      <c r="Q25" s="11">
        <v>0.91666666666666663</v>
      </c>
      <c r="R25" s="11">
        <v>1</v>
      </c>
      <c r="S25" s="11">
        <v>1</v>
      </c>
      <c r="T25" s="11">
        <v>0.3776223776223776</v>
      </c>
      <c r="U25" s="11">
        <v>0.71328671328671334</v>
      </c>
      <c r="V25" s="11">
        <v>0.15384615384615391</v>
      </c>
      <c r="W25" s="11">
        <v>0.80419580419580416</v>
      </c>
      <c r="X25" s="11">
        <v>0.75524475524475521</v>
      </c>
      <c r="Y25" s="11">
        <v>0.83916083916083917</v>
      </c>
      <c r="Z25" s="11">
        <v>0.70629370629370625</v>
      </c>
      <c r="AA25" s="11">
        <v>0.65034965034965031</v>
      </c>
      <c r="AB25" s="11">
        <v>0.73426573426573427</v>
      </c>
    </row>
    <row r="26" spans="1:28">
      <c r="A26" s="1" t="s">
        <v>43</v>
      </c>
      <c r="B26" s="7" t="s">
        <v>88</v>
      </c>
      <c r="C26" s="7" t="s">
        <v>89</v>
      </c>
      <c r="D26" s="7" t="s">
        <v>59</v>
      </c>
      <c r="E26" s="7" t="s">
        <v>60</v>
      </c>
      <c r="F26" s="8">
        <v>39743</v>
      </c>
      <c r="J26" s="23">
        <v>4.7110621283161791</v>
      </c>
      <c r="K26" s="23">
        <v>2.9894842277244011</v>
      </c>
      <c r="L26" s="23">
        <v>2.1977264166024368</v>
      </c>
      <c r="M26" s="10">
        <v>-1.5758779004839389</v>
      </c>
      <c r="N26" s="10">
        <v>0.77566439777123763</v>
      </c>
      <c r="O26" s="10">
        <v>114</v>
      </c>
      <c r="P26" s="11">
        <v>0.83333333333333348</v>
      </c>
      <c r="Q26" s="11">
        <v>1</v>
      </c>
      <c r="R26" s="11">
        <v>0.89473684210526316</v>
      </c>
      <c r="S26" s="11">
        <v>1</v>
      </c>
      <c r="T26" s="11">
        <v>0.60839160839160844</v>
      </c>
      <c r="U26" s="11">
        <v>9.7902097902097904E-2</v>
      </c>
      <c r="V26" s="11">
        <v>0.66433566433566438</v>
      </c>
      <c r="W26" s="11">
        <v>0.65034965034965031</v>
      </c>
      <c r="X26" s="11">
        <v>0.8951048951048951</v>
      </c>
      <c r="Y26" s="11">
        <v>0.81818181818181823</v>
      </c>
      <c r="Z26" s="11">
        <v>0.39860139860139859</v>
      </c>
      <c r="AA26" s="11">
        <v>0.75524475524475521</v>
      </c>
      <c r="AB26" s="11">
        <v>0.69930069930069927</v>
      </c>
    </row>
    <row r="27" spans="1:28">
      <c r="A27" s="1" t="s">
        <v>43</v>
      </c>
      <c r="B27" s="7" t="s">
        <v>90</v>
      </c>
      <c r="C27" s="7" t="s">
        <v>91</v>
      </c>
      <c r="D27" s="7" t="s">
        <v>92</v>
      </c>
      <c r="E27" s="7" t="s">
        <v>34</v>
      </c>
      <c r="F27" s="8">
        <v>43257</v>
      </c>
      <c r="J27" s="23">
        <v>4.9407967650752171</v>
      </c>
      <c r="K27" s="23">
        <v>5.6395665932787828</v>
      </c>
      <c r="L27" s="23">
        <v>3.0355147608008251</v>
      </c>
      <c r="M27" s="10">
        <v>-0.87609511889861236</v>
      </c>
      <c r="N27" s="10">
        <v>0.63550069829475886</v>
      </c>
      <c r="O27" s="10">
        <v>53</v>
      </c>
      <c r="P27" s="11">
        <v>0.91666666666666652</v>
      </c>
      <c r="Q27" s="11">
        <v>0.83333333333333337</v>
      </c>
      <c r="R27" s="11">
        <v>1</v>
      </c>
      <c r="S27" s="11">
        <v>1</v>
      </c>
      <c r="T27" s="11">
        <v>0.41958041958041958</v>
      </c>
      <c r="U27" s="11">
        <v>0.6223776223776224</v>
      </c>
      <c r="V27" s="11">
        <v>0.90209790209790208</v>
      </c>
      <c r="W27" s="11">
        <v>0.84615384615384615</v>
      </c>
      <c r="X27" s="11">
        <v>0.97902097902097907</v>
      </c>
      <c r="Y27" s="11">
        <v>0.80419580419580416</v>
      </c>
      <c r="Z27" s="11">
        <v>0.26573426573426567</v>
      </c>
      <c r="AA27" s="11">
        <v>0.86713286713286708</v>
      </c>
      <c r="AB27" s="11">
        <v>0.88811188811188813</v>
      </c>
    </row>
  </sheetData>
  <mergeCells count="4">
    <mergeCell ref="G7:I7"/>
    <mergeCell ref="J7:L7"/>
    <mergeCell ref="M7:O7"/>
    <mergeCell ref="P7:S7"/>
  </mergeCells>
  <phoneticPr fontId="2" type="noConversion"/>
  <conditionalFormatting sqref="J7:S7 G8:S8">
    <cfRule type="expression" dxfId="7" priority="2">
      <formula>MOD(ROW(),2)=1</formula>
    </cfRule>
  </conditionalFormatting>
  <conditionalFormatting sqref="A8">
    <cfRule type="expression" dxfId="6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478D-28F0-4CE9-B3DF-D3CE42947589}">
  <dimension ref="A1:AB37"/>
  <sheetViews>
    <sheetView tabSelected="1" topLeftCell="A4" workbookViewId="0">
      <selection activeCell="D8" sqref="D8"/>
    </sheetView>
  </sheetViews>
  <sheetFormatPr defaultRowHeight="14.15"/>
  <cols>
    <col min="1" max="1" width="8.640625" style="1"/>
    <col min="2" max="2" width="8.640625" style="1" bestFit="1" customWidth="1"/>
    <col min="3" max="3" width="15.5" style="1" customWidth="1"/>
    <col min="4" max="4" width="12.2109375" style="1" customWidth="1"/>
    <col min="5" max="5" width="13.140625" style="1" customWidth="1"/>
    <col min="6" max="6" width="9.5" style="1" bestFit="1" customWidth="1"/>
    <col min="7" max="15" width="8.640625" style="1"/>
    <col min="16" max="16" width="8.640625" style="23"/>
    <col min="17" max="28" width="8.640625" style="1"/>
  </cols>
  <sheetData>
    <row r="1" spans="1:28">
      <c r="A1" s="26" t="s">
        <v>264</v>
      </c>
    </row>
    <row r="2" spans="1:28">
      <c r="A2" s="27" t="s">
        <v>269</v>
      </c>
    </row>
    <row r="3" spans="1:28">
      <c r="A3" s="27" t="s">
        <v>270</v>
      </c>
    </row>
    <row r="4" spans="1:28">
      <c r="A4" s="27" t="s">
        <v>271</v>
      </c>
    </row>
    <row r="6" spans="1:28">
      <c r="B6" s="1">
        <v>20190701</v>
      </c>
      <c r="C6" s="13">
        <v>44377</v>
      </c>
      <c r="G6" s="51" t="s">
        <v>1</v>
      </c>
      <c r="H6" s="52"/>
      <c r="I6" s="53"/>
      <c r="J6" s="42" t="s">
        <v>263</v>
      </c>
      <c r="K6" s="42"/>
      <c r="L6" s="42"/>
      <c r="M6" s="42" t="s">
        <v>262</v>
      </c>
      <c r="N6" s="42"/>
      <c r="O6" s="42"/>
      <c r="P6" s="55" t="s">
        <v>0</v>
      </c>
      <c r="Q6" s="55"/>
      <c r="R6" s="55"/>
      <c r="S6" s="55"/>
      <c r="T6" s="54"/>
      <c r="U6" s="54"/>
      <c r="V6" s="54"/>
      <c r="W6" s="54"/>
      <c r="X6" s="54"/>
      <c r="Y6" s="54"/>
      <c r="Z6" s="54"/>
      <c r="AA6" s="54"/>
      <c r="AB6" s="54"/>
    </row>
    <row r="7" spans="1:28" ht="46.3">
      <c r="A7" s="31" t="s">
        <v>94</v>
      </c>
      <c r="B7" s="3" t="s">
        <v>3</v>
      </c>
      <c r="C7" s="3" t="s">
        <v>4</v>
      </c>
      <c r="D7" s="3" t="s">
        <v>5</v>
      </c>
      <c r="E7" s="3" t="s">
        <v>6</v>
      </c>
      <c r="F7" s="4" t="s">
        <v>7</v>
      </c>
      <c r="G7" s="14" t="s">
        <v>18</v>
      </c>
      <c r="H7" s="14" t="s">
        <v>19</v>
      </c>
      <c r="I7" s="14" t="s">
        <v>20</v>
      </c>
      <c r="J7" s="14" t="s">
        <v>8</v>
      </c>
      <c r="K7" s="14" t="s">
        <v>95</v>
      </c>
      <c r="L7" s="14" t="s">
        <v>96</v>
      </c>
      <c r="M7" s="14" t="s">
        <v>97</v>
      </c>
      <c r="N7" s="14" t="s">
        <v>98</v>
      </c>
      <c r="O7" s="14" t="s">
        <v>13</v>
      </c>
      <c r="P7" s="30" t="s">
        <v>14</v>
      </c>
      <c r="Q7" s="15" t="s">
        <v>15</v>
      </c>
      <c r="R7" s="15" t="s">
        <v>16</v>
      </c>
      <c r="S7" s="15" t="s">
        <v>17</v>
      </c>
      <c r="T7" s="29" t="s">
        <v>21</v>
      </c>
      <c r="U7" s="29" t="s">
        <v>22</v>
      </c>
      <c r="V7" s="29" t="s">
        <v>23</v>
      </c>
      <c r="W7" s="29" t="s">
        <v>24</v>
      </c>
      <c r="X7" s="29" t="s">
        <v>25</v>
      </c>
      <c r="Y7" s="29" t="s">
        <v>26</v>
      </c>
      <c r="Z7" s="24" t="s">
        <v>27</v>
      </c>
      <c r="AA7" s="24" t="s">
        <v>28</v>
      </c>
      <c r="AB7" s="29" t="s">
        <v>29</v>
      </c>
    </row>
    <row r="8" spans="1:28">
      <c r="A8" s="1" t="s">
        <v>30</v>
      </c>
      <c r="B8" s="7" t="s">
        <v>99</v>
      </c>
      <c r="C8" s="7" t="s">
        <v>100</v>
      </c>
      <c r="D8" s="7" t="s">
        <v>101</v>
      </c>
      <c r="E8" s="7" t="s">
        <v>50</v>
      </c>
      <c r="F8" s="8">
        <v>38504</v>
      </c>
      <c r="G8" s="18">
        <v>0.37884729396185191</v>
      </c>
      <c r="H8" s="16">
        <v>0.98130841121495327</v>
      </c>
      <c r="I8" s="16">
        <v>0.9</v>
      </c>
      <c r="J8" s="9">
        <v>42.903013286436462</v>
      </c>
      <c r="K8" s="9">
        <v>3.3812182339389465</v>
      </c>
      <c r="L8" s="9">
        <v>2.3633161546380985</v>
      </c>
      <c r="M8" s="9">
        <v>-12.68862590879165</v>
      </c>
      <c r="N8" s="9">
        <v>14.716865310055056</v>
      </c>
      <c r="O8" s="1">
        <v>0</v>
      </c>
      <c r="P8" s="17">
        <v>83.333333333333343</v>
      </c>
      <c r="Q8" s="16">
        <v>1</v>
      </c>
      <c r="R8" s="16">
        <v>1</v>
      </c>
      <c r="S8" s="16">
        <v>1</v>
      </c>
      <c r="T8" s="9">
        <v>0.85775862068965514</v>
      </c>
      <c r="U8" s="9">
        <v>0.99567099567099571</v>
      </c>
      <c r="V8" s="9">
        <v>0.42857142857142849</v>
      </c>
      <c r="W8" s="9">
        <v>0.99568965517241381</v>
      </c>
      <c r="X8" s="9">
        <v>2.5862068965517241E-2</v>
      </c>
      <c r="Y8" s="9">
        <v>0.84482758620689657</v>
      </c>
      <c r="Z8" s="16">
        <v>0.99568965517241381</v>
      </c>
      <c r="AA8" s="16">
        <v>1</v>
      </c>
      <c r="AB8" s="1">
        <v>1</v>
      </c>
    </row>
    <row r="9" spans="1:28">
      <c r="A9" s="1" t="s">
        <v>38</v>
      </c>
      <c r="B9" s="7" t="s">
        <v>102</v>
      </c>
      <c r="C9" s="7" t="s">
        <v>103</v>
      </c>
      <c r="D9" s="7" t="s">
        <v>104</v>
      </c>
      <c r="E9" s="7" t="s">
        <v>34</v>
      </c>
      <c r="F9" s="8">
        <v>41638</v>
      </c>
      <c r="G9" s="18">
        <v>0.47038025474323009</v>
      </c>
      <c r="H9" s="16"/>
      <c r="I9" s="16"/>
      <c r="J9" s="9">
        <v>19.936011317323612</v>
      </c>
      <c r="K9" s="9">
        <v>3.248513632203625</v>
      </c>
      <c r="L9" s="9">
        <v>2.1303325783854405</v>
      </c>
      <c r="M9" s="9">
        <v>-6.1369640317008747</v>
      </c>
      <c r="N9" s="9">
        <v>7.4842006564316623</v>
      </c>
      <c r="O9" s="1">
        <v>85</v>
      </c>
      <c r="P9" s="17">
        <v>87.5</v>
      </c>
      <c r="Q9" s="16">
        <v>1</v>
      </c>
      <c r="R9" s="16">
        <v>1</v>
      </c>
      <c r="S9" s="16">
        <v>1</v>
      </c>
      <c r="T9" s="9">
        <v>0.35587188612099652</v>
      </c>
      <c r="U9" s="9">
        <v>0.88256227758007122</v>
      </c>
      <c r="V9" s="9">
        <v>0.18149466192170821</v>
      </c>
      <c r="W9" s="9">
        <v>0.85053380782918153</v>
      </c>
      <c r="X9" s="9">
        <v>0.14234875444839859</v>
      </c>
      <c r="Y9" s="9">
        <v>0.61209964412811391</v>
      </c>
      <c r="Z9" s="16">
        <v>1</v>
      </c>
      <c r="AA9" s="16">
        <v>0.99644128113879005</v>
      </c>
      <c r="AB9" s="1">
        <v>0.81494661921708189</v>
      </c>
    </row>
    <row r="10" spans="1:28">
      <c r="A10" s="1" t="s">
        <v>43</v>
      </c>
      <c r="B10" s="7" t="s">
        <v>105</v>
      </c>
      <c r="C10" s="7" t="s">
        <v>106</v>
      </c>
      <c r="D10" s="7" t="s">
        <v>78</v>
      </c>
      <c r="E10" s="7" t="s">
        <v>34</v>
      </c>
      <c r="F10" s="8">
        <v>42482</v>
      </c>
      <c r="G10" s="18">
        <v>0.19452306644628486</v>
      </c>
      <c r="H10" s="16">
        <v>0.97663551401869164</v>
      </c>
      <c r="I10" s="16">
        <v>0.76821192052980136</v>
      </c>
      <c r="J10" s="9">
        <v>13.001971416339121</v>
      </c>
      <c r="K10" s="9">
        <v>6.218529087745666</v>
      </c>
      <c r="L10" s="9">
        <v>2.9475536537911537</v>
      </c>
      <c r="M10" s="9">
        <v>-2.0908435472242166</v>
      </c>
      <c r="N10" s="9">
        <v>3.2540085005750194</v>
      </c>
      <c r="O10" s="1">
        <v>64</v>
      </c>
      <c r="P10" s="17">
        <v>83.333333333333343</v>
      </c>
      <c r="Q10" s="16">
        <v>1</v>
      </c>
      <c r="R10" s="16">
        <v>1</v>
      </c>
      <c r="S10" s="16">
        <v>1</v>
      </c>
      <c r="T10" s="9">
        <v>0.67832167832167833</v>
      </c>
      <c r="U10" s="9">
        <v>0.64335664335664333</v>
      </c>
      <c r="V10" s="9">
        <v>0.25874125874125881</v>
      </c>
      <c r="W10" s="9">
        <v>1</v>
      </c>
      <c r="X10" s="9">
        <v>0.5174825174825175</v>
      </c>
      <c r="Y10" s="9">
        <v>0.86713286713286708</v>
      </c>
      <c r="Z10" s="16">
        <v>0.99300699300699302</v>
      </c>
      <c r="AA10" s="16">
        <v>0.99300699300699302</v>
      </c>
      <c r="AB10" s="1">
        <v>0.95104895104895104</v>
      </c>
    </row>
    <row r="11" spans="1:28">
      <c r="A11" s="1" t="s">
        <v>30</v>
      </c>
      <c r="B11" s="7" t="s">
        <v>107</v>
      </c>
      <c r="C11" s="7" t="s">
        <v>108</v>
      </c>
      <c r="D11" s="7" t="s">
        <v>109</v>
      </c>
      <c r="E11" s="7" t="s">
        <v>50</v>
      </c>
      <c r="F11" s="8">
        <v>42977</v>
      </c>
      <c r="G11" s="18">
        <v>0.17853176005314328</v>
      </c>
      <c r="H11" s="16">
        <v>0.99532710280373837</v>
      </c>
      <c r="I11" s="16">
        <v>0.89542483660130723</v>
      </c>
      <c r="J11" s="9">
        <v>32.986650339200807</v>
      </c>
      <c r="K11" s="9">
        <v>2.9295196289680989</v>
      </c>
      <c r="L11" s="9">
        <v>2.0028758600280594</v>
      </c>
      <c r="M11" s="9">
        <v>-11.260088518614946</v>
      </c>
      <c r="N11" s="9">
        <v>13.589486753170524</v>
      </c>
      <c r="O11" s="1">
        <v>70</v>
      </c>
      <c r="P11" s="17">
        <v>87.5</v>
      </c>
      <c r="Q11" s="16">
        <v>0.875</v>
      </c>
      <c r="R11" s="16">
        <v>1</v>
      </c>
      <c r="S11" s="16">
        <v>1</v>
      </c>
      <c r="T11" s="9">
        <v>0.23706896551724141</v>
      </c>
      <c r="U11" s="9">
        <v>0.78354978354978355</v>
      </c>
      <c r="V11" s="9">
        <v>0.76623376623376627</v>
      </c>
      <c r="W11" s="9">
        <v>0.93534482758620685</v>
      </c>
      <c r="X11" s="9">
        <v>0.29310344827586199</v>
      </c>
      <c r="Y11" s="9">
        <v>0.73706896551724133</v>
      </c>
      <c r="Z11" s="16">
        <v>0.98275862068965514</v>
      </c>
      <c r="AA11" s="16">
        <v>0.99137931034482762</v>
      </c>
      <c r="AB11" s="1">
        <v>0.95258620689655171</v>
      </c>
    </row>
    <row r="12" spans="1:28">
      <c r="A12" s="1" t="s">
        <v>38</v>
      </c>
      <c r="B12" s="7" t="s">
        <v>110</v>
      </c>
      <c r="C12" s="7" t="s">
        <v>111</v>
      </c>
      <c r="D12" s="7" t="s">
        <v>112</v>
      </c>
      <c r="E12" s="7" t="s">
        <v>34</v>
      </c>
      <c r="F12" s="8">
        <v>42327</v>
      </c>
      <c r="G12" s="18">
        <v>0.3471248889255637</v>
      </c>
      <c r="H12" s="16">
        <v>0.98130841121495327</v>
      </c>
      <c r="I12" s="16">
        <v>0.9</v>
      </c>
      <c r="J12" s="9">
        <v>17.747505085361826</v>
      </c>
      <c r="K12" s="9">
        <v>4.6925606666380251</v>
      </c>
      <c r="L12" s="9">
        <v>2.5665942174994498</v>
      </c>
      <c r="M12" s="9">
        <v>-3.7820512820512961</v>
      </c>
      <c r="N12" s="9">
        <v>5.422245366166238</v>
      </c>
      <c r="O12" s="1">
        <v>77</v>
      </c>
      <c r="P12" s="17">
        <v>83.333333333333343</v>
      </c>
      <c r="Q12" s="16">
        <v>1</v>
      </c>
      <c r="R12" s="16">
        <v>1</v>
      </c>
      <c r="S12" s="16">
        <v>1</v>
      </c>
      <c r="T12" s="9">
        <v>0.81850533807829184</v>
      </c>
      <c r="U12" s="9">
        <v>0.83274021352313166</v>
      </c>
      <c r="V12" s="9">
        <v>0.39501779359430611</v>
      </c>
      <c r="W12" s="9">
        <v>0.98576512455516019</v>
      </c>
      <c r="X12" s="9">
        <v>0.46975088967971529</v>
      </c>
      <c r="Y12" s="9">
        <v>0.78647686832740216</v>
      </c>
      <c r="Z12" s="16">
        <v>0.98932384341637014</v>
      </c>
      <c r="AA12" s="16">
        <v>0.97864768683274017</v>
      </c>
      <c r="AB12" s="1">
        <v>0.99644128113879005</v>
      </c>
    </row>
    <row r="13" spans="1:28">
      <c r="A13" s="1" t="s">
        <v>43</v>
      </c>
      <c r="B13" s="7" t="s">
        <v>113</v>
      </c>
      <c r="C13" s="7" t="s">
        <v>114</v>
      </c>
      <c r="D13" s="7" t="s">
        <v>115</v>
      </c>
      <c r="E13" s="7" t="s">
        <v>34</v>
      </c>
      <c r="F13" s="8">
        <v>42591</v>
      </c>
      <c r="G13" s="18">
        <v>0.16767760193486805</v>
      </c>
      <c r="H13" s="16">
        <v>0.7009345794392523</v>
      </c>
      <c r="I13" s="16">
        <v>0.94444444444444442</v>
      </c>
      <c r="J13" s="9">
        <v>12.987156977613456</v>
      </c>
      <c r="K13" s="9">
        <v>5.3211762356222128</v>
      </c>
      <c r="L13" s="9">
        <v>2.6159589924476525</v>
      </c>
      <c r="M13" s="9">
        <v>-2.4406552992310071</v>
      </c>
      <c r="N13" s="9">
        <v>3.6667911852469057</v>
      </c>
      <c r="O13" s="1">
        <v>28</v>
      </c>
      <c r="P13" s="17">
        <v>83.333333333333343</v>
      </c>
      <c r="Q13" s="16">
        <v>1</v>
      </c>
      <c r="R13" s="16">
        <v>1</v>
      </c>
      <c r="S13" s="16">
        <v>1</v>
      </c>
      <c r="T13" s="9">
        <v>0.61538461538461542</v>
      </c>
      <c r="U13" s="9">
        <v>0.66433566433566438</v>
      </c>
      <c r="V13" s="9">
        <v>0.23776223776223779</v>
      </c>
      <c r="W13" s="9">
        <v>0.97202797202797198</v>
      </c>
      <c r="X13" s="9">
        <v>0.49650349650349651</v>
      </c>
      <c r="Y13" s="9">
        <v>0.86713286713286708</v>
      </c>
      <c r="Z13" s="16">
        <v>1</v>
      </c>
      <c r="AA13" s="16">
        <v>0.97902097902097907</v>
      </c>
      <c r="AB13" s="1">
        <v>0.93706293706293708</v>
      </c>
    </row>
    <row r="14" spans="1:28">
      <c r="A14" s="1" t="s">
        <v>30</v>
      </c>
      <c r="B14" s="7" t="s">
        <v>116</v>
      </c>
      <c r="C14" s="7" t="s">
        <v>117</v>
      </c>
      <c r="D14" s="7" t="s">
        <v>118</v>
      </c>
      <c r="E14" s="7" t="s">
        <v>50</v>
      </c>
      <c r="F14" s="8">
        <v>42782</v>
      </c>
      <c r="G14" s="18">
        <v>0.38205344808599506</v>
      </c>
      <c r="H14" s="16">
        <v>0.94859813084112155</v>
      </c>
      <c r="I14" s="16">
        <v>0.74305555555555558</v>
      </c>
      <c r="J14" s="9">
        <v>44.415719004606657</v>
      </c>
      <c r="K14" s="9">
        <v>3.1459089372323605</v>
      </c>
      <c r="L14" s="9">
        <v>2.0986658909329621</v>
      </c>
      <c r="M14" s="9">
        <v>-14.118564742589706</v>
      </c>
      <c r="N14" s="9">
        <v>17.287104773052455</v>
      </c>
      <c r="O14" s="1">
        <v>93</v>
      </c>
      <c r="P14" s="17">
        <v>79.166666666666657</v>
      </c>
      <c r="Q14" s="16">
        <v>0.875</v>
      </c>
      <c r="R14" s="16">
        <v>1</v>
      </c>
      <c r="S14" s="16">
        <v>1</v>
      </c>
      <c r="T14" s="9">
        <v>0.69396551724137934</v>
      </c>
      <c r="U14" s="9">
        <v>0.8614718614718615</v>
      </c>
      <c r="V14" s="9">
        <v>0.92640692640692646</v>
      </c>
      <c r="W14" s="9">
        <v>0.97413793103448276</v>
      </c>
      <c r="X14" s="9">
        <v>0.12931034482758619</v>
      </c>
      <c r="Y14" s="9">
        <v>0.47413793103448282</v>
      </c>
      <c r="Z14" s="16">
        <v>1</v>
      </c>
      <c r="AA14" s="16">
        <v>0.96120689655172409</v>
      </c>
      <c r="AB14" s="1">
        <v>0.98706896551724133</v>
      </c>
    </row>
    <row r="15" spans="1:28">
      <c r="A15" s="1" t="s">
        <v>38</v>
      </c>
      <c r="B15" s="7" t="s">
        <v>119</v>
      </c>
      <c r="C15" s="7" t="s">
        <v>120</v>
      </c>
      <c r="D15" s="7" t="s">
        <v>121</v>
      </c>
      <c r="E15" s="7" t="s">
        <v>34</v>
      </c>
      <c r="F15" s="8">
        <v>41687</v>
      </c>
      <c r="G15" s="18">
        <v>0.48171482932561838</v>
      </c>
      <c r="H15" s="16">
        <v>0.99065420560747663</v>
      </c>
      <c r="I15" s="16">
        <v>0.92105263157894735</v>
      </c>
      <c r="J15" s="9">
        <v>18.758786524312264</v>
      </c>
      <c r="K15" s="9">
        <v>3.473685881090296</v>
      </c>
      <c r="L15" s="9">
        <v>2.2751697711656194</v>
      </c>
      <c r="M15" s="9">
        <v>-5.4002541296060969</v>
      </c>
      <c r="N15" s="9">
        <v>6.5325364743302412</v>
      </c>
      <c r="O15" s="1">
        <v>88</v>
      </c>
      <c r="P15" s="17">
        <v>91.666666666666657</v>
      </c>
      <c r="Q15" s="16">
        <v>1</v>
      </c>
      <c r="R15" s="16">
        <v>1</v>
      </c>
      <c r="S15" s="16">
        <v>1</v>
      </c>
      <c r="T15" s="9">
        <v>0.70818505338078297</v>
      </c>
      <c r="U15" s="9">
        <v>0.81138790035587194</v>
      </c>
      <c r="V15" s="9">
        <v>0.12811387900355869</v>
      </c>
      <c r="W15" s="9">
        <v>0.93594306049822062</v>
      </c>
      <c r="X15" s="9">
        <v>0.16370106761565839</v>
      </c>
      <c r="Y15" s="9">
        <v>0.74377224199288261</v>
      </c>
      <c r="Z15" s="16">
        <v>0.96797153024911031</v>
      </c>
      <c r="AA15" s="16">
        <v>1</v>
      </c>
      <c r="AB15" s="1">
        <v>0.91459074733096091</v>
      </c>
    </row>
    <row r="16" spans="1:28">
      <c r="A16" s="1" t="s">
        <v>43</v>
      </c>
      <c r="B16" s="7" t="s">
        <v>122</v>
      </c>
      <c r="C16" s="7" t="s">
        <v>123</v>
      </c>
      <c r="D16" s="7" t="s">
        <v>124</v>
      </c>
      <c r="E16" s="7" t="s">
        <v>34</v>
      </c>
      <c r="F16" s="8">
        <v>42108</v>
      </c>
      <c r="G16" s="18">
        <v>0.10636308757892253</v>
      </c>
      <c r="H16" s="16">
        <v>0.92056074766355145</v>
      </c>
      <c r="I16" s="16">
        <v>0.9051094890510949</v>
      </c>
      <c r="J16" s="9">
        <v>14.242027534217439</v>
      </c>
      <c r="K16" s="9">
        <v>3.9529802936831211</v>
      </c>
      <c r="L16" s="9">
        <v>2.3759475002509114</v>
      </c>
      <c r="M16" s="9">
        <v>-3.6028582173749406</v>
      </c>
      <c r="N16" s="9">
        <v>4.5301898333354309</v>
      </c>
      <c r="O16" s="1">
        <v>99</v>
      </c>
      <c r="P16" s="17">
        <v>83.333333333333343</v>
      </c>
      <c r="Q16" s="16">
        <v>0.875</v>
      </c>
      <c r="R16" s="16">
        <v>1</v>
      </c>
      <c r="S16" s="16">
        <v>1</v>
      </c>
      <c r="T16" s="9">
        <v>0.2167832167832168</v>
      </c>
      <c r="U16" s="9">
        <v>0.53846153846153844</v>
      </c>
      <c r="V16" s="9">
        <v>0.67832167832167833</v>
      </c>
      <c r="W16" s="9">
        <v>0.93706293706293708</v>
      </c>
      <c r="X16" s="9">
        <v>0.19580419580419581</v>
      </c>
      <c r="Y16" s="9">
        <v>0.76923076923076927</v>
      </c>
      <c r="Z16" s="16">
        <v>0.97902097902097907</v>
      </c>
      <c r="AA16" s="16">
        <v>1</v>
      </c>
      <c r="AB16" s="1">
        <v>0.80419580419580416</v>
      </c>
    </row>
    <row r="17" spans="1:28">
      <c r="A17" s="1" t="s">
        <v>30</v>
      </c>
      <c r="B17" s="7" t="s">
        <v>125</v>
      </c>
      <c r="C17" s="7" t="s">
        <v>126</v>
      </c>
      <c r="D17" s="7" t="s">
        <v>127</v>
      </c>
      <c r="E17" s="7" t="s">
        <v>34</v>
      </c>
      <c r="F17" s="8">
        <v>42691</v>
      </c>
      <c r="G17" s="18">
        <v>0.38388059763648391</v>
      </c>
      <c r="H17" s="16">
        <v>0.93427230046948362</v>
      </c>
      <c r="I17" s="16">
        <v>0.88652482269503541</v>
      </c>
      <c r="J17" s="9">
        <v>27.500859061638039</v>
      </c>
      <c r="K17" s="9">
        <v>2.7717074754852868</v>
      </c>
      <c r="L17" s="9">
        <v>2.0855694566914589</v>
      </c>
      <c r="M17" s="9">
        <v>-9.9219918786065353</v>
      </c>
      <c r="N17" s="9">
        <v>10.809242306817113</v>
      </c>
      <c r="O17" s="1">
        <v>0</v>
      </c>
      <c r="P17" s="17">
        <v>83.333333333333343</v>
      </c>
      <c r="Q17" s="16">
        <v>0.875</v>
      </c>
      <c r="R17" s="16">
        <v>1</v>
      </c>
      <c r="S17" s="16">
        <v>1</v>
      </c>
      <c r="T17" s="9">
        <v>0.1120689655172414</v>
      </c>
      <c r="U17" s="9">
        <v>0.92640692640692646</v>
      </c>
      <c r="V17" s="9">
        <v>0.12554112554112551</v>
      </c>
      <c r="W17" s="9">
        <v>0.93103448275862066</v>
      </c>
      <c r="X17" s="9">
        <v>0.10344827586206901</v>
      </c>
      <c r="Y17" s="9">
        <v>0.84482758620689657</v>
      </c>
      <c r="Z17" s="16">
        <v>0.94396551724137934</v>
      </c>
      <c r="AA17" s="16">
        <v>0.97844827586206895</v>
      </c>
      <c r="AB17" s="1">
        <v>0.80603448275862066</v>
      </c>
    </row>
    <row r="18" spans="1:28">
      <c r="A18" s="1" t="s">
        <v>38</v>
      </c>
      <c r="B18" s="7" t="s">
        <v>128</v>
      </c>
      <c r="C18" s="7" t="s">
        <v>129</v>
      </c>
      <c r="D18" s="7" t="s">
        <v>130</v>
      </c>
      <c r="E18" s="7" t="s">
        <v>34</v>
      </c>
      <c r="F18" s="8">
        <v>42166</v>
      </c>
      <c r="G18" s="18">
        <v>0.35012419457843091</v>
      </c>
      <c r="H18" s="16">
        <v>0.98113207547169812</v>
      </c>
      <c r="I18" s="16">
        <v>0.88</v>
      </c>
      <c r="J18" s="9">
        <v>18.207063525242219</v>
      </c>
      <c r="K18" s="9">
        <v>2.9507002951225885</v>
      </c>
      <c r="L18" s="9">
        <v>2.1767287907468651</v>
      </c>
      <c r="M18" s="9">
        <v>-6.1704211557296764</v>
      </c>
      <c r="N18" s="9">
        <v>6.6105143943784253</v>
      </c>
      <c r="O18" s="1">
        <v>27</v>
      </c>
      <c r="P18" s="17">
        <v>79.166666666666657</v>
      </c>
      <c r="Q18" s="16">
        <v>1</v>
      </c>
      <c r="R18" s="16">
        <v>1</v>
      </c>
      <c r="S18" s="16">
        <v>1</v>
      </c>
      <c r="T18" s="9">
        <v>0.23487544483985759</v>
      </c>
      <c r="U18" s="9">
        <v>0.66192170818505336</v>
      </c>
      <c r="V18" s="9">
        <v>0.75088967971530252</v>
      </c>
      <c r="W18" s="9">
        <v>0.80427046263345192</v>
      </c>
      <c r="X18" s="9">
        <v>0.34163701067615659</v>
      </c>
      <c r="Y18" s="9">
        <v>0.32028469750889682</v>
      </c>
      <c r="Z18" s="16">
        <v>0.99644128113879005</v>
      </c>
      <c r="AA18" s="16">
        <v>0.9537366548042705</v>
      </c>
      <c r="AB18" s="1">
        <v>0.83274021352313166</v>
      </c>
    </row>
    <row r="19" spans="1:28">
      <c r="A19" s="1" t="s">
        <v>43</v>
      </c>
      <c r="B19" s="7" t="s">
        <v>131</v>
      </c>
      <c r="C19" s="7" t="s">
        <v>132</v>
      </c>
      <c r="D19" s="7" t="s">
        <v>78</v>
      </c>
      <c r="E19" s="7" t="s">
        <v>34</v>
      </c>
      <c r="F19" s="8">
        <v>42482</v>
      </c>
      <c r="G19" s="18">
        <v>0.19787387455336936</v>
      </c>
      <c r="H19" s="16">
        <v>0.97663551401869164</v>
      </c>
      <c r="I19" s="16">
        <v>0.76821192052980136</v>
      </c>
      <c r="J19" s="9">
        <v>12.577230412215922</v>
      </c>
      <c r="K19" s="9">
        <v>6.1179242219421983</v>
      </c>
      <c r="L19" s="9">
        <v>2.9124775708955615</v>
      </c>
      <c r="M19" s="9">
        <v>-2.0558002936857478</v>
      </c>
      <c r="N19" s="9">
        <v>3.1591607645641071</v>
      </c>
      <c r="O19" s="1">
        <v>64</v>
      </c>
      <c r="P19" s="17">
        <v>83.333333333333343</v>
      </c>
      <c r="Q19" s="16">
        <v>1</v>
      </c>
      <c r="R19" s="16">
        <v>1</v>
      </c>
      <c r="S19" s="16">
        <v>1</v>
      </c>
      <c r="T19" s="9">
        <v>0.55944055944055948</v>
      </c>
      <c r="U19" s="9">
        <v>0.68531468531468531</v>
      </c>
      <c r="V19" s="9">
        <v>0.3776223776223776</v>
      </c>
      <c r="W19" s="9">
        <v>0.99300699300699302</v>
      </c>
      <c r="X19" s="9">
        <v>0.55944055944055948</v>
      </c>
      <c r="Y19" s="9">
        <v>0.86713286713286708</v>
      </c>
      <c r="Z19" s="16">
        <v>0.95804195804195802</v>
      </c>
      <c r="AA19" s="16">
        <v>0.98601398601398604</v>
      </c>
      <c r="AB19" s="1">
        <v>0.965034965034965</v>
      </c>
    </row>
    <row r="20" spans="1:28">
      <c r="A20" s="1" t="s">
        <v>30</v>
      </c>
      <c r="B20" s="7" t="s">
        <v>133</v>
      </c>
      <c r="C20" s="7" t="s">
        <v>134</v>
      </c>
      <c r="D20" s="7" t="s">
        <v>135</v>
      </c>
      <c r="E20" s="7" t="s">
        <v>50</v>
      </c>
      <c r="F20" s="8">
        <v>42153</v>
      </c>
      <c r="G20" s="18">
        <v>0.17014384177936442</v>
      </c>
      <c r="H20" s="16">
        <v>0.94859813084112155</v>
      </c>
      <c r="I20" s="16">
        <v>0.74305555555555558</v>
      </c>
      <c r="J20" s="9">
        <v>28.388574833949253</v>
      </c>
      <c r="K20" s="9">
        <v>3.0057573464296827</v>
      </c>
      <c r="L20" s="9">
        <v>2.2437170690098105</v>
      </c>
      <c r="M20" s="9">
        <v>-9.44473274519979</v>
      </c>
      <c r="N20" s="9">
        <v>10.343261032028936</v>
      </c>
      <c r="O20" s="1">
        <v>99</v>
      </c>
      <c r="P20" s="17">
        <v>87.5</v>
      </c>
      <c r="Q20" s="16">
        <v>1</v>
      </c>
      <c r="R20" s="16">
        <v>1</v>
      </c>
      <c r="S20" s="16">
        <v>1</v>
      </c>
      <c r="T20" s="9">
        <v>0.47844827586206901</v>
      </c>
      <c r="U20" s="9">
        <v>0.90476190476190477</v>
      </c>
      <c r="V20" s="9">
        <v>0.52813852813852813</v>
      </c>
      <c r="W20" s="9">
        <v>0.97844827586206895</v>
      </c>
      <c r="X20" s="9">
        <v>0.33189655172413801</v>
      </c>
      <c r="Y20" s="9">
        <v>0.59913793103448276</v>
      </c>
      <c r="Z20" s="16">
        <v>0.9181034482758621</v>
      </c>
      <c r="AA20" s="16">
        <v>0.99568965517241381</v>
      </c>
      <c r="AB20" s="1">
        <v>0.9568965517241379</v>
      </c>
    </row>
    <row r="21" spans="1:28">
      <c r="A21" s="1" t="s">
        <v>38</v>
      </c>
      <c r="B21" s="7" t="s">
        <v>136</v>
      </c>
      <c r="C21" s="7" t="s">
        <v>137</v>
      </c>
      <c r="D21" s="7" t="s">
        <v>138</v>
      </c>
      <c r="E21" s="7" t="s">
        <v>34</v>
      </c>
      <c r="F21" s="8">
        <v>42193</v>
      </c>
      <c r="G21" s="18">
        <v>0.34146527103291219</v>
      </c>
      <c r="H21" s="16">
        <v>0.98130841121495327</v>
      </c>
      <c r="I21" s="16">
        <v>0.96052631578947367</v>
      </c>
      <c r="J21" s="9">
        <v>17.072967322708553</v>
      </c>
      <c r="K21" s="9">
        <v>5.5797561386488352</v>
      </c>
      <c r="L21" s="9">
        <v>2.5046782550712487</v>
      </c>
      <c r="M21" s="9">
        <v>-3.0598052851182227</v>
      </c>
      <c r="N21" s="9">
        <v>5.3181212651485161</v>
      </c>
      <c r="O21" s="1">
        <v>22</v>
      </c>
      <c r="P21" s="17">
        <v>91.666666666666657</v>
      </c>
      <c r="Q21" s="16">
        <v>1</v>
      </c>
      <c r="R21" s="16">
        <v>1</v>
      </c>
      <c r="S21" s="16">
        <v>1</v>
      </c>
      <c r="T21" s="9">
        <v>0.1708185053380783</v>
      </c>
      <c r="U21" s="9">
        <v>0.58362989323843417</v>
      </c>
      <c r="V21" s="9">
        <v>0.23487544483985759</v>
      </c>
      <c r="W21" s="9">
        <v>0.99288256227758009</v>
      </c>
      <c r="X21" s="9">
        <v>0.74733096085409256</v>
      </c>
      <c r="Y21" s="9">
        <v>0.94661921708185048</v>
      </c>
      <c r="Z21" s="16">
        <v>0.97153024911032027</v>
      </c>
      <c r="AA21" s="16">
        <v>0.96441281138790036</v>
      </c>
      <c r="AB21" s="1">
        <v>0.93594306049822062</v>
      </c>
    </row>
    <row r="22" spans="1:28">
      <c r="A22" s="1" t="s">
        <v>43</v>
      </c>
      <c r="B22" s="7" t="s">
        <v>139</v>
      </c>
      <c r="C22" s="7" t="s">
        <v>140</v>
      </c>
      <c r="D22" s="7" t="s">
        <v>141</v>
      </c>
      <c r="E22" s="7" t="s">
        <v>34</v>
      </c>
      <c r="F22" s="8">
        <v>42685</v>
      </c>
      <c r="G22" s="18">
        <v>0.1550267548144543</v>
      </c>
      <c r="H22" s="16">
        <v>0.65384615384615385</v>
      </c>
      <c r="I22" s="16">
        <v>0.88888888888888884</v>
      </c>
      <c r="J22" s="9">
        <v>10.307463017176044</v>
      </c>
      <c r="K22" s="9">
        <v>3.9489846253907812</v>
      </c>
      <c r="L22" s="9">
        <v>2.6202214074915666</v>
      </c>
      <c r="M22" s="9">
        <v>-2.6101552664708194</v>
      </c>
      <c r="N22" s="9">
        <v>2.7069279336586725</v>
      </c>
      <c r="O22" s="1">
        <v>108</v>
      </c>
      <c r="P22" s="17">
        <v>91.666666666666657</v>
      </c>
      <c r="Q22" s="16">
        <v>1</v>
      </c>
      <c r="R22" s="16">
        <v>1</v>
      </c>
      <c r="S22" s="16">
        <v>1</v>
      </c>
      <c r="T22" s="9">
        <v>0.76223776223776218</v>
      </c>
      <c r="U22" s="9">
        <v>0.56643356643356646</v>
      </c>
      <c r="V22" s="9">
        <v>3.4965034965034968E-2</v>
      </c>
      <c r="W22" s="9">
        <v>0.93006993006993011</v>
      </c>
      <c r="X22" s="9">
        <v>0.41258741258741261</v>
      </c>
      <c r="Y22" s="9">
        <v>0.86713286713286708</v>
      </c>
      <c r="Z22" s="16">
        <v>0.965034965034965</v>
      </c>
      <c r="AA22" s="16">
        <v>0.95804195804195802</v>
      </c>
      <c r="AB22" s="1">
        <v>0.84615384615384615</v>
      </c>
    </row>
    <row r="23" spans="1:28">
      <c r="A23" s="1" t="s">
        <v>30</v>
      </c>
      <c r="B23" s="7" t="s">
        <v>142</v>
      </c>
      <c r="C23" s="7" t="s">
        <v>143</v>
      </c>
      <c r="D23" s="7" t="s">
        <v>144</v>
      </c>
      <c r="E23" s="7" t="s">
        <v>50</v>
      </c>
      <c r="F23" s="8">
        <v>43494</v>
      </c>
      <c r="G23" s="18">
        <v>0.14765049484843551</v>
      </c>
      <c r="H23" s="16">
        <v>0.94859813084112155</v>
      </c>
      <c r="I23" s="16">
        <v>0.74305555555555558</v>
      </c>
      <c r="J23" s="9">
        <v>27.296201020439881</v>
      </c>
      <c r="K23" s="9">
        <v>1.9122754380181874</v>
      </c>
      <c r="L23" s="9">
        <v>1.5678701537978823</v>
      </c>
      <c r="M23" s="9">
        <v>-14.274199457756289</v>
      </c>
      <c r="N23" s="9">
        <v>14.581113854192784</v>
      </c>
      <c r="O23" s="1">
        <v>105</v>
      </c>
      <c r="P23" s="17">
        <v>75</v>
      </c>
      <c r="Q23" s="16">
        <v>0.75</v>
      </c>
      <c r="R23" s="16">
        <v>1</v>
      </c>
      <c r="S23" s="16">
        <v>1</v>
      </c>
      <c r="T23" s="9">
        <v>0.5</v>
      </c>
      <c r="U23" s="9">
        <v>0.27705627705627711</v>
      </c>
      <c r="V23" s="9">
        <v>0.80519480519480524</v>
      </c>
      <c r="W23" s="9">
        <v>0.6681034482758621</v>
      </c>
      <c r="X23" s="9">
        <v>9.4827586206896547E-2</v>
      </c>
      <c r="Y23" s="9">
        <v>0.16379310344827591</v>
      </c>
      <c r="Z23" s="16">
        <v>0.9568965517241379</v>
      </c>
      <c r="AA23" s="16">
        <v>0.90086206896551724</v>
      </c>
      <c r="AB23" s="1">
        <v>0.62068965517241381</v>
      </c>
    </row>
    <row r="24" spans="1:28">
      <c r="A24" s="1" t="s">
        <v>30</v>
      </c>
      <c r="B24" s="7" t="s">
        <v>145</v>
      </c>
      <c r="C24" s="7" t="s">
        <v>146</v>
      </c>
      <c r="D24" s="7" t="s">
        <v>147</v>
      </c>
      <c r="E24" s="7" t="s">
        <v>34</v>
      </c>
      <c r="F24" s="8">
        <v>42760</v>
      </c>
      <c r="G24" s="18">
        <v>0.30132554961404912</v>
      </c>
      <c r="H24" s="16">
        <v>0.92924528301886788</v>
      </c>
      <c r="I24" s="16">
        <v>0.79020979020979021</v>
      </c>
      <c r="J24" s="9">
        <v>26.53016253661211</v>
      </c>
      <c r="K24" s="9">
        <v>2.4101530742215793</v>
      </c>
      <c r="L24" s="9">
        <v>2.0586811124125504</v>
      </c>
      <c r="M24" s="9">
        <v>-11.007667031763411</v>
      </c>
      <c r="N24" s="9">
        <v>10.554847592127027</v>
      </c>
      <c r="O24" s="1">
        <v>99</v>
      </c>
      <c r="P24" s="17">
        <v>83.333333333333343</v>
      </c>
      <c r="Q24" s="16">
        <v>0.875</v>
      </c>
      <c r="R24" s="16">
        <v>1</v>
      </c>
      <c r="S24" s="16">
        <v>1</v>
      </c>
      <c r="T24" s="9">
        <v>3.017241379310345E-2</v>
      </c>
      <c r="U24" s="9">
        <v>0.77056277056277056</v>
      </c>
      <c r="V24" s="9">
        <v>0.2424242424242424</v>
      </c>
      <c r="W24" s="9">
        <v>0.86637931034482762</v>
      </c>
      <c r="X24" s="9">
        <v>0.27586206896551718</v>
      </c>
      <c r="Y24" s="9">
        <v>0.65948275862068961</v>
      </c>
      <c r="Z24" s="16">
        <v>0.90086206896551724</v>
      </c>
      <c r="AA24" s="16">
        <v>0.94396551724137934</v>
      </c>
      <c r="AB24" s="1">
        <v>0.72844827586206895</v>
      </c>
    </row>
    <row r="25" spans="1:28">
      <c r="A25" s="1" t="s">
        <v>38</v>
      </c>
      <c r="B25" s="7" t="s">
        <v>148</v>
      </c>
      <c r="C25" s="7" t="s">
        <v>149</v>
      </c>
      <c r="D25" s="7" t="s">
        <v>150</v>
      </c>
      <c r="E25" s="7" t="s">
        <v>34</v>
      </c>
      <c r="F25" s="8">
        <v>42122</v>
      </c>
      <c r="G25" s="18">
        <v>0.4215994765997273</v>
      </c>
      <c r="H25" s="16">
        <v>0.97663551401869164</v>
      </c>
      <c r="I25" s="16">
        <v>0.84768211920529801</v>
      </c>
      <c r="J25" s="9">
        <v>17.316910179159528</v>
      </c>
      <c r="K25" s="9">
        <v>4.7400797274719038</v>
      </c>
      <c r="L25" s="9">
        <v>2.6728034007333865</v>
      </c>
      <c r="M25" s="9">
        <v>-3.6532951289398272</v>
      </c>
      <c r="N25" s="9">
        <v>5.0587410416276493</v>
      </c>
      <c r="O25" s="1">
        <v>32</v>
      </c>
      <c r="P25" s="17">
        <v>87.5</v>
      </c>
      <c r="Q25" s="16">
        <v>1</v>
      </c>
      <c r="R25" s="16">
        <v>1</v>
      </c>
      <c r="S25" s="16">
        <v>1</v>
      </c>
      <c r="T25" s="9">
        <v>0.2455516014234875</v>
      </c>
      <c r="U25" s="9">
        <v>0.83629893238434161</v>
      </c>
      <c r="V25" s="9">
        <v>0.7829181494661922</v>
      </c>
      <c r="W25" s="9">
        <v>0.98932384341637014</v>
      </c>
      <c r="X25" s="9">
        <v>0.64056939501779364</v>
      </c>
      <c r="Y25" s="9">
        <v>0.61209964412811391</v>
      </c>
      <c r="Z25" s="16">
        <v>0.95017793594306055</v>
      </c>
      <c r="AA25" s="16">
        <v>0.98576512455516019</v>
      </c>
      <c r="AB25" s="1">
        <v>0.98220640569395012</v>
      </c>
    </row>
    <row r="26" spans="1:28">
      <c r="A26" s="1" t="s">
        <v>43</v>
      </c>
      <c r="B26" s="7" t="s">
        <v>151</v>
      </c>
      <c r="C26" s="7" t="s">
        <v>152</v>
      </c>
      <c r="D26" s="7" t="s">
        <v>153</v>
      </c>
      <c r="E26" s="7" t="s">
        <v>34</v>
      </c>
      <c r="F26" s="8">
        <v>42325</v>
      </c>
      <c r="G26" s="18">
        <v>0.16975790062231688</v>
      </c>
      <c r="H26" s="16">
        <v>0.99532710280373837</v>
      </c>
      <c r="I26" s="16">
        <v>0.94117647058823528</v>
      </c>
      <c r="J26" s="9">
        <v>10.682510083677666</v>
      </c>
      <c r="K26" s="9">
        <v>4.9630696273822341</v>
      </c>
      <c r="L26" s="9">
        <v>2.6374086421955956</v>
      </c>
      <c r="M26" s="9">
        <v>-2.1523998020781638</v>
      </c>
      <c r="N26" s="9">
        <v>2.8228945522393358</v>
      </c>
      <c r="O26" s="1">
        <v>24</v>
      </c>
      <c r="P26" s="17">
        <v>87.5</v>
      </c>
      <c r="Q26" s="16">
        <v>1</v>
      </c>
      <c r="R26" s="16">
        <v>1</v>
      </c>
      <c r="S26" s="16">
        <v>1</v>
      </c>
      <c r="T26" s="9">
        <v>0.40559440559440563</v>
      </c>
      <c r="U26" s="9">
        <v>0.62937062937062938</v>
      </c>
      <c r="V26" s="9">
        <v>0.52447552447552448</v>
      </c>
      <c r="W26" s="9">
        <v>0.95804195804195802</v>
      </c>
      <c r="X26" s="9">
        <v>0.71328671328671334</v>
      </c>
      <c r="Y26" s="9">
        <v>0.95104895104895104</v>
      </c>
      <c r="Z26" s="16">
        <v>0.98601398601398604</v>
      </c>
      <c r="AA26" s="16">
        <v>0.92307692307692313</v>
      </c>
      <c r="AB26" s="1">
        <v>0.99300699300699302</v>
      </c>
    </row>
    <row r="27" spans="1:28">
      <c r="A27" s="1" t="s">
        <v>38</v>
      </c>
      <c r="B27" s="7" t="s">
        <v>154</v>
      </c>
      <c r="C27" s="7" t="s">
        <v>155</v>
      </c>
      <c r="D27" s="7" t="s">
        <v>156</v>
      </c>
      <c r="E27" s="7" t="s">
        <v>34</v>
      </c>
      <c r="F27" s="8">
        <v>41816</v>
      </c>
      <c r="G27" s="18">
        <v>0.28534810209127748</v>
      </c>
      <c r="H27" s="16">
        <v>0.95794392523364491</v>
      </c>
      <c r="I27" s="16">
        <v>0.91034482758620694</v>
      </c>
      <c r="J27" s="9">
        <v>19.495300222486112</v>
      </c>
      <c r="K27" s="9">
        <v>2.2215014944882303</v>
      </c>
      <c r="L27" s="9">
        <v>1.8716269670764809</v>
      </c>
      <c r="M27" s="9">
        <v>-8.7757313109425858</v>
      </c>
      <c r="N27" s="9">
        <v>8.3540167740799411</v>
      </c>
      <c r="O27" s="1">
        <v>86</v>
      </c>
      <c r="P27" s="17">
        <v>79.166666666666657</v>
      </c>
      <c r="Q27" s="16">
        <v>0.75</v>
      </c>
      <c r="R27" s="16">
        <v>1</v>
      </c>
      <c r="S27" s="16">
        <v>1</v>
      </c>
      <c r="T27" s="9">
        <v>0.1494661921708185</v>
      </c>
      <c r="U27" s="9">
        <v>0.91814946619217086</v>
      </c>
      <c r="V27" s="9">
        <v>0.31672597864768681</v>
      </c>
      <c r="W27" s="9">
        <v>0.56227758007117434</v>
      </c>
      <c r="X27" s="9">
        <v>0.1138790035587189</v>
      </c>
      <c r="Y27" s="9">
        <v>0.27046263345195731</v>
      </c>
      <c r="Z27" s="16">
        <v>0.99288256227758009</v>
      </c>
      <c r="AA27" s="16">
        <v>0.93238434163701067</v>
      </c>
      <c r="AB27" s="1">
        <v>0.58362989323843417</v>
      </c>
    </row>
    <row r="28" spans="1:28">
      <c r="A28" s="1" t="s">
        <v>43</v>
      </c>
      <c r="B28" s="7" t="s">
        <v>157</v>
      </c>
      <c r="C28" s="7" t="s">
        <v>158</v>
      </c>
      <c r="D28" s="7" t="s">
        <v>159</v>
      </c>
      <c r="E28" s="7" t="s">
        <v>34</v>
      </c>
      <c r="F28" s="8">
        <v>42340</v>
      </c>
      <c r="G28" s="18">
        <v>8.2852416329129042E-2</v>
      </c>
      <c r="H28" s="16">
        <v>0.95283018867924529</v>
      </c>
      <c r="I28" s="16">
        <v>0.83448275862068966</v>
      </c>
      <c r="J28" s="9">
        <v>9.4494488641882803</v>
      </c>
      <c r="K28" s="9">
        <v>3.8130928569253553</v>
      </c>
      <c r="L28" s="9">
        <v>2.1824888855274498</v>
      </c>
      <c r="M28" s="9">
        <v>-2.4781586021505224</v>
      </c>
      <c r="N28" s="9">
        <v>2.884167896009616</v>
      </c>
      <c r="O28" s="1">
        <v>69</v>
      </c>
      <c r="P28" s="17">
        <v>75</v>
      </c>
      <c r="Q28" s="16">
        <v>1</v>
      </c>
      <c r="R28" s="16">
        <v>1</v>
      </c>
      <c r="S28" s="16">
        <v>1</v>
      </c>
      <c r="T28" s="9">
        <v>0.71328671328671334</v>
      </c>
      <c r="U28" s="9">
        <v>0.43356643356643348</v>
      </c>
      <c r="V28" s="9">
        <v>0.84615384615384615</v>
      </c>
      <c r="W28" s="9">
        <v>0.88811188811188813</v>
      </c>
      <c r="X28" s="9">
        <v>0.4825174825174825</v>
      </c>
      <c r="Y28" s="9">
        <v>0.72027972027972031</v>
      </c>
      <c r="Z28" s="16">
        <v>0.94405594405594406</v>
      </c>
      <c r="AA28" s="16">
        <v>0.95104895104895104</v>
      </c>
      <c r="AB28" s="1">
        <v>0.95804195804195802</v>
      </c>
    </row>
    <row r="29" spans="1:28">
      <c r="A29" s="1" t="s">
        <v>38</v>
      </c>
      <c r="B29" s="7" t="s">
        <v>160</v>
      </c>
      <c r="C29" s="7" t="s">
        <v>161</v>
      </c>
      <c r="D29" s="7" t="s">
        <v>162</v>
      </c>
      <c r="E29" s="7" t="s">
        <v>50</v>
      </c>
      <c r="F29" s="8">
        <v>42633</v>
      </c>
      <c r="G29" s="18">
        <v>0.44210313414482183</v>
      </c>
      <c r="H29" s="16">
        <v>0.94859813084112155</v>
      </c>
      <c r="I29" s="16">
        <v>0.94405594405594406</v>
      </c>
      <c r="J29" s="9">
        <v>17.705462324964859</v>
      </c>
      <c r="K29" s="9">
        <v>3.3811721601223175</v>
      </c>
      <c r="L29" s="9">
        <v>2.2646856460605362</v>
      </c>
      <c r="M29" s="9">
        <v>-5.2364864864864931</v>
      </c>
      <c r="N29" s="9">
        <v>6.1476382207461118</v>
      </c>
      <c r="O29" s="1">
        <v>90</v>
      </c>
      <c r="P29" s="17">
        <v>79.166666666666657</v>
      </c>
      <c r="Q29" s="16">
        <v>1</v>
      </c>
      <c r="R29" s="16">
        <v>1</v>
      </c>
      <c r="S29" s="16">
        <v>1</v>
      </c>
      <c r="T29" s="9">
        <v>0.56939501779359436</v>
      </c>
      <c r="U29" s="9">
        <v>0.8754448398576512</v>
      </c>
      <c r="V29" s="9">
        <v>7.1174377224199276E-3</v>
      </c>
      <c r="W29" s="9">
        <v>0.91103202846975084</v>
      </c>
      <c r="X29" s="9">
        <v>0.20640569395017791</v>
      </c>
      <c r="Y29" s="9">
        <v>0.39501779359430611</v>
      </c>
      <c r="Z29" s="16">
        <v>0.98220640569395012</v>
      </c>
      <c r="AA29" s="16">
        <v>0.93950177935943058</v>
      </c>
      <c r="AB29" s="1">
        <v>0.76868327402135228</v>
      </c>
    </row>
    <row r="30" spans="1:28">
      <c r="A30" s="1" t="s">
        <v>43</v>
      </c>
      <c r="B30" s="7" t="s">
        <v>163</v>
      </c>
      <c r="C30" s="7" t="s">
        <v>164</v>
      </c>
      <c r="D30" s="7" t="s">
        <v>165</v>
      </c>
      <c r="E30" s="7" t="s">
        <v>50</v>
      </c>
      <c r="F30" s="8">
        <v>43144</v>
      </c>
      <c r="G30" s="18">
        <v>0.28969273811978724</v>
      </c>
      <c r="H30" s="16">
        <v>0.8632075471698113</v>
      </c>
      <c r="I30" s="16">
        <v>0.88709677419354838</v>
      </c>
      <c r="J30" s="9">
        <v>11.246835330440508</v>
      </c>
      <c r="K30" s="9">
        <v>4.0797548036625688</v>
      </c>
      <c r="L30" s="9">
        <v>2.0978028452707456</v>
      </c>
      <c r="M30" s="9">
        <v>-2.7567429592444492</v>
      </c>
      <c r="N30" s="9">
        <v>3.814037742311148</v>
      </c>
      <c r="O30" s="1">
        <v>51</v>
      </c>
      <c r="P30" s="17">
        <v>83.333333333333343</v>
      </c>
      <c r="Q30" s="16">
        <v>0.875</v>
      </c>
      <c r="R30" s="16">
        <v>1</v>
      </c>
      <c r="S30" s="16">
        <v>1</v>
      </c>
      <c r="T30" s="9">
        <v>0.74825174825174823</v>
      </c>
      <c r="U30" s="9">
        <v>0.79720279720279719</v>
      </c>
      <c r="V30" s="9">
        <v>0.33566433566433568</v>
      </c>
      <c r="W30" s="9">
        <v>0.90909090909090906</v>
      </c>
      <c r="X30" s="9">
        <v>0.34265734265734271</v>
      </c>
      <c r="Y30" s="9">
        <v>0.76923076923076927</v>
      </c>
      <c r="Z30" s="16">
        <v>0.95104895104895104</v>
      </c>
      <c r="AA30" s="16">
        <v>0.93706293706293708</v>
      </c>
      <c r="AB30" s="1">
        <v>0.91608391608391604</v>
      </c>
    </row>
    <row r="31" spans="1:28">
      <c r="A31" s="1" t="s">
        <v>38</v>
      </c>
      <c r="B31" s="7" t="s">
        <v>169</v>
      </c>
      <c r="C31" s="7" t="s">
        <v>170</v>
      </c>
      <c r="D31" s="7" t="s">
        <v>104</v>
      </c>
      <c r="E31" s="7" t="s">
        <v>34</v>
      </c>
      <c r="F31" s="8">
        <v>42516</v>
      </c>
      <c r="G31" s="18">
        <v>0.38770307741761634</v>
      </c>
      <c r="H31" s="16"/>
      <c r="I31" s="16"/>
      <c r="J31" s="9">
        <v>16.549377756173932</v>
      </c>
      <c r="K31" s="9">
        <v>2.5831776269909108</v>
      </c>
      <c r="L31" s="9">
        <v>1.8564016144842164</v>
      </c>
      <c r="M31" s="9">
        <v>-6.4065968918490341</v>
      </c>
      <c r="N31" s="9">
        <v>6.9818820333030063</v>
      </c>
      <c r="O31" s="1">
        <v>85</v>
      </c>
      <c r="P31" s="17">
        <v>87.5</v>
      </c>
      <c r="Q31" s="16">
        <v>1</v>
      </c>
      <c r="R31" s="16">
        <v>1</v>
      </c>
      <c r="S31" s="16">
        <v>1</v>
      </c>
      <c r="T31" s="9">
        <v>0.55516014234875444</v>
      </c>
      <c r="U31" s="9">
        <v>0.90035587188612098</v>
      </c>
      <c r="V31" s="9">
        <v>5.6939501779359428E-2</v>
      </c>
      <c r="W31" s="9">
        <v>0.604982206405694</v>
      </c>
      <c r="X31" s="9">
        <v>0.1316725978647687</v>
      </c>
      <c r="Y31" s="9">
        <v>0.61209964412811391</v>
      </c>
      <c r="Z31" s="16">
        <v>0.96085409252669041</v>
      </c>
      <c r="AA31" s="16">
        <v>0.96085409252669041</v>
      </c>
      <c r="AB31" s="1">
        <v>0.75088967971530252</v>
      </c>
    </row>
    <row r="32" spans="1:28">
      <c r="A32" s="1" t="s">
        <v>43</v>
      </c>
      <c r="B32" s="7" t="s">
        <v>76</v>
      </c>
      <c r="C32" s="7" t="s">
        <v>77</v>
      </c>
      <c r="D32" s="7" t="s">
        <v>78</v>
      </c>
      <c r="E32" s="7" t="s">
        <v>34</v>
      </c>
      <c r="F32" s="8">
        <v>42157</v>
      </c>
      <c r="G32" s="18">
        <v>0.35489717486194894</v>
      </c>
      <c r="H32" s="16">
        <v>0.97663551401869164</v>
      </c>
      <c r="I32" s="16">
        <v>0.76821192052980136</v>
      </c>
      <c r="J32" s="9">
        <v>11.483858478917464</v>
      </c>
      <c r="K32" s="9">
        <v>6.7994012077257029</v>
      </c>
      <c r="L32" s="9">
        <v>2.393764590562387</v>
      </c>
      <c r="M32" s="9">
        <v>-1.6889514426460268</v>
      </c>
      <c r="N32" s="9">
        <v>3.4280385776979658</v>
      </c>
      <c r="O32" s="1">
        <v>64</v>
      </c>
      <c r="P32" s="17">
        <v>87.5</v>
      </c>
      <c r="Q32" s="16">
        <v>1</v>
      </c>
      <c r="R32" s="16">
        <v>1</v>
      </c>
      <c r="S32" s="16">
        <v>1</v>
      </c>
      <c r="T32" s="9">
        <v>0.90909090909090906</v>
      </c>
      <c r="U32" s="9">
        <v>0.79020979020979021</v>
      </c>
      <c r="V32" s="9">
        <v>6.9930069930069935E-2</v>
      </c>
      <c r="W32" s="9">
        <v>0.97902097902097907</v>
      </c>
      <c r="X32" s="9">
        <v>0.58741258741258739</v>
      </c>
      <c r="Y32" s="9">
        <v>0.83916083916083917</v>
      </c>
      <c r="Z32" s="16">
        <v>0.92307692307692313</v>
      </c>
      <c r="AA32" s="16">
        <v>0.965034965034965</v>
      </c>
      <c r="AB32" s="1">
        <v>0.97902097902097907</v>
      </c>
    </row>
    <row r="33" spans="1:28">
      <c r="A33" s="1" t="s">
        <v>38</v>
      </c>
      <c r="B33" s="7" t="s">
        <v>171</v>
      </c>
      <c r="C33" s="7" t="s">
        <v>172</v>
      </c>
      <c r="D33" s="7" t="s">
        <v>173</v>
      </c>
      <c r="E33" s="7" t="s">
        <v>50</v>
      </c>
      <c r="F33" s="8">
        <v>42796</v>
      </c>
      <c r="G33" s="18">
        <v>0.54514292974762413</v>
      </c>
      <c r="H33" s="16">
        <v>0.97663551401869164</v>
      </c>
      <c r="I33" s="16">
        <v>0.84768211920529801</v>
      </c>
      <c r="J33" s="9">
        <v>18.18413246067059</v>
      </c>
      <c r="K33" s="9">
        <v>3.0627831684762179</v>
      </c>
      <c r="L33" s="9">
        <v>2.0006728725223319</v>
      </c>
      <c r="M33" s="9">
        <v>-5.9371269399124582</v>
      </c>
      <c r="N33" s="9">
        <v>7.2007359250601324</v>
      </c>
      <c r="O33" s="1">
        <v>78</v>
      </c>
      <c r="P33" s="17">
        <v>83.333333333333343</v>
      </c>
      <c r="Q33" s="16">
        <v>0.875</v>
      </c>
      <c r="R33" s="16">
        <v>1</v>
      </c>
      <c r="S33" s="16">
        <v>1</v>
      </c>
      <c r="T33" s="9">
        <v>2.1352313167259791E-2</v>
      </c>
      <c r="U33" s="9">
        <v>0.80782918149466187</v>
      </c>
      <c r="V33" s="9">
        <v>0.84697508896797158</v>
      </c>
      <c r="W33" s="9">
        <v>0.76512455516014233</v>
      </c>
      <c r="X33" s="9">
        <v>0.1530249110320285</v>
      </c>
      <c r="Y33" s="9">
        <v>0.78647686832740216</v>
      </c>
      <c r="Z33" s="16">
        <v>0.92170818505338081</v>
      </c>
      <c r="AA33" s="16">
        <v>0.98220640569395012</v>
      </c>
      <c r="AB33" s="1">
        <v>0.87188612099644125</v>
      </c>
    </row>
    <row r="34" spans="1:28">
      <c r="A34" s="1" t="s">
        <v>43</v>
      </c>
      <c r="B34" s="7" t="s">
        <v>174</v>
      </c>
      <c r="C34" s="7" t="s">
        <v>175</v>
      </c>
      <c r="D34" s="7" t="s">
        <v>78</v>
      </c>
      <c r="E34" s="7" t="s">
        <v>34</v>
      </c>
      <c r="F34" s="8">
        <v>42139</v>
      </c>
      <c r="G34" s="18">
        <v>0.24234281035276006</v>
      </c>
      <c r="H34" s="16">
        <v>0.97663551401869164</v>
      </c>
      <c r="I34" s="16">
        <v>0.76821192052980136</v>
      </c>
      <c r="J34" s="9">
        <v>12.029974442678149</v>
      </c>
      <c r="K34" s="9">
        <v>5.7666264586515465</v>
      </c>
      <c r="L34" s="9">
        <v>2.6251166497668645</v>
      </c>
      <c r="M34" s="9">
        <v>-2.0861372812920518</v>
      </c>
      <c r="N34" s="9">
        <v>3.3159784889368873</v>
      </c>
      <c r="O34" s="1">
        <v>69</v>
      </c>
      <c r="P34" s="17">
        <v>83.333333333333343</v>
      </c>
      <c r="Q34" s="16">
        <v>1</v>
      </c>
      <c r="R34" s="16">
        <v>1</v>
      </c>
      <c r="S34" s="16">
        <v>1</v>
      </c>
      <c r="T34" s="9">
        <v>0.79020979020979021</v>
      </c>
      <c r="U34" s="9">
        <v>0.73426573426573427</v>
      </c>
      <c r="V34" s="9">
        <v>0.14685314685314679</v>
      </c>
      <c r="W34" s="9">
        <v>0.98601398601398604</v>
      </c>
      <c r="X34" s="9">
        <v>0.49650349650349651</v>
      </c>
      <c r="Y34" s="9">
        <v>0.76923076923076927</v>
      </c>
      <c r="Z34" s="16">
        <v>0.93706293706293708</v>
      </c>
      <c r="AA34" s="16">
        <v>0.93706293706293708</v>
      </c>
      <c r="AB34" s="1">
        <v>0.92307692307692313</v>
      </c>
    </row>
    <row r="35" spans="1:28">
      <c r="A35" s="1" t="s">
        <v>38</v>
      </c>
      <c r="B35" s="7" t="s">
        <v>176</v>
      </c>
      <c r="C35" s="7" t="s">
        <v>177</v>
      </c>
      <c r="D35" s="7" t="s">
        <v>178</v>
      </c>
      <c r="E35" s="7" t="s">
        <v>34</v>
      </c>
      <c r="F35" s="8">
        <v>42719</v>
      </c>
      <c r="G35" s="18">
        <v>0.35348856244260962</v>
      </c>
      <c r="H35" s="16">
        <v>0.95754716981132071</v>
      </c>
      <c r="I35" s="16">
        <v>0.88275862068965516</v>
      </c>
      <c r="J35" s="9">
        <v>16.811068926815697</v>
      </c>
      <c r="K35" s="9">
        <v>3.465786624881293</v>
      </c>
      <c r="L35" s="9">
        <v>2.2685998740984821</v>
      </c>
      <c r="M35" s="9">
        <v>-4.8505781648896216</v>
      </c>
      <c r="N35" s="9">
        <v>5.7813558431070646</v>
      </c>
      <c r="O35" s="1">
        <v>70</v>
      </c>
      <c r="P35" s="17">
        <v>83.333333333333343</v>
      </c>
      <c r="Q35" s="16">
        <v>0.875</v>
      </c>
      <c r="R35" s="16">
        <v>1</v>
      </c>
      <c r="S35" s="16">
        <v>1</v>
      </c>
      <c r="T35" s="9">
        <v>0.90747330960854089</v>
      </c>
      <c r="U35" s="9">
        <v>0.45551601423487542</v>
      </c>
      <c r="V35" s="9">
        <v>0.33807829181494659</v>
      </c>
      <c r="W35" s="9">
        <v>0.91103202846975084</v>
      </c>
      <c r="X35" s="9">
        <v>0.33451957295373658</v>
      </c>
      <c r="Y35" s="9">
        <v>0.54092526690391463</v>
      </c>
      <c r="Z35" s="16">
        <v>0.97508896797153022</v>
      </c>
      <c r="AA35" s="16">
        <v>0.92526690391459077</v>
      </c>
      <c r="AB35" s="1">
        <v>0.90391459074733094</v>
      </c>
    </row>
    <row r="36" spans="1:28">
      <c r="A36" s="1" t="s">
        <v>38</v>
      </c>
      <c r="B36" s="7" t="s">
        <v>182</v>
      </c>
      <c r="C36" s="7" t="s">
        <v>183</v>
      </c>
      <c r="D36" s="7" t="s">
        <v>184</v>
      </c>
      <c r="E36" s="7" t="s">
        <v>50</v>
      </c>
      <c r="F36" s="8">
        <v>42681</v>
      </c>
      <c r="G36" s="18">
        <v>0.26205056235689972</v>
      </c>
      <c r="H36" s="16">
        <v>0.971830985915493</v>
      </c>
      <c r="I36" s="16">
        <v>0.91216216216216217</v>
      </c>
      <c r="J36" s="9">
        <v>16.743491179205307</v>
      </c>
      <c r="K36" s="9">
        <v>3.4473652374327997</v>
      </c>
      <c r="L36" s="9">
        <v>2.2831518951760139</v>
      </c>
      <c r="M36" s="9">
        <v>-4.8568950563746851</v>
      </c>
      <c r="N36" s="9">
        <v>5.7168764060393036</v>
      </c>
      <c r="O36" s="1">
        <v>51</v>
      </c>
      <c r="P36" s="17">
        <v>79.166666666666657</v>
      </c>
      <c r="Q36" s="16">
        <v>1</v>
      </c>
      <c r="R36" s="16">
        <v>1</v>
      </c>
      <c r="S36" s="16">
        <v>1</v>
      </c>
      <c r="T36" s="9">
        <v>0.80427046263345192</v>
      </c>
      <c r="U36" s="9">
        <v>0.51245551601423489</v>
      </c>
      <c r="V36" s="9">
        <v>0.48754448398576511</v>
      </c>
      <c r="W36" s="9">
        <v>0.92170818505338081</v>
      </c>
      <c r="X36" s="9">
        <v>0.37010676156583627</v>
      </c>
      <c r="Y36" s="9">
        <v>0.65480427046263345</v>
      </c>
      <c r="Z36" s="16">
        <v>0.91814946619217086</v>
      </c>
      <c r="AA36" s="16">
        <v>0.97153024911032027</v>
      </c>
      <c r="AB36" s="1">
        <v>0.93950177935943058</v>
      </c>
    </row>
    <row r="37" spans="1:28">
      <c r="A37" s="1" t="s">
        <v>38</v>
      </c>
      <c r="B37" s="7" t="s">
        <v>188</v>
      </c>
      <c r="C37" s="7" t="s">
        <v>189</v>
      </c>
      <c r="D37" s="7" t="s">
        <v>190</v>
      </c>
      <c r="E37" s="7" t="s">
        <v>34</v>
      </c>
      <c r="F37" s="8">
        <v>42156</v>
      </c>
      <c r="G37" s="18">
        <v>0.30882006181900701</v>
      </c>
      <c r="H37" s="16">
        <v>0.9859154929577465</v>
      </c>
      <c r="I37" s="16">
        <v>0.95364238410596025</v>
      </c>
      <c r="J37" s="9">
        <v>15.527571504495397</v>
      </c>
      <c r="K37" s="9">
        <v>6.818203075578591</v>
      </c>
      <c r="L37" s="9">
        <v>2.9515192232875789</v>
      </c>
      <c r="M37" s="9">
        <v>-2.2773700537186965</v>
      </c>
      <c r="N37" s="9">
        <v>4.0294906862323003</v>
      </c>
      <c r="O37" s="1">
        <v>28</v>
      </c>
      <c r="P37" s="17">
        <v>83.333333333333343</v>
      </c>
      <c r="Q37" s="16">
        <v>1</v>
      </c>
      <c r="R37" s="16">
        <v>1</v>
      </c>
      <c r="S37" s="16">
        <v>1</v>
      </c>
      <c r="T37" s="9">
        <v>0.2597864768683274</v>
      </c>
      <c r="U37" s="9">
        <v>0.67971530249110323</v>
      </c>
      <c r="V37" s="9">
        <v>0.90035587188612098</v>
      </c>
      <c r="W37" s="9">
        <v>0.99644128113879005</v>
      </c>
      <c r="X37" s="9">
        <v>0.92882562277580072</v>
      </c>
      <c r="Y37" s="9">
        <v>0.54092526690391463</v>
      </c>
      <c r="Z37" s="16">
        <v>0.90035587188612098</v>
      </c>
      <c r="AA37" s="16">
        <v>0.94306049822064053</v>
      </c>
      <c r="AB37" s="1">
        <v>0.98932384341637014</v>
      </c>
    </row>
  </sheetData>
  <mergeCells count="5">
    <mergeCell ref="T6:AB6"/>
    <mergeCell ref="G6:I6"/>
    <mergeCell ref="J6:L6"/>
    <mergeCell ref="M6:O6"/>
    <mergeCell ref="P6:S6"/>
  </mergeCells>
  <phoneticPr fontId="2" type="noConversion"/>
  <conditionalFormatting sqref="G7:I7">
    <cfRule type="expression" dxfId="5" priority="15">
      <formula>MOD(ROW(),2)=1</formula>
    </cfRule>
  </conditionalFormatting>
  <conditionalFormatting sqref="J7:S7">
    <cfRule type="expression" dxfId="4" priority="2">
      <formula>MOD(ROW(),2)=1</formula>
    </cfRule>
  </conditionalFormatting>
  <conditionalFormatting sqref="J6:S6">
    <cfRule type="expression" dxfId="3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A4E8-2978-4489-AE49-DC276FB08610}">
  <dimension ref="A1:AC43"/>
  <sheetViews>
    <sheetView topLeftCell="A7" workbookViewId="0">
      <selection activeCell="D38" sqref="D38"/>
    </sheetView>
  </sheetViews>
  <sheetFormatPr defaultRowHeight="14.15"/>
  <cols>
    <col min="2" max="2" width="12.85546875" bestFit="1" customWidth="1"/>
    <col min="3" max="3" width="17.85546875" bestFit="1" customWidth="1"/>
    <col min="4" max="4" width="16.7109375" bestFit="1" customWidth="1"/>
    <col min="5" max="5" width="12.640625" customWidth="1"/>
    <col min="6" max="6" width="9.85546875" bestFit="1" customWidth="1"/>
    <col min="8" max="9" width="8.640625" style="11"/>
    <col min="10" max="12" width="8.0703125" bestFit="1" customWidth="1"/>
    <col min="13" max="13" width="8.5" bestFit="1" customWidth="1"/>
    <col min="14" max="14" width="8.0703125" bestFit="1" customWidth="1"/>
  </cols>
  <sheetData>
    <row r="1" spans="1:29">
      <c r="A1" s="26" t="s">
        <v>264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27" t="s">
        <v>272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27" t="s">
        <v>273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27" t="s">
        <v>274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27" t="s">
        <v>275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2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s="19" customFormat="1" ht="30" customHeight="1">
      <c r="B7" s="20">
        <v>43647</v>
      </c>
      <c r="C7" s="20">
        <v>44377</v>
      </c>
      <c r="G7" s="28"/>
      <c r="H7" s="48" t="s">
        <v>1</v>
      </c>
      <c r="I7" s="49"/>
      <c r="J7" s="42" t="s">
        <v>263</v>
      </c>
      <c r="K7" s="42"/>
      <c r="L7" s="42"/>
      <c r="M7" s="42" t="s">
        <v>262</v>
      </c>
      <c r="N7" s="42"/>
      <c r="O7" s="42"/>
      <c r="P7" s="55" t="s">
        <v>0</v>
      </c>
      <c r="Q7" s="55"/>
      <c r="R7" s="55"/>
      <c r="S7" s="55"/>
      <c r="T7" s="54"/>
      <c r="U7" s="54"/>
      <c r="V7" s="54"/>
      <c r="W7" s="54"/>
      <c r="X7" s="54"/>
      <c r="Y7" s="54"/>
      <c r="Z7" s="54"/>
      <c r="AA7" s="54"/>
      <c r="AB7" s="54"/>
    </row>
    <row r="8" spans="1:29" ht="46.3">
      <c r="A8" s="31" t="s">
        <v>94</v>
      </c>
      <c r="B8" s="3" t="s">
        <v>3</v>
      </c>
      <c r="C8" s="3" t="s">
        <v>4</v>
      </c>
      <c r="D8" s="3" t="s">
        <v>5</v>
      </c>
      <c r="E8" s="3" t="s">
        <v>6</v>
      </c>
      <c r="F8" s="4" t="s">
        <v>7</v>
      </c>
      <c r="G8" s="4" t="s">
        <v>258</v>
      </c>
      <c r="H8" s="6" t="s">
        <v>259</v>
      </c>
      <c r="I8" s="6" t="s">
        <v>260</v>
      </c>
      <c r="J8" s="14" t="s">
        <v>8</v>
      </c>
      <c r="K8" s="14" t="s">
        <v>95</v>
      </c>
      <c r="L8" s="14" t="s">
        <v>96</v>
      </c>
      <c r="M8" s="14" t="s">
        <v>97</v>
      </c>
      <c r="N8" s="14" t="s">
        <v>98</v>
      </c>
      <c r="O8" s="14" t="s">
        <v>13</v>
      </c>
      <c r="P8" s="15" t="s">
        <v>14</v>
      </c>
      <c r="Q8" s="15" t="s">
        <v>15</v>
      </c>
      <c r="R8" s="15" t="s">
        <v>16</v>
      </c>
      <c r="S8" s="15" t="s">
        <v>17</v>
      </c>
      <c r="T8" s="29" t="s">
        <v>21</v>
      </c>
      <c r="U8" s="29" t="s">
        <v>22</v>
      </c>
      <c r="V8" s="29" t="s">
        <v>23</v>
      </c>
      <c r="W8" s="29" t="s">
        <v>24</v>
      </c>
      <c r="X8" s="29" t="s">
        <v>25</v>
      </c>
      <c r="Y8" s="29" t="s">
        <v>26</v>
      </c>
      <c r="Z8" s="24" t="s">
        <v>27</v>
      </c>
      <c r="AA8" s="24" t="s">
        <v>28</v>
      </c>
      <c r="AB8" s="29" t="s">
        <v>29</v>
      </c>
    </row>
    <row r="9" spans="1:29">
      <c r="A9" s="1" t="s">
        <v>30</v>
      </c>
      <c r="B9" s="7" t="s">
        <v>261</v>
      </c>
      <c r="C9" s="7" t="s">
        <v>255</v>
      </c>
      <c r="D9" s="7" t="s">
        <v>256</v>
      </c>
      <c r="E9" s="7" t="s">
        <v>50</v>
      </c>
      <c r="F9" s="8">
        <v>38504</v>
      </c>
      <c r="G9" s="12">
        <v>12.184881171700001</v>
      </c>
      <c r="H9" s="11">
        <v>0.98130841121495327</v>
      </c>
      <c r="I9" s="11">
        <v>0.9</v>
      </c>
      <c r="J9" s="21">
        <v>42.903013286436462</v>
      </c>
      <c r="K9" s="21">
        <v>3.3812182339389465</v>
      </c>
      <c r="L9" s="21">
        <v>2.3633161546380985</v>
      </c>
      <c r="M9" s="21">
        <v>-12.68862590879165</v>
      </c>
      <c r="N9" s="21">
        <v>14.716865310055056</v>
      </c>
      <c r="O9" s="10"/>
      <c r="P9" s="11">
        <v>0.83333333333333348</v>
      </c>
      <c r="Q9" s="11">
        <v>1</v>
      </c>
      <c r="R9" s="11">
        <v>1</v>
      </c>
      <c r="S9" s="11">
        <v>1</v>
      </c>
      <c r="T9" s="11">
        <v>0.85775862068965514</v>
      </c>
      <c r="U9" s="11">
        <v>0.99567099567099571</v>
      </c>
      <c r="V9" s="11">
        <v>0.42857142857142849</v>
      </c>
      <c r="W9" s="11">
        <v>0.99568965517241381</v>
      </c>
      <c r="X9" s="11">
        <v>2.5862068965517241E-2</v>
      </c>
      <c r="Y9" s="11">
        <v>0.84482758620689657</v>
      </c>
      <c r="Z9" s="11">
        <v>0.99568965517241381</v>
      </c>
      <c r="AA9" s="11">
        <v>1</v>
      </c>
      <c r="AB9" s="11">
        <v>1</v>
      </c>
    </row>
    <row r="10" spans="1:29">
      <c r="A10" s="1" t="s">
        <v>43</v>
      </c>
      <c r="B10" s="7" t="s">
        <v>179</v>
      </c>
      <c r="C10" s="7" t="s">
        <v>180</v>
      </c>
      <c r="D10" s="7" t="s">
        <v>181</v>
      </c>
      <c r="E10" s="7" t="s">
        <v>34</v>
      </c>
      <c r="F10" s="8">
        <v>42060</v>
      </c>
      <c r="G10" s="12">
        <v>11.1038228428</v>
      </c>
      <c r="H10" s="11">
        <v>0.98598130841121501</v>
      </c>
      <c r="I10" s="11">
        <v>0.91390728476821192</v>
      </c>
      <c r="J10" s="21">
        <v>9.9161059601676307</v>
      </c>
      <c r="K10" s="21">
        <v>4.8743409261447068</v>
      </c>
      <c r="L10" s="21">
        <v>2.5895392087192208</v>
      </c>
      <c r="M10" s="21">
        <v>-2.0343480504164568</v>
      </c>
      <c r="N10" s="21">
        <v>2.5967433774641777</v>
      </c>
      <c r="O10" s="10">
        <v>39</v>
      </c>
      <c r="P10" s="11">
        <v>0.91666666666666652</v>
      </c>
      <c r="Q10" s="11">
        <v>1</v>
      </c>
      <c r="R10" s="11">
        <v>1</v>
      </c>
      <c r="S10" s="11">
        <v>1</v>
      </c>
      <c r="T10" s="11">
        <v>0.57342657342657344</v>
      </c>
      <c r="U10" s="11">
        <v>0.60839160839160844</v>
      </c>
      <c r="V10" s="11">
        <v>0.83916083916083917</v>
      </c>
      <c r="W10" s="11">
        <v>0.95104895104895104</v>
      </c>
      <c r="X10" s="11">
        <v>0.72727272727272729</v>
      </c>
      <c r="Y10" s="11">
        <v>0.80419580419580416</v>
      </c>
      <c r="Z10" s="11">
        <v>0.87412587412587417</v>
      </c>
      <c r="AA10" s="11">
        <v>0.97202797202797198</v>
      </c>
      <c r="AB10" s="11">
        <v>1</v>
      </c>
    </row>
    <row r="11" spans="1:29">
      <c r="A11" s="1" t="s">
        <v>38</v>
      </c>
      <c r="B11" s="7" t="s">
        <v>110</v>
      </c>
      <c r="C11" s="7" t="s">
        <v>111</v>
      </c>
      <c r="D11" s="7" t="s">
        <v>112</v>
      </c>
      <c r="E11" s="7" t="s">
        <v>34</v>
      </c>
      <c r="F11" s="8">
        <v>42327</v>
      </c>
      <c r="G11" s="12">
        <v>10.841760004799999</v>
      </c>
      <c r="H11" s="11">
        <v>0.98130841121495327</v>
      </c>
      <c r="I11" s="11">
        <v>0.9</v>
      </c>
      <c r="J11" s="21">
        <v>17.747505085361826</v>
      </c>
      <c r="K11" s="21">
        <v>4.6925606666380251</v>
      </c>
      <c r="L11" s="21">
        <v>2.5665942174994498</v>
      </c>
      <c r="M11" s="21">
        <v>-3.7820512820512961</v>
      </c>
      <c r="N11" s="21">
        <v>5.422245366166238</v>
      </c>
      <c r="O11" s="10">
        <v>77</v>
      </c>
      <c r="P11" s="11">
        <v>0.83333333333333348</v>
      </c>
      <c r="Q11" s="11">
        <v>1</v>
      </c>
      <c r="R11" s="11">
        <v>1</v>
      </c>
      <c r="S11" s="11">
        <v>1</v>
      </c>
      <c r="T11" s="11">
        <v>0.81850533807829184</v>
      </c>
      <c r="U11" s="11">
        <v>0.83274021352313166</v>
      </c>
      <c r="V11" s="11">
        <v>0.39501779359430611</v>
      </c>
      <c r="W11" s="11">
        <v>0.98576512455516019</v>
      </c>
      <c r="X11" s="11">
        <v>0.46975088967971529</v>
      </c>
      <c r="Y11" s="11">
        <v>0.78647686832740216</v>
      </c>
      <c r="Z11" s="11">
        <v>0.98932384341637014</v>
      </c>
      <c r="AA11" s="11">
        <v>0.97864768683274017</v>
      </c>
      <c r="AB11" s="11">
        <v>0.99644128113879005</v>
      </c>
    </row>
    <row r="12" spans="1:29">
      <c r="A12" s="1" t="s">
        <v>38</v>
      </c>
      <c r="B12" s="7" t="s">
        <v>188</v>
      </c>
      <c r="C12" s="7" t="s">
        <v>189</v>
      </c>
      <c r="D12" s="7" t="s">
        <v>190</v>
      </c>
      <c r="E12" s="7" t="s">
        <v>34</v>
      </c>
      <c r="F12" s="8">
        <v>42156</v>
      </c>
      <c r="G12" s="12">
        <v>4.6024560144000004</v>
      </c>
      <c r="H12" s="11">
        <v>0.9859154929577465</v>
      </c>
      <c r="I12" s="11">
        <v>0.95364238410596025</v>
      </c>
      <c r="J12" s="21">
        <v>15.527571504495397</v>
      </c>
      <c r="K12" s="21">
        <v>6.818203075578591</v>
      </c>
      <c r="L12" s="21">
        <v>2.9515192232875789</v>
      </c>
      <c r="M12" s="21">
        <v>-2.2773700537186965</v>
      </c>
      <c r="N12" s="21">
        <v>4.0294906862323003</v>
      </c>
      <c r="O12" s="10">
        <v>28</v>
      </c>
      <c r="P12" s="11">
        <v>0.83333333333333348</v>
      </c>
      <c r="Q12" s="11">
        <v>1</v>
      </c>
      <c r="R12" s="11">
        <v>1</v>
      </c>
      <c r="S12" s="11">
        <v>1</v>
      </c>
      <c r="T12" s="11">
        <v>0.2597864768683274</v>
      </c>
      <c r="U12" s="11">
        <v>0.67971530249110323</v>
      </c>
      <c r="V12" s="11">
        <v>0.90035587188612098</v>
      </c>
      <c r="W12" s="11">
        <v>0.99644128113879005</v>
      </c>
      <c r="X12" s="11">
        <v>0.92882562277580072</v>
      </c>
      <c r="Y12" s="11">
        <v>0.54092526690391463</v>
      </c>
      <c r="Z12" s="11">
        <v>0.90035587188612098</v>
      </c>
      <c r="AA12" s="11">
        <v>0.94306049822064053</v>
      </c>
      <c r="AB12" s="11">
        <v>0.98932384341637014</v>
      </c>
    </row>
    <row r="13" spans="1:29">
      <c r="A13" s="1" t="s">
        <v>38</v>
      </c>
      <c r="B13" s="7" t="s">
        <v>234</v>
      </c>
      <c r="C13" s="7" t="s">
        <v>235</v>
      </c>
      <c r="D13" s="7" t="s">
        <v>230</v>
      </c>
      <c r="E13" s="7" t="s">
        <v>34</v>
      </c>
      <c r="F13" s="8">
        <v>42682</v>
      </c>
      <c r="G13" s="12">
        <v>8.7242623256999998</v>
      </c>
      <c r="H13" s="11">
        <v>0.99530516431924887</v>
      </c>
      <c r="I13" s="11">
        <v>0.92810457516339873</v>
      </c>
      <c r="J13" s="21">
        <v>13.439579778093268</v>
      </c>
      <c r="K13" s="21">
        <v>5.697948291080019</v>
      </c>
      <c r="L13" s="21">
        <v>2.6980304124158643</v>
      </c>
      <c r="M13" s="21">
        <v>-2.3586700144563544</v>
      </c>
      <c r="N13" s="21">
        <v>3.7081236532877671</v>
      </c>
      <c r="O13" s="10">
        <v>77</v>
      </c>
      <c r="P13" s="11">
        <v>0.875</v>
      </c>
      <c r="Q13" s="11">
        <v>1</v>
      </c>
      <c r="R13" s="11">
        <v>1</v>
      </c>
      <c r="S13" s="11">
        <v>1</v>
      </c>
      <c r="T13" s="11">
        <v>0.8220640569395018</v>
      </c>
      <c r="U13" s="11">
        <v>0.49822064056939502</v>
      </c>
      <c r="V13" s="11">
        <v>0.61921708185053381</v>
      </c>
      <c r="W13" s="11">
        <v>0.97153024911032027</v>
      </c>
      <c r="X13" s="11">
        <v>0.8754448398576512</v>
      </c>
      <c r="Y13" s="11">
        <v>0.88967971530249113</v>
      </c>
      <c r="Z13" s="11">
        <v>0.55516014234875444</v>
      </c>
      <c r="AA13" s="11">
        <v>0.90747330960854089</v>
      </c>
      <c r="AB13" s="11">
        <v>0.98576512455516019</v>
      </c>
    </row>
    <row r="14" spans="1:29">
      <c r="A14" s="1" t="s">
        <v>30</v>
      </c>
      <c r="B14" s="7" t="s">
        <v>166</v>
      </c>
      <c r="C14" s="7" t="s">
        <v>167</v>
      </c>
      <c r="D14" s="7" t="s">
        <v>168</v>
      </c>
      <c r="E14" s="7" t="s">
        <v>50</v>
      </c>
      <c r="F14" s="8">
        <v>43180</v>
      </c>
      <c r="G14" s="12">
        <v>7.9128703040999993</v>
      </c>
      <c r="H14" s="11">
        <v>0.98598130841121501</v>
      </c>
      <c r="I14" s="11">
        <v>0.91390728476821192</v>
      </c>
      <c r="J14" s="21">
        <v>24.661631884166148</v>
      </c>
      <c r="K14" s="21">
        <v>8.6263517664667813</v>
      </c>
      <c r="L14" s="21">
        <v>5.0510069228345449</v>
      </c>
      <c r="M14" s="21">
        <v>-2.8588715776735785</v>
      </c>
      <c r="N14" s="21">
        <v>14.809890352295616</v>
      </c>
      <c r="O14" s="10">
        <v>28</v>
      </c>
      <c r="P14" s="11">
        <v>0.95833333333333348</v>
      </c>
      <c r="Q14" s="11">
        <v>1</v>
      </c>
      <c r="R14" s="11">
        <v>1</v>
      </c>
      <c r="S14" s="11">
        <v>1</v>
      </c>
      <c r="T14" s="11">
        <v>0.27586206896551718</v>
      </c>
      <c r="U14" s="11">
        <v>0.78787878787878785</v>
      </c>
      <c r="V14" s="11">
        <v>0.35064935064935071</v>
      </c>
      <c r="W14" s="11">
        <v>1</v>
      </c>
      <c r="X14" s="11">
        <v>0.78448275862068961</v>
      </c>
      <c r="Y14" s="11">
        <v>0.94827586206896552</v>
      </c>
      <c r="Z14" s="11">
        <v>0.78448275862068961</v>
      </c>
      <c r="AA14" s="11">
        <v>0.98706896551724133</v>
      </c>
      <c r="AB14" s="11">
        <v>0.97844827586206895</v>
      </c>
    </row>
    <row r="15" spans="1:29">
      <c r="A15" s="1" t="s">
        <v>38</v>
      </c>
      <c r="B15" s="7" t="s">
        <v>228</v>
      </c>
      <c r="C15" s="7" t="s">
        <v>229</v>
      </c>
      <c r="D15" s="7" t="s">
        <v>230</v>
      </c>
      <c r="E15" s="7" t="s">
        <v>34</v>
      </c>
      <c r="F15" s="8">
        <v>42664</v>
      </c>
      <c r="G15" s="12">
        <v>9.5964110583000011</v>
      </c>
      <c r="H15" s="11">
        <v>0.99530516431924887</v>
      </c>
      <c r="I15" s="11">
        <v>0.92810457516339873</v>
      </c>
      <c r="J15" s="21">
        <v>13.78982060316336</v>
      </c>
      <c r="K15" s="21">
        <v>4.5408940672039755</v>
      </c>
      <c r="L15" s="21">
        <v>2.5922485819165724</v>
      </c>
      <c r="M15" s="21">
        <v>-3.0368073773749908</v>
      </c>
      <c r="N15" s="21">
        <v>3.9859219847575988</v>
      </c>
      <c r="O15" s="10">
        <v>28</v>
      </c>
      <c r="P15" s="11">
        <v>0.83333333333333348</v>
      </c>
      <c r="Q15" s="11">
        <v>1</v>
      </c>
      <c r="R15" s="11">
        <v>1</v>
      </c>
      <c r="S15" s="11">
        <v>1</v>
      </c>
      <c r="T15" s="11">
        <v>0.60142348754448394</v>
      </c>
      <c r="U15" s="11">
        <v>0.77935943060498225</v>
      </c>
      <c r="V15" s="11">
        <v>0.46619217081850528</v>
      </c>
      <c r="W15" s="11">
        <v>0.95729537366548045</v>
      </c>
      <c r="X15" s="11">
        <v>0.89323843416370108</v>
      </c>
      <c r="Y15" s="11">
        <v>0.78647686832740216</v>
      </c>
      <c r="Z15" s="11">
        <v>0.65480427046263345</v>
      </c>
      <c r="AA15" s="11">
        <v>0.81494661921708189</v>
      </c>
      <c r="AB15" s="11">
        <v>0.97153024911032027</v>
      </c>
    </row>
    <row r="16" spans="1:29">
      <c r="A16" s="1" t="s">
        <v>30</v>
      </c>
      <c r="B16" s="7" t="s">
        <v>225</v>
      </c>
      <c r="C16" s="7" t="s">
        <v>226</v>
      </c>
      <c r="D16" s="7" t="s">
        <v>227</v>
      </c>
      <c r="E16" s="7" t="s">
        <v>34</v>
      </c>
      <c r="F16" s="8">
        <v>43070</v>
      </c>
      <c r="G16" s="12">
        <v>5.8705528871000006</v>
      </c>
      <c r="H16" s="11">
        <v>0.99532710280373837</v>
      </c>
      <c r="I16" s="11">
        <v>0.94117647058823528</v>
      </c>
      <c r="J16" s="21">
        <v>16.446968553961284</v>
      </c>
      <c r="K16" s="21">
        <v>3.7092720865142437</v>
      </c>
      <c r="L16" s="21">
        <v>2.2692236350364166</v>
      </c>
      <c r="M16" s="21">
        <v>-4.4340151302885902</v>
      </c>
      <c r="N16" s="21">
        <v>5.6346365160544583</v>
      </c>
      <c r="O16" s="10">
        <v>108</v>
      </c>
      <c r="P16" s="11">
        <v>0.91666666666666652</v>
      </c>
      <c r="Q16" s="11">
        <v>1</v>
      </c>
      <c r="R16" s="11">
        <v>1</v>
      </c>
      <c r="S16" s="11">
        <v>1</v>
      </c>
      <c r="T16" s="11">
        <v>0.93103448275862066</v>
      </c>
      <c r="U16" s="11">
        <v>0.5714285714285714</v>
      </c>
      <c r="V16" s="11">
        <v>0.59307359307359309</v>
      </c>
      <c r="W16" s="11">
        <v>0.89655172413793105</v>
      </c>
      <c r="X16" s="11">
        <v>0.74137931034482762</v>
      </c>
      <c r="Y16" s="11">
        <v>0.84051724137931039</v>
      </c>
      <c r="Z16" s="11">
        <v>0.53448275862068961</v>
      </c>
      <c r="AA16" s="11">
        <v>0.75</v>
      </c>
      <c r="AB16" s="11">
        <v>0.96982758620689657</v>
      </c>
    </row>
    <row r="17" spans="1:28">
      <c r="A17" s="1" t="s">
        <v>38</v>
      </c>
      <c r="B17" s="7" t="s">
        <v>245</v>
      </c>
      <c r="C17" s="7" t="s">
        <v>246</v>
      </c>
      <c r="D17" s="7" t="s">
        <v>112</v>
      </c>
      <c r="E17" s="7" t="s">
        <v>50</v>
      </c>
      <c r="F17" s="8">
        <v>43186</v>
      </c>
      <c r="G17" s="12">
        <v>8.7316609024999998</v>
      </c>
      <c r="H17" s="11">
        <v>0.94392523364485981</v>
      </c>
      <c r="I17" s="11">
        <v>0.90845070422535212</v>
      </c>
      <c r="J17" s="21">
        <v>13.376027642506539</v>
      </c>
      <c r="K17" s="21">
        <v>4.2875809087817354</v>
      </c>
      <c r="L17" s="21">
        <v>2.1425588598657814</v>
      </c>
      <c r="M17" s="21">
        <v>-3.1197143394099069</v>
      </c>
      <c r="N17" s="21">
        <v>4.661218496142534</v>
      </c>
      <c r="O17" s="10">
        <v>37</v>
      </c>
      <c r="P17" s="11">
        <v>0.83333333333333348</v>
      </c>
      <c r="Q17" s="11">
        <v>1</v>
      </c>
      <c r="R17" s="11">
        <v>1</v>
      </c>
      <c r="S17" s="11">
        <v>1</v>
      </c>
      <c r="T17" s="11">
        <v>0.88967971530249113</v>
      </c>
      <c r="U17" s="11">
        <v>0.76512455516014233</v>
      </c>
      <c r="V17" s="11">
        <v>0.16725978647686829</v>
      </c>
      <c r="W17" s="11">
        <v>0.81494661921708189</v>
      </c>
      <c r="X17" s="11">
        <v>0.75088967971530252</v>
      </c>
      <c r="Y17" s="11">
        <v>0.92882562277580072</v>
      </c>
      <c r="Z17" s="11">
        <v>0.55160142348754448</v>
      </c>
      <c r="AA17" s="11">
        <v>0.78647686832740216</v>
      </c>
      <c r="AB17" s="11">
        <v>0.94306049822064053</v>
      </c>
    </row>
    <row r="18" spans="1:28">
      <c r="A18" s="1" t="s">
        <v>38</v>
      </c>
      <c r="B18" s="7" t="s">
        <v>182</v>
      </c>
      <c r="C18" s="7" t="s">
        <v>183</v>
      </c>
      <c r="D18" s="7" t="s">
        <v>184</v>
      </c>
      <c r="E18" s="7" t="s">
        <v>50</v>
      </c>
      <c r="F18" s="8">
        <v>42681</v>
      </c>
      <c r="G18" s="12">
        <v>7.9010659355999993</v>
      </c>
      <c r="H18" s="11">
        <v>0.971830985915493</v>
      </c>
      <c r="I18" s="11">
        <v>0.91216216216216217</v>
      </c>
      <c r="J18" s="21">
        <v>16.743491179205307</v>
      </c>
      <c r="K18" s="21">
        <v>3.4473652374327997</v>
      </c>
      <c r="L18" s="21">
        <v>2.2831518951760139</v>
      </c>
      <c r="M18" s="21">
        <v>-4.8568950563746851</v>
      </c>
      <c r="N18" s="21">
        <v>5.7168764060393036</v>
      </c>
      <c r="O18" s="10">
        <v>51</v>
      </c>
      <c r="P18" s="11">
        <v>0.79166666666666652</v>
      </c>
      <c r="Q18" s="11">
        <v>1</v>
      </c>
      <c r="R18" s="11">
        <v>1</v>
      </c>
      <c r="S18" s="11">
        <v>1</v>
      </c>
      <c r="T18" s="11">
        <v>0.80427046263345192</v>
      </c>
      <c r="U18" s="11">
        <v>0.51245551601423489</v>
      </c>
      <c r="V18" s="11">
        <v>0.48754448398576511</v>
      </c>
      <c r="W18" s="11">
        <v>0.92170818505338081</v>
      </c>
      <c r="X18" s="11">
        <v>0.37010676156583627</v>
      </c>
      <c r="Y18" s="11">
        <v>0.65480427046263345</v>
      </c>
      <c r="Z18" s="11">
        <v>0.91814946619217086</v>
      </c>
      <c r="AA18" s="11">
        <v>0.97153024911032027</v>
      </c>
      <c r="AB18" s="11">
        <v>0.93950177935943058</v>
      </c>
    </row>
    <row r="19" spans="1:28">
      <c r="A19" s="1" t="s">
        <v>38</v>
      </c>
      <c r="B19" s="7" t="s">
        <v>136</v>
      </c>
      <c r="C19" s="7" t="s">
        <v>257</v>
      </c>
      <c r="D19" s="7" t="s">
        <v>138</v>
      </c>
      <c r="E19" s="7" t="s">
        <v>34</v>
      </c>
      <c r="F19" s="8">
        <v>42193</v>
      </c>
      <c r="G19" s="12">
        <v>9.8572894888999993</v>
      </c>
      <c r="H19" s="11">
        <v>0.98130841121495327</v>
      </c>
      <c r="I19" s="11">
        <v>0.96052631578947367</v>
      </c>
      <c r="J19" s="21">
        <v>17.072967322708553</v>
      </c>
      <c r="K19" s="21">
        <v>5.5797561386488352</v>
      </c>
      <c r="L19" s="21">
        <v>2.5046782550712487</v>
      </c>
      <c r="M19" s="21">
        <v>-3.0598052851182227</v>
      </c>
      <c r="N19" s="21">
        <v>5.3181212651485161</v>
      </c>
      <c r="O19" s="10">
        <v>22</v>
      </c>
      <c r="P19" s="11">
        <v>0.91666666666666652</v>
      </c>
      <c r="Q19" s="11">
        <v>1</v>
      </c>
      <c r="R19" s="11">
        <v>1</v>
      </c>
      <c r="S19" s="11">
        <v>1</v>
      </c>
      <c r="T19" s="11">
        <v>0.1708185053380783</v>
      </c>
      <c r="U19" s="11">
        <v>0.58362989323843417</v>
      </c>
      <c r="V19" s="11">
        <v>0.23487544483985759</v>
      </c>
      <c r="W19" s="11">
        <v>0.99288256227758009</v>
      </c>
      <c r="X19" s="11">
        <v>0.74733096085409256</v>
      </c>
      <c r="Y19" s="11">
        <v>0.94661921708185048</v>
      </c>
      <c r="Z19" s="11">
        <v>0.97153024911032027</v>
      </c>
      <c r="AA19" s="11">
        <v>0.96441281138790036</v>
      </c>
      <c r="AB19" s="11">
        <v>0.93594306049822062</v>
      </c>
    </row>
    <row r="20" spans="1:28">
      <c r="A20" s="1" t="s">
        <v>30</v>
      </c>
      <c r="B20" s="7" t="s">
        <v>215</v>
      </c>
      <c r="C20" s="7" t="s">
        <v>216</v>
      </c>
      <c r="D20" s="7" t="s">
        <v>121</v>
      </c>
      <c r="E20" s="7" t="s">
        <v>34</v>
      </c>
      <c r="F20" s="8">
        <v>42458</v>
      </c>
      <c r="G20" s="12">
        <v>9.4630712722000005</v>
      </c>
      <c r="H20" s="11">
        <v>0.99065420560747663</v>
      </c>
      <c r="I20" s="11">
        <v>0.92105263157894735</v>
      </c>
      <c r="J20" s="21">
        <v>18.646873875624603</v>
      </c>
      <c r="K20" s="21">
        <v>2.9320192649980212</v>
      </c>
      <c r="L20" s="21">
        <v>2.1292010509414649</v>
      </c>
      <c r="M20" s="21">
        <v>-6.3597378428675464</v>
      </c>
      <c r="N20" s="21">
        <v>6.9480548317199835</v>
      </c>
      <c r="O20" s="10">
        <v>49</v>
      </c>
      <c r="P20" s="11">
        <v>0.95833333333333348</v>
      </c>
      <c r="Q20" s="11">
        <v>1</v>
      </c>
      <c r="R20" s="11">
        <v>1</v>
      </c>
      <c r="S20" s="11">
        <v>1</v>
      </c>
      <c r="T20" s="11">
        <v>0.70258620689655171</v>
      </c>
      <c r="U20" s="11">
        <v>0.47186147186147193</v>
      </c>
      <c r="V20" s="11">
        <v>0.47186147186147193</v>
      </c>
      <c r="W20" s="11">
        <v>0.875</v>
      </c>
      <c r="X20" s="11">
        <v>0.71120689655172409</v>
      </c>
      <c r="Y20" s="11">
        <v>1</v>
      </c>
      <c r="Z20" s="11">
        <v>0.51293103448275867</v>
      </c>
      <c r="AA20" s="11">
        <v>0.93965517241379315</v>
      </c>
      <c r="AB20" s="11">
        <v>0.93103448275862066</v>
      </c>
    </row>
    <row r="21" spans="1:28">
      <c r="A21" s="1" t="s">
        <v>30</v>
      </c>
      <c r="B21" s="7" t="s">
        <v>212</v>
      </c>
      <c r="C21" s="7" t="s">
        <v>213</v>
      </c>
      <c r="D21" s="7" t="s">
        <v>214</v>
      </c>
      <c r="E21" s="7" t="s">
        <v>34</v>
      </c>
      <c r="F21" s="8">
        <v>42165</v>
      </c>
      <c r="G21" s="12">
        <v>6.2389075855999998</v>
      </c>
      <c r="H21" s="11">
        <v>0.99065420560747663</v>
      </c>
      <c r="I21" s="11">
        <v>0.92105263157894735</v>
      </c>
      <c r="J21" s="21">
        <v>19.17402602811147</v>
      </c>
      <c r="K21" s="21">
        <v>3.5505098266162687</v>
      </c>
      <c r="L21" s="21">
        <v>2.2035388775655913</v>
      </c>
      <c r="M21" s="21">
        <v>-5.4003585300268924</v>
      </c>
      <c r="N21" s="21">
        <v>6.9198518026243407</v>
      </c>
      <c r="O21" s="10">
        <v>37</v>
      </c>
      <c r="P21" s="11">
        <v>0.83333333333333348</v>
      </c>
      <c r="Q21" s="11">
        <v>0.875</v>
      </c>
      <c r="R21" s="11">
        <v>1</v>
      </c>
      <c r="S21" s="11">
        <v>1</v>
      </c>
      <c r="T21" s="11">
        <v>0.86206896551724133</v>
      </c>
      <c r="U21" s="11">
        <v>0.35064935064935071</v>
      </c>
      <c r="V21" s="11">
        <v>0.25541125541125542</v>
      </c>
      <c r="W21" s="11">
        <v>0.94827586206896552</v>
      </c>
      <c r="X21" s="11">
        <v>0.82327586206896552</v>
      </c>
      <c r="Y21" s="11">
        <v>0.93103448275862066</v>
      </c>
      <c r="Z21" s="11">
        <v>0.61206896551724133</v>
      </c>
      <c r="AA21" s="11">
        <v>0.84913793103448276</v>
      </c>
      <c r="AB21" s="11">
        <v>0.92672413793103448</v>
      </c>
    </row>
    <row r="22" spans="1:28">
      <c r="A22" s="1" t="s">
        <v>38</v>
      </c>
      <c r="B22" s="7" t="s">
        <v>220</v>
      </c>
      <c r="C22" s="7" t="s">
        <v>221</v>
      </c>
      <c r="D22" s="7" t="s">
        <v>217</v>
      </c>
      <c r="E22" s="7" t="s">
        <v>34</v>
      </c>
      <c r="F22" s="8">
        <v>42542</v>
      </c>
      <c r="G22" s="12">
        <v>6.7610554820000006</v>
      </c>
      <c r="H22" s="11">
        <v>0.97663551401869164</v>
      </c>
      <c r="I22" s="11">
        <v>0.96052631578947367</v>
      </c>
      <c r="J22" s="21">
        <v>14.379974370562065</v>
      </c>
      <c r="K22" s="21">
        <v>3.0420097804114761</v>
      </c>
      <c r="L22" s="21">
        <v>1.9659412454269376</v>
      </c>
      <c r="M22" s="21">
        <v>-4.727129565184029</v>
      </c>
      <c r="N22" s="21">
        <v>5.564682494026564</v>
      </c>
      <c r="O22" s="10">
        <v>38</v>
      </c>
      <c r="P22" s="11">
        <v>0.79166666666666652</v>
      </c>
      <c r="Q22" s="11">
        <v>1</v>
      </c>
      <c r="R22" s="11">
        <v>1</v>
      </c>
      <c r="S22" s="11">
        <v>1</v>
      </c>
      <c r="T22" s="11">
        <v>0.60854092526690395</v>
      </c>
      <c r="U22" s="11">
        <v>0.72597864768683273</v>
      </c>
      <c r="V22" s="11">
        <v>0.81138790035587194</v>
      </c>
      <c r="W22" s="11">
        <v>0.67971530249110323</v>
      </c>
      <c r="X22" s="11">
        <v>0.44128113879003561</v>
      </c>
      <c r="Y22" s="11">
        <v>0.65480427046263345</v>
      </c>
      <c r="Z22" s="11">
        <v>0.88612099644128117</v>
      </c>
      <c r="AA22" s="11">
        <v>0.70818505338078297</v>
      </c>
      <c r="AB22" s="11">
        <v>0.92170818505338081</v>
      </c>
    </row>
    <row r="23" spans="1:28">
      <c r="A23" s="1" t="s">
        <v>38</v>
      </c>
      <c r="B23" s="7" t="s">
        <v>253</v>
      </c>
      <c r="C23" s="7" t="s">
        <v>254</v>
      </c>
      <c r="D23" s="7" t="s">
        <v>230</v>
      </c>
      <c r="E23" s="7" t="s">
        <v>34</v>
      </c>
      <c r="F23" s="8">
        <v>42174</v>
      </c>
      <c r="G23" s="12">
        <v>9.3806333275</v>
      </c>
      <c r="H23" s="11">
        <v>0.99530516431924887</v>
      </c>
      <c r="I23" s="11">
        <v>0.92810457516339873</v>
      </c>
      <c r="J23" s="21">
        <v>12.810694317278681</v>
      </c>
      <c r="K23" s="21">
        <v>3.7321822777671949</v>
      </c>
      <c r="L23" s="21">
        <v>2.3380285425823431</v>
      </c>
      <c r="M23" s="21">
        <v>-3.4324942791761961</v>
      </c>
      <c r="N23" s="21">
        <v>4.0400526362073013</v>
      </c>
      <c r="O23" s="10">
        <v>46</v>
      </c>
      <c r="P23" s="11">
        <v>0.875</v>
      </c>
      <c r="Q23" s="11">
        <v>1</v>
      </c>
      <c r="R23" s="11">
        <v>1</v>
      </c>
      <c r="S23" s="11">
        <v>1</v>
      </c>
      <c r="T23" s="11">
        <v>0.64412811387900359</v>
      </c>
      <c r="U23" s="11">
        <v>0.51601423487544484</v>
      </c>
      <c r="V23" s="11">
        <v>0.72953736654804269</v>
      </c>
      <c r="W23" s="11">
        <v>0.78647686832740216</v>
      </c>
      <c r="X23" s="11">
        <v>0.77935943060498225</v>
      </c>
      <c r="Y23" s="11">
        <v>0.88967971530249113</v>
      </c>
      <c r="Z23" s="11">
        <v>0.50177935943060503</v>
      </c>
      <c r="AA23" s="11">
        <v>0.63345195729537362</v>
      </c>
      <c r="AB23" s="11">
        <v>0.91814946619217086</v>
      </c>
    </row>
    <row r="24" spans="1:28">
      <c r="A24" s="1" t="s">
        <v>30</v>
      </c>
      <c r="B24" s="7" t="s">
        <v>191</v>
      </c>
      <c r="C24" s="7" t="s">
        <v>192</v>
      </c>
      <c r="D24" s="7" t="s">
        <v>193</v>
      </c>
      <c r="E24" s="7" t="s">
        <v>34</v>
      </c>
      <c r="F24" s="8">
        <v>41171</v>
      </c>
      <c r="G24" s="12">
        <v>7.0273541240999995</v>
      </c>
      <c r="H24" s="11">
        <v>0.97663551401869164</v>
      </c>
      <c r="I24" s="11">
        <v>0.96052631578947367</v>
      </c>
      <c r="J24" s="21">
        <v>20.688274023022601</v>
      </c>
      <c r="K24" s="21">
        <v>3.7957599807359999</v>
      </c>
      <c r="L24" s="21">
        <v>2.0867922284321181</v>
      </c>
      <c r="M24" s="21">
        <v>-5.4503641241855165</v>
      </c>
      <c r="N24" s="21">
        <v>7.9669377864976756</v>
      </c>
      <c r="O24" s="10">
        <v>29</v>
      </c>
      <c r="P24" s="11">
        <v>0.75</v>
      </c>
      <c r="Q24" s="11">
        <v>0.875</v>
      </c>
      <c r="R24" s="11">
        <v>1</v>
      </c>
      <c r="S24" s="11">
        <v>1</v>
      </c>
      <c r="T24" s="11">
        <v>0.43534482758620691</v>
      </c>
      <c r="U24" s="11">
        <v>0.54978354978354982</v>
      </c>
      <c r="V24" s="11">
        <v>0.47619047619047622</v>
      </c>
      <c r="W24" s="11">
        <v>0.9568965517241379</v>
      </c>
      <c r="X24" s="11">
        <v>0.77155172413793105</v>
      </c>
      <c r="Y24" s="11">
        <v>0.74137931034482762</v>
      </c>
      <c r="Z24" s="11">
        <v>0.77586206896551724</v>
      </c>
      <c r="AA24" s="11">
        <v>0.90948275862068961</v>
      </c>
      <c r="AB24" s="11">
        <v>0.9181034482758621</v>
      </c>
    </row>
    <row r="25" spans="1:28">
      <c r="A25" s="1" t="s">
        <v>38</v>
      </c>
      <c r="B25" s="7" t="s">
        <v>119</v>
      </c>
      <c r="C25" s="7" t="s">
        <v>120</v>
      </c>
      <c r="D25" s="7" t="s">
        <v>121</v>
      </c>
      <c r="E25" s="7" t="s">
        <v>34</v>
      </c>
      <c r="F25" s="8">
        <v>41687</v>
      </c>
      <c r="G25" s="12">
        <v>9.3047767216999997</v>
      </c>
      <c r="H25" s="11">
        <v>0.99065420560747663</v>
      </c>
      <c r="I25" s="11">
        <v>0.92105263157894735</v>
      </c>
      <c r="J25" s="21">
        <v>18.758786524312264</v>
      </c>
      <c r="K25" s="21">
        <v>3.473685881090296</v>
      </c>
      <c r="L25" s="21">
        <v>2.2751697711656194</v>
      </c>
      <c r="M25" s="21">
        <v>-5.4002541296060969</v>
      </c>
      <c r="N25" s="21">
        <v>6.5325364743302412</v>
      </c>
      <c r="O25" s="10">
        <v>88</v>
      </c>
      <c r="P25" s="11">
        <v>0.91666666666666652</v>
      </c>
      <c r="Q25" s="11">
        <v>1</v>
      </c>
      <c r="R25" s="11">
        <v>1</v>
      </c>
      <c r="S25" s="11">
        <v>1</v>
      </c>
      <c r="T25" s="11">
        <v>0.70818505338078297</v>
      </c>
      <c r="U25" s="11">
        <v>0.81138790035587194</v>
      </c>
      <c r="V25" s="11">
        <v>0.12811387900355869</v>
      </c>
      <c r="W25" s="11">
        <v>0.93594306049822062</v>
      </c>
      <c r="X25" s="11">
        <v>0.16370106761565839</v>
      </c>
      <c r="Y25" s="11">
        <v>0.74377224199288261</v>
      </c>
      <c r="Z25" s="11">
        <v>0.96797153024911031</v>
      </c>
      <c r="AA25" s="11">
        <v>1</v>
      </c>
      <c r="AB25" s="11">
        <v>0.91459074733096091</v>
      </c>
    </row>
    <row r="26" spans="1:28">
      <c r="A26" s="1" t="s">
        <v>38</v>
      </c>
      <c r="B26" s="7" t="s">
        <v>203</v>
      </c>
      <c r="C26" s="7" t="s">
        <v>204</v>
      </c>
      <c r="D26" s="7" t="s">
        <v>190</v>
      </c>
      <c r="E26" s="7" t="s">
        <v>34</v>
      </c>
      <c r="F26" s="8">
        <v>42620</v>
      </c>
      <c r="G26" s="12">
        <v>8.2393284588999993</v>
      </c>
      <c r="H26" s="11">
        <v>0.9859154929577465</v>
      </c>
      <c r="I26" s="11">
        <v>0.95364238410596025</v>
      </c>
      <c r="J26" s="21">
        <v>14.408584177863704</v>
      </c>
      <c r="K26" s="21">
        <v>3.774399043284002</v>
      </c>
      <c r="L26" s="21">
        <v>2.5018867948497161</v>
      </c>
      <c r="M26" s="21">
        <v>-3.8174512055109009</v>
      </c>
      <c r="N26" s="21">
        <v>4.3590360800870167</v>
      </c>
      <c r="O26" s="10">
        <v>38</v>
      </c>
      <c r="P26" s="11">
        <v>0.75</v>
      </c>
      <c r="Q26" s="11">
        <v>1</v>
      </c>
      <c r="R26" s="11">
        <v>1</v>
      </c>
      <c r="S26" s="11">
        <v>1</v>
      </c>
      <c r="T26" s="11">
        <v>0.38790035587188609</v>
      </c>
      <c r="U26" s="11">
        <v>0.80071174377224197</v>
      </c>
      <c r="V26" s="11">
        <v>0.59786476868327398</v>
      </c>
      <c r="W26" s="11">
        <v>0.93238434163701067</v>
      </c>
      <c r="X26" s="11">
        <v>0.68327402135231319</v>
      </c>
      <c r="Y26" s="11">
        <v>0.27758007117437722</v>
      </c>
      <c r="Z26" s="11">
        <v>0.85409252669039148</v>
      </c>
      <c r="AA26" s="11">
        <v>0.86120996441281139</v>
      </c>
      <c r="AB26" s="11">
        <v>0.90747330960854089</v>
      </c>
    </row>
    <row r="27" spans="1:28">
      <c r="A27" s="1" t="s">
        <v>30</v>
      </c>
      <c r="B27" s="7" t="s">
        <v>185</v>
      </c>
      <c r="C27" s="7" t="s">
        <v>186</v>
      </c>
      <c r="D27" s="7" t="s">
        <v>187</v>
      </c>
      <c r="E27" s="7" t="s">
        <v>50</v>
      </c>
      <c r="F27" s="8">
        <v>43209</v>
      </c>
      <c r="G27" s="12">
        <v>6.5824298809000004</v>
      </c>
      <c r="H27" s="11">
        <v>0.98130841121495327</v>
      </c>
      <c r="I27" s="11">
        <v>0.96052631578947367</v>
      </c>
      <c r="J27" s="21">
        <v>25.998850275454455</v>
      </c>
      <c r="K27" s="21">
        <v>2.1635745348908775</v>
      </c>
      <c r="L27" s="21">
        <v>1.9955181729209686</v>
      </c>
      <c r="M27" s="21">
        <v>-12.016618728028124</v>
      </c>
      <c r="N27" s="21">
        <v>10.678858413633321</v>
      </c>
      <c r="O27" s="10"/>
      <c r="P27" s="11">
        <v>0.79166666666666652</v>
      </c>
      <c r="Q27" s="11">
        <v>1</v>
      </c>
      <c r="R27" s="11">
        <v>1</v>
      </c>
      <c r="S27" s="11">
        <v>1</v>
      </c>
      <c r="T27" s="11">
        <v>0.68103448275862066</v>
      </c>
      <c r="U27" s="11">
        <v>0.80519480519480524</v>
      </c>
      <c r="V27" s="11">
        <v>0.54978354978354982</v>
      </c>
      <c r="W27" s="11">
        <v>0.77586206896551724</v>
      </c>
      <c r="X27" s="11">
        <v>7.3275862068965511E-2</v>
      </c>
      <c r="Y27" s="11">
        <v>0.88793103448275867</v>
      </c>
      <c r="Z27" s="11">
        <v>0.95258620689655171</v>
      </c>
      <c r="AA27" s="11">
        <v>0.75431034482758619</v>
      </c>
      <c r="AB27" s="11">
        <v>0.90086206896551724</v>
      </c>
    </row>
    <row r="28" spans="1:28">
      <c r="A28" s="1" t="s">
        <v>38</v>
      </c>
      <c r="B28" s="7" t="s">
        <v>240</v>
      </c>
      <c r="C28" s="7" t="s">
        <v>241</v>
      </c>
      <c r="D28" s="7" t="s">
        <v>217</v>
      </c>
      <c r="E28" s="7" t="s">
        <v>34</v>
      </c>
      <c r="F28" s="8">
        <v>42439</v>
      </c>
      <c r="G28" s="12">
        <v>7.3926938773000002</v>
      </c>
      <c r="H28" s="11">
        <v>0.97663551401869164</v>
      </c>
      <c r="I28" s="11">
        <v>0.96052631578947367</v>
      </c>
      <c r="J28" s="21">
        <v>13.640070380833325</v>
      </c>
      <c r="K28" s="21">
        <v>2.9400318735404567</v>
      </c>
      <c r="L28" s="21">
        <v>1.8524257343905604</v>
      </c>
      <c r="M28" s="21">
        <v>-4.639429423738739</v>
      </c>
      <c r="N28" s="21">
        <v>5.5446618999108219</v>
      </c>
      <c r="O28" s="10">
        <v>38</v>
      </c>
      <c r="P28" s="11">
        <v>0.79166666666666652</v>
      </c>
      <c r="Q28" s="11">
        <v>1</v>
      </c>
      <c r="R28" s="11">
        <v>1</v>
      </c>
      <c r="S28" s="11">
        <v>1</v>
      </c>
      <c r="T28" s="11">
        <v>0.73665480427046259</v>
      </c>
      <c r="U28" s="11">
        <v>0.70106761565836295</v>
      </c>
      <c r="V28" s="11">
        <v>0.82562277580071175</v>
      </c>
      <c r="W28" s="11">
        <v>0.57651245551601427</v>
      </c>
      <c r="X28" s="11">
        <v>0.45195729537366552</v>
      </c>
      <c r="Y28" s="11">
        <v>0.65480427046263345</v>
      </c>
      <c r="Z28" s="11">
        <v>0.83629893238434161</v>
      </c>
      <c r="AA28" s="11">
        <v>0.59786476868327398</v>
      </c>
      <c r="AB28" s="11">
        <v>0.90035587188612098</v>
      </c>
    </row>
    <row r="29" spans="1:28">
      <c r="A29" s="1" t="s">
        <v>38</v>
      </c>
      <c r="B29" s="7" t="s">
        <v>194</v>
      </c>
      <c r="C29" s="7" t="s">
        <v>195</v>
      </c>
      <c r="D29" s="7" t="s">
        <v>121</v>
      </c>
      <c r="E29" s="7" t="s">
        <v>34</v>
      </c>
      <c r="F29" s="8">
        <v>42116</v>
      </c>
      <c r="G29" s="12">
        <v>10.185165453</v>
      </c>
      <c r="H29" s="11">
        <v>0.99065420560747663</v>
      </c>
      <c r="I29" s="11">
        <v>0.92105263157894735</v>
      </c>
      <c r="J29" s="21">
        <v>17.377810133922434</v>
      </c>
      <c r="K29" s="21">
        <v>3.3051913391970125</v>
      </c>
      <c r="L29" s="21">
        <v>2.1464658668035246</v>
      </c>
      <c r="M29" s="21">
        <v>-5.2577319587628857</v>
      </c>
      <c r="N29" s="21">
        <v>6.3585798951975745</v>
      </c>
      <c r="O29" s="10">
        <v>88</v>
      </c>
      <c r="P29" s="11">
        <v>0.875</v>
      </c>
      <c r="Q29" s="11">
        <v>1</v>
      </c>
      <c r="R29" s="11">
        <v>1</v>
      </c>
      <c r="S29" s="11">
        <v>1</v>
      </c>
      <c r="T29" s="11">
        <v>0.92170818505338081</v>
      </c>
      <c r="U29" s="11">
        <v>0.84697508896797158</v>
      </c>
      <c r="V29" s="11">
        <v>9.6085409252669035E-2</v>
      </c>
      <c r="W29" s="11">
        <v>0.86476868327402134</v>
      </c>
      <c r="X29" s="11">
        <v>0.18861209964412809</v>
      </c>
      <c r="Y29" s="11">
        <v>0.61209964412811391</v>
      </c>
      <c r="Z29" s="11">
        <v>0.85409252669039148</v>
      </c>
      <c r="AA29" s="11">
        <v>0.98932384341637014</v>
      </c>
      <c r="AB29" s="11">
        <v>0.89323843416370108</v>
      </c>
    </row>
    <row r="30" spans="1:28">
      <c r="A30" s="1" t="s">
        <v>38</v>
      </c>
      <c r="B30" s="7" t="s">
        <v>196</v>
      </c>
      <c r="C30" s="7" t="s">
        <v>197</v>
      </c>
      <c r="D30" s="7" t="s">
        <v>198</v>
      </c>
      <c r="E30" s="7" t="s">
        <v>34</v>
      </c>
      <c r="F30" s="8">
        <v>42710</v>
      </c>
      <c r="G30" s="12">
        <v>7.9436084533000004</v>
      </c>
      <c r="H30" s="11">
        <v>0.94312796208530802</v>
      </c>
      <c r="I30" s="11">
        <v>0.92307692307692313</v>
      </c>
      <c r="J30" s="21">
        <v>15.854981282704571</v>
      </c>
      <c r="K30" s="21">
        <v>2.7500029199555822</v>
      </c>
      <c r="L30" s="21">
        <v>2.0681766357769957</v>
      </c>
      <c r="M30" s="21">
        <v>-5.7654416174076859</v>
      </c>
      <c r="N30" s="21">
        <v>5.9373836059210543</v>
      </c>
      <c r="O30" s="10">
        <v>92</v>
      </c>
      <c r="P30" s="11">
        <v>0.83333333333333348</v>
      </c>
      <c r="Q30" s="11">
        <v>1</v>
      </c>
      <c r="R30" s="11">
        <v>1</v>
      </c>
      <c r="S30" s="11">
        <v>1</v>
      </c>
      <c r="T30" s="11">
        <v>0.48754448398576511</v>
      </c>
      <c r="U30" s="11">
        <v>0.76868327402135228</v>
      </c>
      <c r="V30" s="11">
        <v>0.88967971530249113</v>
      </c>
      <c r="W30" s="11">
        <v>0.71174377224199292</v>
      </c>
      <c r="X30" s="11">
        <v>0.17437722419928819</v>
      </c>
      <c r="Y30" s="11">
        <v>0.54092526690391463</v>
      </c>
      <c r="Z30" s="11">
        <v>0.92882562277580072</v>
      </c>
      <c r="AA30" s="11">
        <v>0.87188612099644125</v>
      </c>
      <c r="AB30" s="11">
        <v>0.89323843416370108</v>
      </c>
    </row>
    <row r="31" spans="1:28">
      <c r="A31" s="1" t="s">
        <v>30</v>
      </c>
      <c r="B31" s="7" t="s">
        <v>218</v>
      </c>
      <c r="C31" s="7" t="s">
        <v>219</v>
      </c>
      <c r="D31" s="7" t="s">
        <v>214</v>
      </c>
      <c r="E31" s="7" t="s">
        <v>34</v>
      </c>
      <c r="F31" s="8">
        <v>42123</v>
      </c>
      <c r="G31" s="12">
        <v>5.7664075179999994</v>
      </c>
      <c r="H31" s="11">
        <v>0.99065420560747663</v>
      </c>
      <c r="I31" s="11">
        <v>0.92105263157894735</v>
      </c>
      <c r="J31" s="21">
        <v>17.934322695961114</v>
      </c>
      <c r="K31" s="21">
        <v>3.5544330746570241</v>
      </c>
      <c r="L31" s="21">
        <v>2.1496103639225144</v>
      </c>
      <c r="M31" s="21">
        <v>-5.0456211494969958</v>
      </c>
      <c r="N31" s="21">
        <v>6.582448912484189</v>
      </c>
      <c r="O31" s="10">
        <v>40</v>
      </c>
      <c r="P31" s="11">
        <v>0.875</v>
      </c>
      <c r="Q31" s="11">
        <v>0.875</v>
      </c>
      <c r="R31" s="11">
        <v>1</v>
      </c>
      <c r="S31" s="11">
        <v>1</v>
      </c>
      <c r="T31" s="11">
        <v>0.63793103448275867</v>
      </c>
      <c r="U31" s="11">
        <v>0.52380952380952384</v>
      </c>
      <c r="V31" s="11">
        <v>0.19047619047619049</v>
      </c>
      <c r="W31" s="11">
        <v>0.90948275862068961</v>
      </c>
      <c r="X31" s="11">
        <v>0.88793103448275867</v>
      </c>
      <c r="Y31" s="11">
        <v>0.59913793103448276</v>
      </c>
      <c r="Z31" s="11">
        <v>0.61206896551724133</v>
      </c>
      <c r="AA31" s="11">
        <v>0.83620689655172409</v>
      </c>
      <c r="AB31" s="11">
        <v>0.86637931034482762</v>
      </c>
    </row>
    <row r="32" spans="1:28">
      <c r="A32" s="1" t="s">
        <v>38</v>
      </c>
      <c r="B32" s="7" t="s">
        <v>199</v>
      </c>
      <c r="C32" s="7" t="s">
        <v>200</v>
      </c>
      <c r="D32" s="7" t="s">
        <v>201</v>
      </c>
      <c r="E32" s="7" t="s">
        <v>34</v>
      </c>
      <c r="F32" s="8">
        <v>42730</v>
      </c>
      <c r="G32" s="12">
        <v>6.3954535584000007</v>
      </c>
      <c r="H32" s="11">
        <v>0.97663551401869164</v>
      </c>
      <c r="I32" s="11">
        <v>0.94039735099337751</v>
      </c>
      <c r="J32" s="21">
        <v>16.365704295122406</v>
      </c>
      <c r="K32" s="21">
        <v>3.5688720068135282</v>
      </c>
      <c r="L32" s="21">
        <v>1.9072934147854497</v>
      </c>
      <c r="M32" s="21">
        <v>-4.5856798069187539</v>
      </c>
      <c r="N32" s="21">
        <v>6.7005131583861095</v>
      </c>
      <c r="O32" s="10">
        <v>24</v>
      </c>
      <c r="P32" s="11">
        <v>0.875</v>
      </c>
      <c r="Q32" s="11">
        <v>1</v>
      </c>
      <c r="R32" s="11">
        <v>1</v>
      </c>
      <c r="S32" s="11">
        <v>1</v>
      </c>
      <c r="T32" s="11">
        <v>0.4306049822064057</v>
      </c>
      <c r="U32" s="11">
        <v>0.31672597864768681</v>
      </c>
      <c r="V32" s="11">
        <v>0.81850533807829184</v>
      </c>
      <c r="W32" s="11">
        <v>0.7829181494661922</v>
      </c>
      <c r="X32" s="11">
        <v>0.45907473309608537</v>
      </c>
      <c r="Y32" s="11">
        <v>0.61209964412811391</v>
      </c>
      <c r="Z32" s="11">
        <v>0.98576512455516019</v>
      </c>
      <c r="AA32" s="11">
        <v>0.81138790035587194</v>
      </c>
      <c r="AB32" s="11">
        <v>0.86476868327402134</v>
      </c>
    </row>
    <row r="33" spans="1:28">
      <c r="A33" s="1" t="s">
        <v>30</v>
      </c>
      <c r="B33" s="7" t="s">
        <v>238</v>
      </c>
      <c r="C33" s="7" t="s">
        <v>239</v>
      </c>
      <c r="D33" s="7" t="s">
        <v>93</v>
      </c>
      <c r="E33" s="7" t="s">
        <v>50</v>
      </c>
      <c r="F33" s="8">
        <v>42636</v>
      </c>
      <c r="G33" s="12">
        <v>12.492532378699998</v>
      </c>
      <c r="H33" s="11">
        <v>0.91943127962085303</v>
      </c>
      <c r="I33" s="11">
        <v>0.91304347826086951</v>
      </c>
      <c r="J33" s="21">
        <v>16.181911674965612</v>
      </c>
      <c r="K33" s="21">
        <v>3.1387163592034009</v>
      </c>
      <c r="L33" s="21">
        <v>2.0030002208698079</v>
      </c>
      <c r="M33" s="21">
        <v>-5.1555826723611764</v>
      </c>
      <c r="N33" s="21">
        <v>6.2858752279223422</v>
      </c>
      <c r="O33" s="10">
        <v>88</v>
      </c>
      <c r="P33" s="11">
        <v>0.83333333333333348</v>
      </c>
      <c r="Q33" s="11">
        <v>1</v>
      </c>
      <c r="R33" s="11">
        <v>1</v>
      </c>
      <c r="S33" s="11">
        <v>1</v>
      </c>
      <c r="T33" s="11">
        <v>0.47413793103448282</v>
      </c>
      <c r="U33" s="11">
        <v>0.48917748917748921</v>
      </c>
      <c r="V33" s="11">
        <v>0.75324675324675328</v>
      </c>
      <c r="W33" s="11">
        <v>0.77155172413793105</v>
      </c>
      <c r="X33" s="11">
        <v>0.74568965517241381</v>
      </c>
      <c r="Y33" s="11">
        <v>0.68534482758620685</v>
      </c>
      <c r="Z33" s="11">
        <v>0.46551724137931028</v>
      </c>
      <c r="AA33" s="11">
        <v>0.77155172413793105</v>
      </c>
      <c r="AB33" s="11">
        <v>0.86206896551724133</v>
      </c>
    </row>
    <row r="34" spans="1:28">
      <c r="A34" s="1" t="s">
        <v>30</v>
      </c>
      <c r="B34" s="7" t="s">
        <v>247</v>
      </c>
      <c r="C34" s="7" t="s">
        <v>248</v>
      </c>
      <c r="D34" s="7" t="s">
        <v>249</v>
      </c>
      <c r="E34" s="7" t="s">
        <v>34</v>
      </c>
      <c r="F34" s="8">
        <v>42579</v>
      </c>
      <c r="G34" s="12">
        <v>3.7670348708999999</v>
      </c>
      <c r="H34" s="11">
        <v>0.93925233644859818</v>
      </c>
      <c r="I34" s="11">
        <v>0.91489361702127658</v>
      </c>
      <c r="J34" s="21">
        <v>15.544915394171689</v>
      </c>
      <c r="K34" s="21">
        <v>3.8267403340504202</v>
      </c>
      <c r="L34" s="21">
        <v>2.0081575454852421</v>
      </c>
      <c r="M34" s="21">
        <v>-4.0621819191264921</v>
      </c>
      <c r="N34" s="21">
        <v>5.9786267286144437</v>
      </c>
      <c r="O34" s="10">
        <v>66</v>
      </c>
      <c r="P34" s="11">
        <v>0.83333333333333348</v>
      </c>
      <c r="Q34" s="11">
        <v>0.875</v>
      </c>
      <c r="R34" s="11">
        <v>1</v>
      </c>
      <c r="S34" s="11">
        <v>1</v>
      </c>
      <c r="T34" s="11">
        <v>0.68965517241379315</v>
      </c>
      <c r="U34" s="11">
        <v>0.45021645021645018</v>
      </c>
      <c r="V34" s="11">
        <v>0.32900432900432902</v>
      </c>
      <c r="W34" s="11">
        <v>0.80603448275862066</v>
      </c>
      <c r="X34" s="11">
        <v>0.90948275862068961</v>
      </c>
      <c r="Y34" s="11">
        <v>0.84482758620689657</v>
      </c>
      <c r="Z34" s="11">
        <v>0.18965517241379309</v>
      </c>
      <c r="AA34" s="11">
        <v>0.93534482758620685</v>
      </c>
      <c r="AB34" s="11">
        <v>0.85775862068965514</v>
      </c>
    </row>
    <row r="35" spans="1:28">
      <c r="A35" s="1" t="s">
        <v>38</v>
      </c>
      <c r="B35" s="7" t="s">
        <v>242</v>
      </c>
      <c r="C35" s="7" t="s">
        <v>243</v>
      </c>
      <c r="D35" s="7" t="s">
        <v>244</v>
      </c>
      <c r="E35" s="7" t="s">
        <v>34</v>
      </c>
      <c r="F35" s="8">
        <v>42094</v>
      </c>
      <c r="G35" s="12">
        <v>8.2268147852000002</v>
      </c>
      <c r="H35" s="11">
        <v>0.99532710280373837</v>
      </c>
      <c r="I35" s="11">
        <v>0.934640522875817</v>
      </c>
      <c r="J35" s="21">
        <v>12.931605824449587</v>
      </c>
      <c r="K35" s="21">
        <v>3.425920006102952</v>
      </c>
      <c r="L35" s="21">
        <v>2.3522460403453418</v>
      </c>
      <c r="M35" s="21">
        <v>-3.774637411677201</v>
      </c>
      <c r="N35" s="21">
        <v>4.0628813857391455</v>
      </c>
      <c r="O35" s="10"/>
      <c r="P35" s="11">
        <v>0.875</v>
      </c>
      <c r="Q35" s="11">
        <v>1</v>
      </c>
      <c r="R35" s="11">
        <v>1</v>
      </c>
      <c r="S35" s="11">
        <v>1</v>
      </c>
      <c r="T35" s="11">
        <v>0.75800711743772242</v>
      </c>
      <c r="U35" s="11">
        <v>0.54448398576512458</v>
      </c>
      <c r="V35" s="11">
        <v>0.38078291814946619</v>
      </c>
      <c r="W35" s="11">
        <v>0.77224199288256223</v>
      </c>
      <c r="X35" s="11">
        <v>0.44839857651245552</v>
      </c>
      <c r="Y35" s="11">
        <v>0.88967971530249113</v>
      </c>
      <c r="Z35" s="11">
        <v>0.49466192170818513</v>
      </c>
      <c r="AA35" s="11">
        <v>0.8754448398576512</v>
      </c>
      <c r="AB35" s="11">
        <v>0.85765124555160144</v>
      </c>
    </row>
    <row r="36" spans="1:28">
      <c r="A36" s="1" t="s">
        <v>30</v>
      </c>
      <c r="B36" s="7" t="s">
        <v>210</v>
      </c>
      <c r="C36" s="7" t="s">
        <v>211</v>
      </c>
      <c r="D36" s="7" t="s">
        <v>205</v>
      </c>
      <c r="E36" s="7" t="s">
        <v>34</v>
      </c>
      <c r="F36" s="8">
        <v>42727</v>
      </c>
      <c r="G36" s="12">
        <v>6.4726379873999997</v>
      </c>
      <c r="H36" s="11">
        <v>0.99065420560747663</v>
      </c>
      <c r="I36" s="11">
        <v>0.92105263157894735</v>
      </c>
      <c r="J36" s="21">
        <v>18.359472001830788</v>
      </c>
      <c r="K36" s="21">
        <v>4.3277173548562038</v>
      </c>
      <c r="L36" s="21">
        <v>2.0817392170453974</v>
      </c>
      <c r="M36" s="21">
        <v>-4.2422992299229794</v>
      </c>
      <c r="N36" s="21">
        <v>6.9878688248616321</v>
      </c>
      <c r="O36" s="10">
        <v>83</v>
      </c>
      <c r="P36" s="11">
        <v>0.83333333333333348</v>
      </c>
      <c r="Q36" s="11">
        <v>0.875</v>
      </c>
      <c r="R36" s="11">
        <v>1</v>
      </c>
      <c r="S36" s="11">
        <v>1</v>
      </c>
      <c r="T36" s="11">
        <v>0.22844827586206901</v>
      </c>
      <c r="U36" s="11">
        <v>0.63203463203463206</v>
      </c>
      <c r="V36" s="11">
        <v>0.21645021645021639</v>
      </c>
      <c r="W36" s="11">
        <v>0.95258620689655171</v>
      </c>
      <c r="X36" s="11">
        <v>0.77155172413793105</v>
      </c>
      <c r="Y36" s="11">
        <v>0.84482758620689657</v>
      </c>
      <c r="Z36" s="11">
        <v>0.56034482758620685</v>
      </c>
      <c r="AA36" s="11">
        <v>0.9181034482758621</v>
      </c>
      <c r="AB36" s="11">
        <v>0.85344827586206895</v>
      </c>
    </row>
    <row r="37" spans="1:28">
      <c r="A37" s="1" t="s">
        <v>30</v>
      </c>
      <c r="B37" s="7" t="s">
        <v>206</v>
      </c>
      <c r="C37" s="7" t="s">
        <v>207</v>
      </c>
      <c r="D37" s="7" t="s">
        <v>205</v>
      </c>
      <c r="E37" s="7" t="s">
        <v>34</v>
      </c>
      <c r="F37" s="8">
        <v>42727</v>
      </c>
      <c r="G37" s="12">
        <v>7.6007282140000001</v>
      </c>
      <c r="H37" s="11">
        <v>0.99065420560747663</v>
      </c>
      <c r="I37" s="11">
        <v>0.92105263157894735</v>
      </c>
      <c r="J37" s="21">
        <v>19.204836095684684</v>
      </c>
      <c r="K37" s="21">
        <v>4.1377049260297349</v>
      </c>
      <c r="L37" s="21">
        <v>2.2674035337864828</v>
      </c>
      <c r="M37" s="21">
        <v>-4.6414223437900777</v>
      </c>
      <c r="N37" s="21">
        <v>6.7309193320993845</v>
      </c>
      <c r="O37" s="10">
        <v>51</v>
      </c>
      <c r="P37" s="11">
        <v>0.875</v>
      </c>
      <c r="Q37" s="11">
        <v>0.875</v>
      </c>
      <c r="R37" s="11">
        <v>1</v>
      </c>
      <c r="S37" s="11">
        <v>1</v>
      </c>
      <c r="T37" s="11">
        <v>6.4655172413793108E-2</v>
      </c>
      <c r="U37" s="11">
        <v>0.66666666666666663</v>
      </c>
      <c r="V37" s="11">
        <v>0.11688311688311689</v>
      </c>
      <c r="W37" s="11">
        <v>0.96982758620689657</v>
      </c>
      <c r="X37" s="11">
        <v>0.83620689655172409</v>
      </c>
      <c r="Y37" s="11">
        <v>0.90948275862068961</v>
      </c>
      <c r="Z37" s="11">
        <v>0.57758620689655171</v>
      </c>
      <c r="AA37" s="11">
        <v>0.9568965517241379</v>
      </c>
      <c r="AB37" s="11">
        <v>0.84482758620689657</v>
      </c>
    </row>
    <row r="38" spans="1:28">
      <c r="A38" s="1" t="s">
        <v>38</v>
      </c>
      <c r="B38" s="7" t="s">
        <v>208</v>
      </c>
      <c r="C38" s="7" t="s">
        <v>209</v>
      </c>
      <c r="D38" s="7" t="s">
        <v>202</v>
      </c>
      <c r="E38" s="7" t="s">
        <v>34</v>
      </c>
      <c r="F38" s="8">
        <v>42173</v>
      </c>
      <c r="G38" s="12">
        <v>8.3791506741999999</v>
      </c>
      <c r="H38" s="11">
        <v>0.98598130841121501</v>
      </c>
      <c r="I38" s="11">
        <v>0.91390728476821192</v>
      </c>
      <c r="J38" s="21">
        <v>14.975992940456218</v>
      </c>
      <c r="K38" s="21">
        <v>3.0710541875127655</v>
      </c>
      <c r="L38" s="21">
        <v>2.0451521477080137</v>
      </c>
      <c r="M38" s="21">
        <v>-4.8764990866492051</v>
      </c>
      <c r="N38" s="21">
        <v>5.6118361016913987</v>
      </c>
      <c r="O38" s="10">
        <v>96</v>
      </c>
      <c r="P38" s="11">
        <v>0.83333333333333348</v>
      </c>
      <c r="Q38" s="11">
        <v>1</v>
      </c>
      <c r="R38" s="11">
        <v>1</v>
      </c>
      <c r="S38" s="11">
        <v>1</v>
      </c>
      <c r="T38" s="11">
        <v>0.92882562277580072</v>
      </c>
      <c r="U38" s="11">
        <v>0.78647686832740216</v>
      </c>
      <c r="V38" s="11">
        <v>0.1921708185053381</v>
      </c>
      <c r="W38" s="11">
        <v>0.73309608540925264</v>
      </c>
      <c r="X38" s="11">
        <v>0.25266903914590749</v>
      </c>
      <c r="Y38" s="11">
        <v>0.54092526690391463</v>
      </c>
      <c r="Z38" s="11">
        <v>0.95729537366548045</v>
      </c>
      <c r="AA38" s="11">
        <v>0.71174377224199292</v>
      </c>
      <c r="AB38" s="11">
        <v>0.84341637010676151</v>
      </c>
    </row>
    <row r="39" spans="1:28">
      <c r="A39" s="1" t="s">
        <v>38</v>
      </c>
      <c r="B39" s="7" t="s">
        <v>236</v>
      </c>
      <c r="C39" s="7" t="s">
        <v>237</v>
      </c>
      <c r="D39" s="7" t="s">
        <v>217</v>
      </c>
      <c r="E39" s="7" t="s">
        <v>34</v>
      </c>
      <c r="F39" s="8">
        <v>42327</v>
      </c>
      <c r="G39" s="12">
        <v>7.2800597742999997</v>
      </c>
      <c r="H39" s="11">
        <v>0.97663551401869164</v>
      </c>
      <c r="I39" s="11">
        <v>0.96052631578947367</v>
      </c>
      <c r="J39" s="21">
        <v>14.16143947021884</v>
      </c>
      <c r="K39" s="21">
        <v>3.0460014002899869</v>
      </c>
      <c r="L39" s="21">
        <v>1.8958364668024221</v>
      </c>
      <c r="M39" s="21">
        <v>-4.6491900722273583</v>
      </c>
      <c r="N39" s="21">
        <v>5.6697769053396954</v>
      </c>
      <c r="O39" s="10">
        <v>38</v>
      </c>
      <c r="P39" s="11">
        <v>0.75</v>
      </c>
      <c r="Q39" s="11">
        <v>1</v>
      </c>
      <c r="R39" s="11">
        <v>1</v>
      </c>
      <c r="S39" s="11">
        <v>1</v>
      </c>
      <c r="T39" s="11">
        <v>0.53736654804270467</v>
      </c>
      <c r="U39" s="11">
        <v>0.70462633451957291</v>
      </c>
      <c r="V39" s="11">
        <v>0.80782918149466187</v>
      </c>
      <c r="W39" s="11">
        <v>0.64056939501779364</v>
      </c>
      <c r="X39" s="11">
        <v>0.4306049822064057</v>
      </c>
      <c r="Y39" s="11">
        <v>0.47686832740213531</v>
      </c>
      <c r="Z39" s="11">
        <v>0.88967971530249113</v>
      </c>
      <c r="AA39" s="11">
        <v>0.56939501779359436</v>
      </c>
      <c r="AB39" s="11">
        <v>0.8220640569395018</v>
      </c>
    </row>
    <row r="40" spans="1:28">
      <c r="A40" s="1" t="s">
        <v>30</v>
      </c>
      <c r="B40" s="7" t="s">
        <v>231</v>
      </c>
      <c r="C40" s="7" t="s">
        <v>232</v>
      </c>
      <c r="D40" s="7" t="s">
        <v>233</v>
      </c>
      <c r="E40" s="7" t="s">
        <v>34</v>
      </c>
      <c r="F40" s="8">
        <v>42537</v>
      </c>
      <c r="G40" s="12">
        <v>5.6749847479999991</v>
      </c>
      <c r="H40" s="11">
        <v>0.99065420560747663</v>
      </c>
      <c r="I40" s="11">
        <v>0.92105263157894735</v>
      </c>
      <c r="J40" s="21">
        <v>16.859437210298257</v>
      </c>
      <c r="K40" s="21">
        <v>3.270280483246343</v>
      </c>
      <c r="L40" s="21">
        <v>2.0584538062310487</v>
      </c>
      <c r="M40" s="21">
        <v>-5.1553489973319433</v>
      </c>
      <c r="N40" s="21">
        <v>6.4110269196719392</v>
      </c>
      <c r="O40" s="10">
        <v>44</v>
      </c>
      <c r="P40" s="11">
        <v>0.79166666666666652</v>
      </c>
      <c r="Q40" s="11">
        <v>0.875</v>
      </c>
      <c r="R40" s="11">
        <v>1</v>
      </c>
      <c r="S40" s="11">
        <v>1</v>
      </c>
      <c r="T40" s="11">
        <v>0.64655172413793105</v>
      </c>
      <c r="U40" s="11">
        <v>0.62337662337662336</v>
      </c>
      <c r="V40" s="11">
        <v>0.21645021645021639</v>
      </c>
      <c r="W40" s="11">
        <v>0.84051724137931039</v>
      </c>
      <c r="X40" s="11">
        <v>0.84482758620689657</v>
      </c>
      <c r="Y40" s="11">
        <v>0.54741379310344829</v>
      </c>
      <c r="Z40" s="11">
        <v>0.45689655172413801</v>
      </c>
      <c r="AA40" s="11">
        <v>0.81896551724137934</v>
      </c>
      <c r="AB40" s="11">
        <v>0.81896551724137934</v>
      </c>
    </row>
    <row r="41" spans="1:28">
      <c r="A41" s="1" t="s">
        <v>30</v>
      </c>
      <c r="B41" s="7" t="s">
        <v>250</v>
      </c>
      <c r="C41" s="7" t="s">
        <v>251</v>
      </c>
      <c r="D41" s="7" t="s">
        <v>252</v>
      </c>
      <c r="E41" s="7" t="s">
        <v>50</v>
      </c>
      <c r="F41" s="8">
        <v>37837</v>
      </c>
      <c r="G41" s="12">
        <v>8.7833456555999998</v>
      </c>
      <c r="H41" s="11">
        <v>0.94811320754716977</v>
      </c>
      <c r="I41" s="11">
        <v>0.92307692307692313</v>
      </c>
      <c r="J41" s="21">
        <v>14.694197291280942</v>
      </c>
      <c r="K41" s="21">
        <v>3.7699350365210731</v>
      </c>
      <c r="L41" s="21">
        <v>1.6649338039160357</v>
      </c>
      <c r="M41" s="21">
        <v>-3.8977322285215998</v>
      </c>
      <c r="N41" s="21">
        <v>6.7854960921309768</v>
      </c>
      <c r="O41" s="10">
        <v>61</v>
      </c>
      <c r="P41" s="11">
        <v>0.79166666666666652</v>
      </c>
      <c r="Q41" s="11">
        <v>1</v>
      </c>
      <c r="R41" s="11">
        <v>1</v>
      </c>
      <c r="S41" s="11">
        <v>1</v>
      </c>
      <c r="T41" s="11">
        <v>0.95258620689655171</v>
      </c>
      <c r="U41" s="11">
        <v>0.1471861471861472</v>
      </c>
      <c r="V41" s="11">
        <v>0.44155844155844148</v>
      </c>
      <c r="W41" s="11">
        <v>0.7068965517241379</v>
      </c>
      <c r="X41" s="11">
        <v>0.87931034482758619</v>
      </c>
      <c r="Y41" s="11">
        <v>0.90948275862068961</v>
      </c>
      <c r="Z41" s="11">
        <v>0.44827586206896552</v>
      </c>
      <c r="AA41" s="11">
        <v>0.49568965517241381</v>
      </c>
      <c r="AB41" s="11">
        <v>0.81465517241379315</v>
      </c>
    </row>
    <row r="42" spans="1:28">
      <c r="A42" s="1" t="s">
        <v>38</v>
      </c>
      <c r="B42" s="7" t="s">
        <v>276</v>
      </c>
      <c r="C42" s="7" t="s">
        <v>277</v>
      </c>
      <c r="D42" s="7" t="s">
        <v>193</v>
      </c>
      <c r="E42" s="7" t="s">
        <v>50</v>
      </c>
      <c r="F42" s="8">
        <v>43207</v>
      </c>
      <c r="G42" s="12">
        <v>6.5915892897999999</v>
      </c>
      <c r="H42" s="11">
        <v>0.97663551401869164</v>
      </c>
      <c r="I42" s="11">
        <v>0.96052631578947367</v>
      </c>
      <c r="J42" s="21">
        <v>17.093823109474648</v>
      </c>
      <c r="K42" s="21">
        <v>4.2763750260970337</v>
      </c>
      <c r="L42" s="21">
        <v>1.9882967338034931</v>
      </c>
      <c r="M42" s="21">
        <v>-3.9972694174757297</v>
      </c>
      <c r="N42" s="21">
        <v>6.7511356576903161</v>
      </c>
      <c r="O42" s="10">
        <v>71</v>
      </c>
      <c r="P42" s="11">
        <v>0.79166666666666652</v>
      </c>
      <c r="Q42" s="11">
        <v>0.875</v>
      </c>
      <c r="R42" s="11">
        <v>1</v>
      </c>
      <c r="S42" s="11">
        <v>1</v>
      </c>
      <c r="T42" s="11">
        <v>0.56227758007117434</v>
      </c>
      <c r="U42" s="11">
        <v>0.52313167259786475</v>
      </c>
      <c r="V42" s="11">
        <v>0.50533807829181498</v>
      </c>
      <c r="W42" s="11">
        <v>0.89679715302491103</v>
      </c>
      <c r="X42" s="11">
        <v>0.38078291814946619</v>
      </c>
      <c r="Y42" s="11">
        <v>0.39501779359430611</v>
      </c>
      <c r="Z42" s="11">
        <v>0.93594306049822062</v>
      </c>
      <c r="AA42" s="11">
        <v>0.78647686832740216</v>
      </c>
      <c r="AB42" s="11">
        <v>0.80782918149466187</v>
      </c>
    </row>
    <row r="43" spans="1:28">
      <c r="A43" s="1" t="s">
        <v>38</v>
      </c>
      <c r="B43" s="7" t="s">
        <v>222</v>
      </c>
      <c r="C43" s="7" t="s">
        <v>223</v>
      </c>
      <c r="D43" s="7" t="s">
        <v>224</v>
      </c>
      <c r="E43" s="7" t="s">
        <v>34</v>
      </c>
      <c r="F43" s="8">
        <v>41712</v>
      </c>
      <c r="G43" s="12">
        <v>2.8300908469000001</v>
      </c>
      <c r="H43" s="11">
        <v>0.94392523364485981</v>
      </c>
      <c r="I43" s="11">
        <v>0.92253521126760563</v>
      </c>
      <c r="J43" s="21">
        <v>14.000577609302445</v>
      </c>
      <c r="K43" s="21">
        <v>4.0151656500963737</v>
      </c>
      <c r="L43" s="21">
        <v>2.0301025339178516</v>
      </c>
      <c r="M43" s="21">
        <v>-3.4869240348692458</v>
      </c>
      <c r="N43" s="21">
        <v>5.2109925235408774</v>
      </c>
      <c r="O43" s="10">
        <v>69</v>
      </c>
      <c r="P43" s="11">
        <v>0.875</v>
      </c>
      <c r="Q43" s="11">
        <v>1</v>
      </c>
      <c r="R43" s="11">
        <v>1</v>
      </c>
      <c r="S43" s="11">
        <v>1</v>
      </c>
      <c r="T43" s="11">
        <v>0.64056939501779364</v>
      </c>
      <c r="U43" s="11">
        <v>0.44128113879003561</v>
      </c>
      <c r="V43" s="11">
        <v>1.067615658362989E-2</v>
      </c>
      <c r="W43" s="11">
        <v>0.79715302491103202</v>
      </c>
      <c r="X43" s="11">
        <v>0.57295373665480431</v>
      </c>
      <c r="Y43" s="11">
        <v>0.96441281138790036</v>
      </c>
      <c r="Z43" s="11">
        <v>0.80071174377224197</v>
      </c>
      <c r="AA43" s="11">
        <v>0.73665480427046259</v>
      </c>
      <c r="AB43" s="11">
        <v>0.80071174377224197</v>
      </c>
    </row>
  </sheetData>
  <mergeCells count="5">
    <mergeCell ref="H7:I7"/>
    <mergeCell ref="J7:L7"/>
    <mergeCell ref="M7:O7"/>
    <mergeCell ref="P7:S7"/>
    <mergeCell ref="T7:AB7"/>
  </mergeCells>
  <phoneticPr fontId="2" type="noConversion"/>
  <conditionalFormatting sqref="H8:I8">
    <cfRule type="expression" dxfId="2" priority="9">
      <formula>MOD(ROW(),2)=1</formula>
    </cfRule>
  </conditionalFormatting>
  <conditionalFormatting sqref="J8:S8">
    <cfRule type="expression" dxfId="1" priority="2">
      <formula>MOD(ROW(),2)=1</formula>
    </cfRule>
  </conditionalFormatting>
  <conditionalFormatting sqref="J7:S7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基金筛选</vt:lpstr>
      <vt:lpstr>1-理财替代</vt:lpstr>
      <vt:lpstr>2-攻守兼备</vt:lpstr>
      <vt:lpstr>3-打新基金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2021-11-12T09:52:38Z</dcterms:modified>
</cp:coreProperties>
</file>