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 1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"/>
  <c r="G38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3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<sst xmlns="http://schemas.openxmlformats.org/spreadsheetml/2006/main" count="6" uniqueCount="3">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</sst>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2"/>
          <c:h val="0.77385703825088836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2160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3.3805714285714286E-2</c:v>
                </c:pt>
                <c:pt idx="1">
                  <c:v>6.2514285714285717E-2</c:v>
                </c:pt>
                <c:pt idx="2">
                  <c:v>9.0857142857142859E-2</c:v>
                </c:pt>
                <c:pt idx="3">
                  <c:v>0.11919999999999999</c:v>
                </c:pt>
                <c:pt idx="4">
                  <c:v>0.14754285714285714</c:v>
                </c:pt>
                <c:pt idx="5">
                  <c:v>0.17588571428571428</c:v>
                </c:pt>
                <c:pt idx="6">
                  <c:v>0.20422857142857143</c:v>
                </c:pt>
                <c:pt idx="7">
                  <c:v>0.2325714285714286</c:v>
                </c:pt>
                <c:pt idx="8">
                  <c:v>0.26091428571428571</c:v>
                </c:pt>
                <c:pt idx="9">
                  <c:v>0.28925714285714288</c:v>
                </c:pt>
                <c:pt idx="10">
                  <c:v>0.31758857142857144</c:v>
                </c:pt>
                <c:pt idx="11">
                  <c:v>0.34593142857142856</c:v>
                </c:pt>
                <c:pt idx="12">
                  <c:v>0.37427428571428573</c:v>
                </c:pt>
                <c:pt idx="13">
                  <c:v>0.40261714285714284</c:v>
                </c:pt>
                <c:pt idx="14">
                  <c:v>0.43096000000000001</c:v>
                </c:pt>
                <c:pt idx="15">
                  <c:v>0.45930285714285718</c:v>
                </c:pt>
                <c:pt idx="16">
                  <c:v>0.48772571428571426</c:v>
                </c:pt>
                <c:pt idx="17">
                  <c:v>0.51652571428571425</c:v>
                </c:pt>
                <c:pt idx="18">
                  <c:v>0.54670857142857143</c:v>
                </c:pt>
                <c:pt idx="19">
                  <c:v>0.57575999999999994</c:v>
                </c:pt>
                <c:pt idx="20">
                  <c:v>0.60649142857142857</c:v>
                </c:pt>
                <c:pt idx="21">
                  <c:v>0.63721142857142854</c:v>
                </c:pt>
                <c:pt idx="22">
                  <c:v>0.66682285714285716</c:v>
                </c:pt>
                <c:pt idx="23">
                  <c:v>0.6959428571428572</c:v>
                </c:pt>
                <c:pt idx="24">
                  <c:v>0.72446857142857146</c:v>
                </c:pt>
                <c:pt idx="25">
                  <c:v>0.7521714285714286</c:v>
                </c:pt>
                <c:pt idx="26">
                  <c:v>0.77893714285714277</c:v>
                </c:pt>
                <c:pt idx="27">
                  <c:v>0.80481142857142851</c:v>
                </c:pt>
                <c:pt idx="28">
                  <c:v>0.82941714285714285</c:v>
                </c:pt>
                <c:pt idx="29">
                  <c:v>0.85257142857142854</c:v>
                </c:pt>
                <c:pt idx="30">
                  <c:v>0.87453714285714279</c:v>
                </c:pt>
                <c:pt idx="31">
                  <c:v>0.89486857142857146</c:v>
                </c:pt>
                <c:pt idx="32">
                  <c:v>0.91340571428571427</c:v>
                </c:pt>
                <c:pt idx="33">
                  <c:v>0.93047999999999997</c:v>
                </c:pt>
                <c:pt idx="34">
                  <c:v>0.94571428571428573</c:v>
                </c:pt>
                <c:pt idx="35">
                  <c:v>0.95893714285714293</c:v>
                </c:pt>
                <c:pt idx="36">
                  <c:v>0.97025142857142843</c:v>
                </c:pt>
                <c:pt idx="37">
                  <c:v>0.97963428571428568</c:v>
                </c:pt>
                <c:pt idx="38">
                  <c:v>0.98683428571428577</c:v>
                </c:pt>
                <c:pt idx="39">
                  <c:v>0.99207999999999996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</c:numCache>
            </c:numRef>
          </c:yVal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2051</c:v>
                </c:pt>
              </c:strCache>
            </c:strRef>
          </c:tx>
          <c:xVal>
            <c:numRef>
              <c:f>Data!$I$3:$I$38</c:f>
              <c:numCache>
                <c:formatCode>0.00%</c:formatCode>
                <c:ptCount val="36"/>
                <c:pt idx="0">
                  <c:v>4.0108474576271189E-2</c:v>
                </c:pt>
                <c:pt idx="1">
                  <c:v>7.4183050847457632E-2</c:v>
                </c:pt>
                <c:pt idx="2">
                  <c:v>0.10781016949152543</c:v>
                </c:pt>
                <c:pt idx="3">
                  <c:v>0.1414372881355932</c:v>
                </c:pt>
                <c:pt idx="4">
                  <c:v>0.17505084745762711</c:v>
                </c:pt>
                <c:pt idx="5">
                  <c:v>0.2086779661016949</c:v>
                </c:pt>
                <c:pt idx="6">
                  <c:v>0.24230508474576271</c:v>
                </c:pt>
                <c:pt idx="7">
                  <c:v>0.27593220338983054</c:v>
                </c:pt>
                <c:pt idx="8">
                  <c:v>0.3095593220338983</c:v>
                </c:pt>
                <c:pt idx="9">
                  <c:v>0.34318644067796611</c:v>
                </c:pt>
                <c:pt idx="10">
                  <c:v>0.37680000000000002</c:v>
                </c:pt>
                <c:pt idx="11">
                  <c:v>0.41044067796610173</c:v>
                </c:pt>
                <c:pt idx="12">
                  <c:v>0.44423050847457624</c:v>
                </c:pt>
                <c:pt idx="13">
                  <c:v>0.47774915254237288</c:v>
                </c:pt>
                <c:pt idx="14">
                  <c:v>0.51163389830508477</c:v>
                </c:pt>
                <c:pt idx="15">
                  <c:v>0.54644067796610174</c:v>
                </c:pt>
                <c:pt idx="16">
                  <c:v>0.58299661016949156</c:v>
                </c:pt>
                <c:pt idx="17">
                  <c:v>0.61925423728813567</c:v>
                </c:pt>
                <c:pt idx="18">
                  <c:v>0.65499661016949151</c:v>
                </c:pt>
                <c:pt idx="19">
                  <c:v>0.68996610169491523</c:v>
                </c:pt>
                <c:pt idx="20">
                  <c:v>0.72378305084745764</c:v>
                </c:pt>
                <c:pt idx="21">
                  <c:v>0.75658305084745758</c:v>
                </c:pt>
                <c:pt idx="22">
                  <c:v>0.78775593220338991</c:v>
                </c:pt>
                <c:pt idx="23">
                  <c:v>0.8173966101694915</c:v>
                </c:pt>
                <c:pt idx="24">
                  <c:v>0.84550508474576269</c:v>
                </c:pt>
                <c:pt idx="25">
                  <c:v>0.87099661016949159</c:v>
                </c:pt>
                <c:pt idx="26">
                  <c:v>0.89471186440677963</c:v>
                </c:pt>
                <c:pt idx="27">
                  <c:v>0.91574237288135585</c:v>
                </c:pt>
                <c:pt idx="28">
                  <c:v>0.93487457627118653</c:v>
                </c:pt>
                <c:pt idx="29">
                  <c:v>0.95124067796610168</c:v>
                </c:pt>
                <c:pt idx="30">
                  <c:v>0.96566779661016955</c:v>
                </c:pt>
                <c:pt idx="31">
                  <c:v>0.97694915254237291</c:v>
                </c:pt>
                <c:pt idx="32">
                  <c:v>0.98558644067796608</c:v>
                </c:pt>
                <c:pt idx="33">
                  <c:v>0.99164745762711859</c:v>
                </c:pt>
                <c:pt idx="34">
                  <c:v>0.99483389830508473</c:v>
                </c:pt>
                <c:pt idx="35">
                  <c:v>1</c:v>
                </c:pt>
              </c:numCache>
            </c:numRef>
          </c:xVal>
          <c:yVal>
            <c:numRef>
              <c:f>Data!$H$3:$H$38</c:f>
              <c:numCache>
                <c:formatCode>General</c:formatCode>
                <c:ptCount val="36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30</c:v>
                </c:pt>
              </c:numCache>
            </c:numRef>
          </c:yVal>
        </c:ser>
        <c:axId val="123093376"/>
        <c:axId val="123123200"/>
      </c:scatterChart>
      <c:valAx>
        <c:axId val="12309337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23123200"/>
        <c:crosses val="autoZero"/>
        <c:crossBetween val="midCat"/>
        <c:majorUnit val="0.1"/>
      </c:valAx>
      <c:valAx>
        <c:axId val="1231232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86E-2"/>
              <c:y val="0.3791739762680605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230933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5"/>
          <c:y val="0.1408410846736497"/>
          <c:w val="7.3580490631092399E-2"/>
          <c:h val="7.2939486425699016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>
      <selection activeCell="N12" sqref="N12"/>
    </sheetView>
  </sheetViews>
  <sheetFormatPr defaultRowHeight="15"/>
  <sheetData>
    <row r="1" spans="1:9">
      <c r="A1">
        <v>17.5</v>
      </c>
      <c r="B1">
        <v>2160</v>
      </c>
      <c r="F1">
        <v>14.75</v>
      </c>
      <c r="G1">
        <v>2051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0.29580000000000001</v>
      </c>
      <c r="C3">
        <v>20</v>
      </c>
      <c r="D3" s="2">
        <f>B3/$A$1*2</f>
        <v>3.3805714285714286E-2</v>
      </c>
      <c r="F3">
        <v>1</v>
      </c>
      <c r="G3">
        <v>0.29580000000000001</v>
      </c>
      <c r="H3">
        <v>20</v>
      </c>
      <c r="I3" s="2">
        <f>G3/$F$1*2</f>
        <v>4.0108474576271189E-2</v>
      </c>
    </row>
    <row r="4" spans="1:9">
      <c r="A4">
        <v>2</v>
      </c>
      <c r="B4">
        <v>0.54700000000000004</v>
      </c>
      <c r="C4">
        <v>15</v>
      </c>
      <c r="D4" s="2">
        <f t="shared" ref="D4:D48" si="0">B4/$A$1*2</f>
        <v>6.2514285714285717E-2</v>
      </c>
      <c r="F4">
        <v>2</v>
      </c>
      <c r="G4">
        <v>0.54710000000000003</v>
      </c>
      <c r="H4">
        <v>15</v>
      </c>
      <c r="I4" s="2">
        <f t="shared" ref="I4:I38" si="1">G4/$F$1*2</f>
        <v>7.4183050847457632E-2</v>
      </c>
    </row>
    <row r="5" spans="1:9">
      <c r="A5">
        <v>3</v>
      </c>
      <c r="B5">
        <v>0.79500000000000004</v>
      </c>
      <c r="C5">
        <v>15</v>
      </c>
      <c r="D5" s="2">
        <f t="shared" si="0"/>
        <v>9.0857142857142859E-2</v>
      </c>
      <c r="F5">
        <v>3</v>
      </c>
      <c r="G5">
        <v>0.79510000000000003</v>
      </c>
      <c r="H5">
        <v>15</v>
      </c>
      <c r="I5" s="2">
        <f t="shared" si="1"/>
        <v>0.10781016949152543</v>
      </c>
    </row>
    <row r="6" spans="1:9">
      <c r="A6">
        <v>4</v>
      </c>
      <c r="B6">
        <v>1.0429999999999999</v>
      </c>
      <c r="C6">
        <v>15</v>
      </c>
      <c r="D6" s="2">
        <f t="shared" si="0"/>
        <v>0.11919999999999999</v>
      </c>
      <c r="F6">
        <v>4</v>
      </c>
      <c r="G6">
        <v>1.0430999999999999</v>
      </c>
      <c r="H6">
        <v>15</v>
      </c>
      <c r="I6" s="2">
        <f t="shared" si="1"/>
        <v>0.1414372881355932</v>
      </c>
    </row>
    <row r="7" spans="1:9">
      <c r="A7">
        <v>5</v>
      </c>
      <c r="B7">
        <v>1.2909999999999999</v>
      </c>
      <c r="C7">
        <v>15</v>
      </c>
      <c r="D7" s="2">
        <f t="shared" si="0"/>
        <v>0.14754285714285714</v>
      </c>
      <c r="F7">
        <v>5</v>
      </c>
      <c r="G7">
        <v>1.2909999999999999</v>
      </c>
      <c r="H7">
        <v>15</v>
      </c>
      <c r="I7" s="2">
        <f t="shared" si="1"/>
        <v>0.17505084745762711</v>
      </c>
    </row>
    <row r="8" spans="1:9">
      <c r="A8">
        <v>6</v>
      </c>
      <c r="B8">
        <v>1.5389999999999999</v>
      </c>
      <c r="C8">
        <v>15</v>
      </c>
      <c r="D8" s="2">
        <f t="shared" si="0"/>
        <v>0.17588571428571428</v>
      </c>
      <c r="F8">
        <v>6</v>
      </c>
      <c r="G8">
        <v>1.5389999999999999</v>
      </c>
      <c r="H8">
        <v>15</v>
      </c>
      <c r="I8" s="2">
        <f t="shared" si="1"/>
        <v>0.2086779661016949</v>
      </c>
    </row>
    <row r="9" spans="1:9">
      <c r="A9">
        <v>7</v>
      </c>
      <c r="B9">
        <v>1.7869999999999999</v>
      </c>
      <c r="C9">
        <v>15</v>
      </c>
      <c r="D9" s="2">
        <f t="shared" si="0"/>
        <v>0.20422857142857143</v>
      </c>
      <c r="F9">
        <v>7</v>
      </c>
      <c r="G9">
        <v>1.7869999999999999</v>
      </c>
      <c r="H9">
        <v>15</v>
      </c>
      <c r="I9" s="2">
        <f t="shared" si="1"/>
        <v>0.24230508474576271</v>
      </c>
    </row>
    <row r="10" spans="1:9">
      <c r="A10">
        <v>8</v>
      </c>
      <c r="B10">
        <v>2.0350000000000001</v>
      </c>
      <c r="C10">
        <v>15</v>
      </c>
      <c r="D10" s="2">
        <f t="shared" si="0"/>
        <v>0.2325714285714286</v>
      </c>
      <c r="F10">
        <v>8</v>
      </c>
      <c r="G10">
        <v>2.0350000000000001</v>
      </c>
      <c r="H10">
        <v>15</v>
      </c>
      <c r="I10" s="2">
        <f t="shared" si="1"/>
        <v>0.27593220338983054</v>
      </c>
    </row>
    <row r="11" spans="1:9">
      <c r="A11">
        <v>9</v>
      </c>
      <c r="B11">
        <v>2.2829999999999999</v>
      </c>
      <c r="C11">
        <v>15</v>
      </c>
      <c r="D11" s="2">
        <f t="shared" si="0"/>
        <v>0.26091428571428571</v>
      </c>
      <c r="F11">
        <v>9</v>
      </c>
      <c r="G11">
        <v>2.2829999999999999</v>
      </c>
      <c r="H11">
        <v>15</v>
      </c>
      <c r="I11" s="2">
        <f t="shared" si="1"/>
        <v>0.3095593220338983</v>
      </c>
    </row>
    <row r="12" spans="1:9">
      <c r="A12">
        <v>10</v>
      </c>
      <c r="B12">
        <v>2.5310000000000001</v>
      </c>
      <c r="C12">
        <v>15</v>
      </c>
      <c r="D12" s="2">
        <f t="shared" si="0"/>
        <v>0.28925714285714288</v>
      </c>
      <c r="F12">
        <v>10</v>
      </c>
      <c r="G12">
        <v>2.5310000000000001</v>
      </c>
      <c r="H12">
        <v>15</v>
      </c>
      <c r="I12" s="2">
        <f t="shared" si="1"/>
        <v>0.34318644067796611</v>
      </c>
    </row>
    <row r="13" spans="1:9">
      <c r="A13">
        <v>11</v>
      </c>
      <c r="B13">
        <v>2.7789000000000001</v>
      </c>
      <c r="C13">
        <v>15</v>
      </c>
      <c r="D13" s="2">
        <f t="shared" si="0"/>
        <v>0.31758857142857144</v>
      </c>
      <c r="F13">
        <v>11</v>
      </c>
      <c r="G13">
        <v>2.7789000000000001</v>
      </c>
      <c r="H13">
        <v>15</v>
      </c>
      <c r="I13" s="2">
        <f t="shared" si="1"/>
        <v>0.37680000000000002</v>
      </c>
    </row>
    <row r="14" spans="1:9">
      <c r="A14">
        <v>12</v>
      </c>
      <c r="B14">
        <v>3.0268999999999999</v>
      </c>
      <c r="C14">
        <v>15</v>
      </c>
      <c r="D14" s="2">
        <f t="shared" si="0"/>
        <v>0.34593142857142856</v>
      </c>
      <c r="F14">
        <v>12</v>
      </c>
      <c r="G14">
        <v>3.0270000000000001</v>
      </c>
      <c r="H14">
        <v>15</v>
      </c>
      <c r="I14" s="2">
        <f t="shared" si="1"/>
        <v>0.41044067796610173</v>
      </c>
    </row>
    <row r="15" spans="1:9">
      <c r="A15">
        <v>13</v>
      </c>
      <c r="B15">
        <v>3.2749000000000001</v>
      </c>
      <c r="C15">
        <v>15</v>
      </c>
      <c r="D15" s="2">
        <f t="shared" si="0"/>
        <v>0.37427428571428573</v>
      </c>
      <c r="F15">
        <v>13</v>
      </c>
      <c r="G15">
        <v>3.2761999999999998</v>
      </c>
      <c r="H15">
        <v>15</v>
      </c>
      <c r="I15" s="2">
        <f t="shared" si="1"/>
        <v>0.44423050847457624</v>
      </c>
    </row>
    <row r="16" spans="1:9">
      <c r="A16">
        <v>14</v>
      </c>
      <c r="B16">
        <v>3.5228999999999999</v>
      </c>
      <c r="C16">
        <v>15</v>
      </c>
      <c r="D16" s="2">
        <f t="shared" si="0"/>
        <v>0.40261714285714284</v>
      </c>
      <c r="F16">
        <v>14</v>
      </c>
      <c r="G16">
        <v>3.5234000000000001</v>
      </c>
      <c r="H16">
        <v>15</v>
      </c>
      <c r="I16" s="2">
        <f t="shared" si="1"/>
        <v>0.47774915254237288</v>
      </c>
    </row>
    <row r="17" spans="1:9">
      <c r="A17">
        <v>15</v>
      </c>
      <c r="B17">
        <v>3.7709000000000001</v>
      </c>
      <c r="C17">
        <v>15</v>
      </c>
      <c r="D17" s="2">
        <f t="shared" si="0"/>
        <v>0.43096000000000001</v>
      </c>
      <c r="F17">
        <v>15</v>
      </c>
      <c r="G17">
        <v>3.7732999999999999</v>
      </c>
      <c r="H17">
        <v>15</v>
      </c>
      <c r="I17" s="2">
        <f t="shared" si="1"/>
        <v>0.51163389830508477</v>
      </c>
    </row>
    <row r="18" spans="1:9">
      <c r="A18">
        <v>16</v>
      </c>
      <c r="B18">
        <v>4.0189000000000004</v>
      </c>
      <c r="C18">
        <v>15</v>
      </c>
      <c r="D18" s="2">
        <f t="shared" si="0"/>
        <v>0.45930285714285718</v>
      </c>
      <c r="F18">
        <v>16</v>
      </c>
      <c r="G18">
        <v>4.03</v>
      </c>
      <c r="H18">
        <v>15</v>
      </c>
      <c r="I18" s="2">
        <f t="shared" si="1"/>
        <v>0.54644067796610174</v>
      </c>
    </row>
    <row r="19" spans="1:9">
      <c r="A19">
        <v>17</v>
      </c>
      <c r="B19">
        <v>4.2675999999999998</v>
      </c>
      <c r="C19">
        <v>15</v>
      </c>
      <c r="D19" s="2">
        <f t="shared" si="0"/>
        <v>0.48772571428571426</v>
      </c>
      <c r="F19">
        <v>17</v>
      </c>
      <c r="G19">
        <v>4.2995999999999999</v>
      </c>
      <c r="H19">
        <v>15</v>
      </c>
      <c r="I19" s="2">
        <f t="shared" si="1"/>
        <v>0.58299661016949156</v>
      </c>
    </row>
    <row r="20" spans="1:9">
      <c r="A20">
        <v>18</v>
      </c>
      <c r="B20">
        <v>4.5195999999999996</v>
      </c>
      <c r="C20">
        <v>15</v>
      </c>
      <c r="D20" s="2">
        <f t="shared" si="0"/>
        <v>0.51652571428571425</v>
      </c>
      <c r="F20">
        <v>18</v>
      </c>
      <c r="G20">
        <v>4.5670000000000002</v>
      </c>
      <c r="H20">
        <v>15</v>
      </c>
      <c r="I20" s="2">
        <f t="shared" si="1"/>
        <v>0.61925423728813567</v>
      </c>
    </row>
    <row r="21" spans="1:9">
      <c r="A21">
        <v>19</v>
      </c>
      <c r="B21">
        <v>4.7836999999999996</v>
      </c>
      <c r="C21">
        <v>15</v>
      </c>
      <c r="D21" s="2">
        <f t="shared" si="0"/>
        <v>0.54670857142857143</v>
      </c>
      <c r="F21">
        <v>19</v>
      </c>
      <c r="G21">
        <v>4.8305999999999996</v>
      </c>
      <c r="H21">
        <v>15</v>
      </c>
      <c r="I21" s="2">
        <f t="shared" si="1"/>
        <v>0.65499661016949151</v>
      </c>
    </row>
    <row r="22" spans="1:9">
      <c r="A22">
        <v>20</v>
      </c>
      <c r="B22">
        <v>5.0378999999999996</v>
      </c>
      <c r="C22">
        <v>15</v>
      </c>
      <c r="D22" s="2">
        <f t="shared" si="0"/>
        <v>0.57575999999999994</v>
      </c>
      <c r="F22">
        <v>20</v>
      </c>
      <c r="G22">
        <v>5.0884999999999998</v>
      </c>
      <c r="H22">
        <v>15</v>
      </c>
      <c r="I22" s="2">
        <f t="shared" si="1"/>
        <v>0.68996610169491523</v>
      </c>
    </row>
    <row r="23" spans="1:9">
      <c r="A23">
        <v>21</v>
      </c>
      <c r="B23">
        <v>5.3068</v>
      </c>
      <c r="C23">
        <v>15</v>
      </c>
      <c r="D23" s="2">
        <f t="shared" si="0"/>
        <v>0.60649142857142857</v>
      </c>
      <c r="F23">
        <v>21</v>
      </c>
      <c r="G23">
        <v>5.3379000000000003</v>
      </c>
      <c r="H23">
        <v>15</v>
      </c>
      <c r="I23" s="2">
        <f t="shared" si="1"/>
        <v>0.72378305084745764</v>
      </c>
    </row>
    <row r="24" spans="1:9">
      <c r="A24">
        <v>22</v>
      </c>
      <c r="B24">
        <v>5.5755999999999997</v>
      </c>
      <c r="C24">
        <v>15</v>
      </c>
      <c r="D24" s="2">
        <f t="shared" si="0"/>
        <v>0.63721142857142854</v>
      </c>
      <c r="F24">
        <v>22</v>
      </c>
      <c r="G24">
        <v>5.5797999999999996</v>
      </c>
      <c r="H24">
        <v>15</v>
      </c>
      <c r="I24" s="2">
        <f t="shared" si="1"/>
        <v>0.75658305084745758</v>
      </c>
    </row>
    <row r="25" spans="1:9">
      <c r="A25">
        <v>23</v>
      </c>
      <c r="B25">
        <v>5.8346999999999998</v>
      </c>
      <c r="C25">
        <v>15</v>
      </c>
      <c r="D25" s="2">
        <f t="shared" si="0"/>
        <v>0.66682285714285716</v>
      </c>
      <c r="F25">
        <v>23</v>
      </c>
      <c r="G25">
        <v>5.8097000000000003</v>
      </c>
      <c r="H25">
        <v>15</v>
      </c>
      <c r="I25" s="2">
        <f t="shared" si="1"/>
        <v>0.78775593220338991</v>
      </c>
    </row>
    <row r="26" spans="1:9">
      <c r="A26">
        <v>24</v>
      </c>
      <c r="B26">
        <v>6.0895000000000001</v>
      </c>
      <c r="C26">
        <v>15</v>
      </c>
      <c r="D26" s="2">
        <f t="shared" si="0"/>
        <v>0.6959428571428572</v>
      </c>
      <c r="F26">
        <v>24</v>
      </c>
      <c r="G26">
        <v>6.0282999999999998</v>
      </c>
      <c r="H26">
        <v>15</v>
      </c>
      <c r="I26" s="2">
        <f t="shared" si="1"/>
        <v>0.8173966101694915</v>
      </c>
    </row>
    <row r="27" spans="1:9">
      <c r="A27">
        <v>25</v>
      </c>
      <c r="B27">
        <v>6.3391000000000002</v>
      </c>
      <c r="C27">
        <v>15</v>
      </c>
      <c r="D27" s="2">
        <f t="shared" si="0"/>
        <v>0.72446857142857146</v>
      </c>
      <c r="F27">
        <v>25</v>
      </c>
      <c r="G27">
        <v>6.2355999999999998</v>
      </c>
      <c r="H27">
        <v>15</v>
      </c>
      <c r="I27" s="2">
        <f t="shared" si="1"/>
        <v>0.84550508474576269</v>
      </c>
    </row>
    <row r="28" spans="1:9">
      <c r="A28">
        <v>26</v>
      </c>
      <c r="B28">
        <v>6.5815000000000001</v>
      </c>
      <c r="C28">
        <v>15</v>
      </c>
      <c r="D28" s="2">
        <f t="shared" si="0"/>
        <v>0.7521714285714286</v>
      </c>
      <c r="F28">
        <v>26</v>
      </c>
      <c r="G28">
        <v>6.4236000000000004</v>
      </c>
      <c r="H28">
        <v>15</v>
      </c>
      <c r="I28" s="2">
        <f t="shared" si="1"/>
        <v>0.87099661016949159</v>
      </c>
    </row>
    <row r="29" spans="1:9">
      <c r="A29">
        <v>27</v>
      </c>
      <c r="B29">
        <v>6.8156999999999996</v>
      </c>
      <c r="C29">
        <v>15</v>
      </c>
      <c r="D29" s="2">
        <f t="shared" si="0"/>
        <v>0.77893714285714277</v>
      </c>
      <c r="F29">
        <v>27</v>
      </c>
      <c r="G29">
        <v>6.5984999999999996</v>
      </c>
      <c r="H29">
        <v>15</v>
      </c>
      <c r="I29" s="2">
        <f t="shared" si="1"/>
        <v>0.89471186440677963</v>
      </c>
    </row>
    <row r="30" spans="1:9">
      <c r="A30">
        <v>28</v>
      </c>
      <c r="B30">
        <v>7.0420999999999996</v>
      </c>
      <c r="C30">
        <v>15</v>
      </c>
      <c r="D30" s="2">
        <f t="shared" si="0"/>
        <v>0.80481142857142851</v>
      </c>
      <c r="F30">
        <v>28</v>
      </c>
      <c r="G30">
        <v>6.7535999999999996</v>
      </c>
      <c r="H30">
        <v>15</v>
      </c>
      <c r="I30" s="2">
        <f t="shared" si="1"/>
        <v>0.91574237288135585</v>
      </c>
    </row>
    <row r="31" spans="1:9">
      <c r="A31">
        <v>29</v>
      </c>
      <c r="B31">
        <v>7.2573999999999996</v>
      </c>
      <c r="C31">
        <v>15</v>
      </c>
      <c r="D31" s="2">
        <f t="shared" si="0"/>
        <v>0.82941714285714285</v>
      </c>
      <c r="F31">
        <v>29</v>
      </c>
      <c r="G31">
        <v>6.8947000000000003</v>
      </c>
      <c r="H31">
        <v>15</v>
      </c>
      <c r="I31" s="2">
        <f t="shared" si="1"/>
        <v>0.93487457627118653</v>
      </c>
    </row>
    <row r="32" spans="1:9">
      <c r="A32">
        <v>30</v>
      </c>
      <c r="B32">
        <v>7.46</v>
      </c>
      <c r="C32">
        <v>15</v>
      </c>
      <c r="D32" s="2">
        <f t="shared" si="0"/>
        <v>0.85257142857142854</v>
      </c>
      <c r="F32">
        <v>30</v>
      </c>
      <c r="G32">
        <v>7.0153999999999996</v>
      </c>
      <c r="H32">
        <v>20</v>
      </c>
      <c r="I32" s="2">
        <f t="shared" si="1"/>
        <v>0.95124067796610168</v>
      </c>
    </row>
    <row r="33" spans="1:9">
      <c r="A33">
        <v>31</v>
      </c>
      <c r="B33">
        <v>7.6521999999999997</v>
      </c>
      <c r="C33">
        <v>15</v>
      </c>
      <c r="D33" s="2">
        <f t="shared" si="0"/>
        <v>0.87453714285714279</v>
      </c>
      <c r="F33">
        <v>31</v>
      </c>
      <c r="G33">
        <v>7.1218000000000004</v>
      </c>
      <c r="H33">
        <v>20</v>
      </c>
      <c r="I33" s="2">
        <f t="shared" si="1"/>
        <v>0.96566779661016955</v>
      </c>
    </row>
    <row r="34" spans="1:9">
      <c r="A34">
        <v>32</v>
      </c>
      <c r="B34">
        <v>7.8300999999999998</v>
      </c>
      <c r="C34">
        <v>15</v>
      </c>
      <c r="D34" s="2">
        <f t="shared" si="0"/>
        <v>0.89486857142857146</v>
      </c>
      <c r="F34">
        <v>32</v>
      </c>
      <c r="G34">
        <v>7.2050000000000001</v>
      </c>
      <c r="H34">
        <v>20</v>
      </c>
      <c r="I34" s="2">
        <f t="shared" si="1"/>
        <v>0.97694915254237291</v>
      </c>
    </row>
    <row r="35" spans="1:9">
      <c r="A35">
        <v>33</v>
      </c>
      <c r="B35">
        <v>7.9923000000000002</v>
      </c>
      <c r="C35">
        <v>15</v>
      </c>
      <c r="D35" s="2">
        <f t="shared" si="0"/>
        <v>0.91340571428571427</v>
      </c>
      <c r="F35">
        <v>33</v>
      </c>
      <c r="G35">
        <v>7.2686999999999999</v>
      </c>
      <c r="H35">
        <v>25</v>
      </c>
      <c r="I35" s="2">
        <f t="shared" si="1"/>
        <v>0.98558644067796608</v>
      </c>
    </row>
    <row r="36" spans="1:9">
      <c r="A36">
        <v>34</v>
      </c>
      <c r="B36">
        <v>8.1417000000000002</v>
      </c>
      <c r="C36">
        <v>15</v>
      </c>
      <c r="D36" s="2">
        <f t="shared" si="0"/>
        <v>0.93047999999999997</v>
      </c>
      <c r="F36">
        <v>34</v>
      </c>
      <c r="G36">
        <v>7.3133999999999997</v>
      </c>
      <c r="H36">
        <v>25</v>
      </c>
      <c r="I36" s="2">
        <f t="shared" si="1"/>
        <v>0.99164745762711859</v>
      </c>
    </row>
    <row r="37" spans="1:9">
      <c r="A37">
        <v>35</v>
      </c>
      <c r="B37">
        <v>8.2750000000000004</v>
      </c>
      <c r="C37">
        <v>20</v>
      </c>
      <c r="D37" s="2">
        <f t="shared" si="0"/>
        <v>0.94571428571428573</v>
      </c>
      <c r="F37">
        <v>35</v>
      </c>
      <c r="G37">
        <v>7.3369</v>
      </c>
      <c r="H37">
        <v>25</v>
      </c>
      <c r="I37" s="2">
        <f t="shared" si="1"/>
        <v>0.99483389830508473</v>
      </c>
    </row>
    <row r="38" spans="1:9">
      <c r="A38">
        <v>36</v>
      </c>
      <c r="B38">
        <v>8.3907000000000007</v>
      </c>
      <c r="C38">
        <v>20</v>
      </c>
      <c r="D38" s="2">
        <f t="shared" si="0"/>
        <v>0.95893714285714293</v>
      </c>
      <c r="F38">
        <v>36</v>
      </c>
      <c r="G38">
        <f>14.75/2</f>
        <v>7.375</v>
      </c>
      <c r="H38">
        <v>30</v>
      </c>
      <c r="I38" s="2">
        <f t="shared" si="1"/>
        <v>1</v>
      </c>
    </row>
    <row r="39" spans="1:9">
      <c r="A39">
        <v>37</v>
      </c>
      <c r="B39">
        <v>8.4896999999999991</v>
      </c>
      <c r="C39">
        <v>20</v>
      </c>
      <c r="D39" s="2">
        <f t="shared" si="0"/>
        <v>0.97025142857142843</v>
      </c>
      <c r="I39" s="2"/>
    </row>
    <row r="40" spans="1:9">
      <c r="A40">
        <v>38</v>
      </c>
      <c r="B40">
        <v>8.5717999999999996</v>
      </c>
      <c r="C40">
        <v>25</v>
      </c>
      <c r="D40" s="2">
        <f t="shared" si="0"/>
        <v>0.97963428571428568</v>
      </c>
      <c r="I40" s="2"/>
    </row>
    <row r="41" spans="1:9">
      <c r="A41">
        <v>39</v>
      </c>
      <c r="B41">
        <v>8.6348000000000003</v>
      </c>
      <c r="C41">
        <v>25</v>
      </c>
      <c r="D41" s="2">
        <f t="shared" si="0"/>
        <v>0.98683428571428577</v>
      </c>
      <c r="I41" s="2"/>
    </row>
    <row r="42" spans="1:9">
      <c r="A42">
        <v>40</v>
      </c>
      <c r="B42">
        <v>8.6806999999999999</v>
      </c>
      <c r="C42">
        <v>25</v>
      </c>
      <c r="D42" s="2">
        <f t="shared" si="0"/>
        <v>0.99207999999999996</v>
      </c>
      <c r="I42" s="2"/>
    </row>
    <row r="43" spans="1:9">
      <c r="A43">
        <v>41</v>
      </c>
      <c r="B43">
        <v>8.75</v>
      </c>
      <c r="C43">
        <v>30</v>
      </c>
      <c r="D43" s="2">
        <f t="shared" si="0"/>
        <v>1</v>
      </c>
      <c r="I43" s="2"/>
    </row>
    <row r="44" spans="1:9">
      <c r="A44">
        <v>42</v>
      </c>
      <c r="B44">
        <v>8.75</v>
      </c>
      <c r="C44">
        <v>30</v>
      </c>
      <c r="D44" s="2">
        <f t="shared" si="0"/>
        <v>1</v>
      </c>
      <c r="I44" s="2"/>
    </row>
    <row r="45" spans="1:9">
      <c r="A45">
        <v>43</v>
      </c>
      <c r="B45">
        <v>8.75</v>
      </c>
      <c r="C45">
        <v>30</v>
      </c>
      <c r="D45" s="2">
        <f t="shared" si="0"/>
        <v>1</v>
      </c>
      <c r="I45" s="2"/>
    </row>
    <row r="46" spans="1:9">
      <c r="A46">
        <v>44</v>
      </c>
      <c r="B46">
        <v>8.75</v>
      </c>
      <c r="C46">
        <v>30</v>
      </c>
      <c r="D46" s="2">
        <f t="shared" si="0"/>
        <v>1</v>
      </c>
      <c r="I46" s="2"/>
    </row>
    <row r="47" spans="1:9">
      <c r="A47">
        <v>45</v>
      </c>
      <c r="B47">
        <v>8.75</v>
      </c>
      <c r="C47">
        <v>30</v>
      </c>
      <c r="D47" s="2">
        <f t="shared" si="0"/>
        <v>1</v>
      </c>
      <c r="I47" s="2"/>
    </row>
    <row r="48" spans="1:9">
      <c r="A48">
        <v>46</v>
      </c>
      <c r="B48">
        <v>8.75</v>
      </c>
      <c r="C48">
        <v>30</v>
      </c>
      <c r="D48" s="2">
        <f t="shared" si="0"/>
        <v>1</v>
      </c>
      <c r="I48" s="2"/>
    </row>
    <row r="49" spans="4:9">
      <c r="D49" s="2"/>
      <c r="I49" s="2"/>
    </row>
    <row r="50" spans="4:9">
      <c r="D50" s="2"/>
      <c r="I50" s="2"/>
    </row>
    <row r="51" spans="4:9">
      <c r="D51" s="2"/>
      <c r="I51" s="2"/>
    </row>
    <row r="52" spans="4:9">
      <c r="D52" s="2"/>
      <c r="I52" s="2"/>
    </row>
    <row r="53" spans="4:9">
      <c r="D53" s="2"/>
      <c r="I53" s="2"/>
    </row>
    <row r="54" spans="4:9">
      <c r="D54" s="2"/>
      <c r="I54" s="2"/>
    </row>
    <row r="55" spans="4:9">
      <c r="D55" s="2"/>
      <c r="I55" s="2"/>
    </row>
    <row r="56" spans="4:9">
      <c r="D56" s="2"/>
      <c r="I56" s="2"/>
    </row>
    <row r="57" spans="4:9">
      <c r="D57" s="2"/>
      <c r="I57" s="2"/>
    </row>
    <row r="58" spans="4:9">
      <c r="D58" s="2"/>
      <c r="I58" s="2"/>
    </row>
    <row r="59" spans="4:9">
      <c r="D59" s="2"/>
      <c r="I59" s="2"/>
    </row>
    <row r="60" spans="4:9">
      <c r="D60" s="2"/>
      <c r="I60" s="2"/>
    </row>
    <row r="61" spans="4:9">
      <c r="D61" s="2"/>
      <c r="I61" s="2"/>
    </row>
    <row r="62" spans="4:9">
      <c r="D62" s="2"/>
      <c r="I62" s="2"/>
    </row>
    <row r="63" spans="4:9">
      <c r="D63" s="2"/>
      <c r="I63" s="2"/>
    </row>
    <row r="64" spans="4:9">
      <c r="D64" s="2"/>
      <c r="I64" s="2"/>
    </row>
    <row r="65" spans="4:9">
      <c r="D65" s="2"/>
      <c r="I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2015-05-14T15:13:53Z</cp:lastPrinted>
  <dcterms:created xsi:type="dcterms:W3CDTF">2015-03-17T18:24:41Z</dcterms:created>
  <dcterms:modified xsi:type="dcterms:W3CDTF">2017-10-25T14:59:01Z</dcterms:modified>
</cp:coreProperties>
</file>