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<sst xmlns="http://schemas.openxmlformats.org/spreadsheetml/2006/main" count="3" uniqueCount="3">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</sst>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65"/>
          <c:h val="0.77385703825088892"/>
        </c:manualLayout>
      </c:layout>
      <c:scatterChart>
        <c:scatterStyle val="lineMarker"/>
        <c:ser>
          <c:idx val="2"/>
          <c:order val="0"/>
          <c:tx>
            <c:strRef>
              <c:f>Data!$B$1</c:f>
              <c:strCache>
                <c:ptCount val="1"/>
                <c:pt idx="0">
                  <c:v>2137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Data!$D$3:$D$35</c:f>
              <c:numCache>
                <c:formatCode>0.00%</c:formatCode>
                <c:ptCount val="33"/>
                <c:pt idx="0">
                  <c:v>5.6854545454545449E-2</c:v>
                </c:pt>
                <c:pt idx="1">
                  <c:v>0.11141818181818182</c:v>
                </c:pt>
                <c:pt idx="2">
                  <c:v>0.16639999999999999</c:v>
                </c:pt>
                <c:pt idx="3">
                  <c:v>0.22134545454545454</c:v>
                </c:pt>
                <c:pt idx="4">
                  <c:v>0.27376363636363638</c:v>
                </c:pt>
                <c:pt idx="5">
                  <c:v>0.32616363636363638</c:v>
                </c:pt>
                <c:pt idx="6">
                  <c:v>0.37858181818181813</c:v>
                </c:pt>
                <c:pt idx="7">
                  <c:v>0.42229090909090911</c:v>
                </c:pt>
                <c:pt idx="8">
                  <c:v>0.46634545454545456</c:v>
                </c:pt>
                <c:pt idx="9">
                  <c:v>0.51012727272727265</c:v>
                </c:pt>
                <c:pt idx="10">
                  <c:v>0.55927272727272725</c:v>
                </c:pt>
                <c:pt idx="11">
                  <c:v>0.60710909090909093</c:v>
                </c:pt>
                <c:pt idx="12">
                  <c:v>0.64649090909090912</c:v>
                </c:pt>
                <c:pt idx="13">
                  <c:v>0.6798727272727273</c:v>
                </c:pt>
                <c:pt idx="14">
                  <c:v>0.71529090909090909</c:v>
                </c:pt>
                <c:pt idx="15">
                  <c:v>0.74974545454545449</c:v>
                </c:pt>
                <c:pt idx="16">
                  <c:v>0.7856727272727273</c:v>
                </c:pt>
                <c:pt idx="17">
                  <c:v>0.81989090909090911</c:v>
                </c:pt>
                <c:pt idx="18">
                  <c:v>0.85216363636363635</c:v>
                </c:pt>
                <c:pt idx="19">
                  <c:v>0.88205454545454554</c:v>
                </c:pt>
                <c:pt idx="20">
                  <c:v>0.90832727272727276</c:v>
                </c:pt>
                <c:pt idx="21">
                  <c:v>0.93221818181818183</c:v>
                </c:pt>
                <c:pt idx="22">
                  <c:v>0.95325454545454535</c:v>
                </c:pt>
                <c:pt idx="23">
                  <c:v>0.97114545454545464</c:v>
                </c:pt>
                <c:pt idx="24">
                  <c:v>0.98249090909090908</c:v>
                </c:pt>
                <c:pt idx="25">
                  <c:v>0.98736363636363644</c:v>
                </c:pt>
                <c:pt idx="26">
                  <c:v>0.99318181818181828</c:v>
                </c:pt>
                <c:pt idx="27">
                  <c:v>0.99219999999999997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Data!$C$3:$C$35</c:f>
              <c:numCache>
                <c:formatCode>General</c:formatCode>
                <c:ptCount val="3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17.5</c:v>
                </c:pt>
                <c:pt idx="20">
                  <c:v>19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</c:numCache>
            </c:numRef>
          </c:yVal>
        </c:ser>
        <c:axId val="112315008"/>
        <c:axId val="112321280"/>
      </c:scatterChart>
      <c:valAx>
        <c:axId val="11231500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2321280"/>
        <c:crosses val="autoZero"/>
        <c:crossBetween val="midCat"/>
        <c:majorUnit val="0.1"/>
      </c:valAx>
      <c:valAx>
        <c:axId val="1123212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7E-2"/>
              <c:y val="0.3791739762680607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23150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6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T39"/>
  <sheetViews>
    <sheetView workbookViewId="0">
      <selection activeCell="F25" sqref="F25"/>
    </sheetView>
  </sheetViews>
  <sheetFormatPr defaultRowHeight="15"/>
  <cols>
    <col min="19" max="19" width="10.140625" bestFit="1" customWidth="1"/>
  </cols>
  <sheetData>
    <row r="1" spans="1:20">
      <c r="A1">
        <v>11</v>
      </c>
      <c r="B1">
        <v>2137</v>
      </c>
    </row>
    <row r="2" spans="1:20">
      <c r="B2" t="s">
        <v>0</v>
      </c>
      <c r="C2" t="s">
        <v>1</v>
      </c>
      <c r="D2" s="1" t="s">
        <v>2</v>
      </c>
      <c r="I2" s="1"/>
      <c r="N2" s="1"/>
      <c r="S2" s="1"/>
    </row>
    <row r="3" spans="1:20">
      <c r="A3">
        <v>1</v>
      </c>
      <c r="B3">
        <v>0.31269999999999998</v>
      </c>
      <c r="C3">
        <v>20</v>
      </c>
      <c r="D3" s="2">
        <f>B3/$A$1*2</f>
        <v>5.6854545454545449E-2</v>
      </c>
      <c r="I3" s="2"/>
      <c r="N3" s="2"/>
      <c r="S3" s="2"/>
    </row>
    <row r="4" spans="1:20">
      <c r="A4">
        <v>2</v>
      </c>
      <c r="B4">
        <v>0.61280000000000001</v>
      </c>
      <c r="C4">
        <v>15</v>
      </c>
      <c r="D4" s="2">
        <f t="shared" ref="D4:D35" si="0">B4/$A$1*2</f>
        <v>0.11141818181818182</v>
      </c>
      <c r="I4" s="2"/>
      <c r="N4" s="2"/>
      <c r="S4" s="2"/>
      <c r="T4" s="2"/>
    </row>
    <row r="5" spans="1:20">
      <c r="A5">
        <v>3</v>
      </c>
      <c r="B5">
        <v>0.91520000000000001</v>
      </c>
      <c r="C5">
        <v>15</v>
      </c>
      <c r="D5" s="2">
        <f t="shared" si="0"/>
        <v>0.16639999999999999</v>
      </c>
      <c r="I5" s="2"/>
      <c r="N5" s="2"/>
      <c r="S5" s="2"/>
      <c r="T5" s="2"/>
    </row>
    <row r="6" spans="1:20">
      <c r="A6">
        <v>4</v>
      </c>
      <c r="B6">
        <v>1.2174</v>
      </c>
      <c r="C6">
        <v>15</v>
      </c>
      <c r="D6" s="2">
        <f t="shared" si="0"/>
        <v>0.22134545454545454</v>
      </c>
      <c r="I6" s="2"/>
      <c r="N6" s="2"/>
      <c r="S6" s="2"/>
      <c r="T6" s="2"/>
    </row>
    <row r="7" spans="1:20">
      <c r="A7">
        <v>5</v>
      </c>
      <c r="B7">
        <v>1.5057</v>
      </c>
      <c r="C7">
        <v>15</v>
      </c>
      <c r="D7" s="2">
        <f t="shared" si="0"/>
        <v>0.27376363636363638</v>
      </c>
      <c r="I7" s="2"/>
      <c r="N7" s="2"/>
      <c r="S7" s="2"/>
      <c r="T7" s="2"/>
    </row>
    <row r="8" spans="1:20">
      <c r="A8">
        <v>6</v>
      </c>
      <c r="B8">
        <v>1.7939000000000001</v>
      </c>
      <c r="C8">
        <v>15</v>
      </c>
      <c r="D8" s="2">
        <f t="shared" si="0"/>
        <v>0.32616363636363638</v>
      </c>
      <c r="I8" s="2"/>
      <c r="N8" s="2"/>
      <c r="S8" s="2"/>
      <c r="T8" s="2"/>
    </row>
    <row r="9" spans="1:20">
      <c r="A9">
        <v>7</v>
      </c>
      <c r="B9">
        <v>2.0821999999999998</v>
      </c>
      <c r="C9">
        <v>15</v>
      </c>
      <c r="D9" s="2">
        <f t="shared" si="0"/>
        <v>0.37858181818181813</v>
      </c>
      <c r="I9" s="2"/>
      <c r="N9" s="2"/>
      <c r="S9" s="2"/>
      <c r="T9" s="2"/>
    </row>
    <row r="10" spans="1:20">
      <c r="A10">
        <v>8</v>
      </c>
      <c r="B10">
        <v>2.3226</v>
      </c>
      <c r="C10">
        <v>15</v>
      </c>
      <c r="D10" s="2">
        <f t="shared" si="0"/>
        <v>0.42229090909090911</v>
      </c>
      <c r="I10" s="2"/>
      <c r="N10" s="2"/>
      <c r="S10" s="2"/>
      <c r="T10" s="2"/>
    </row>
    <row r="11" spans="1:20">
      <c r="A11">
        <v>9</v>
      </c>
      <c r="B11">
        <v>2.5649000000000002</v>
      </c>
      <c r="C11">
        <v>15</v>
      </c>
      <c r="D11" s="2">
        <f t="shared" si="0"/>
        <v>0.46634545454545456</v>
      </c>
      <c r="I11" s="2"/>
      <c r="N11" s="2"/>
      <c r="S11" s="2"/>
      <c r="T11" s="2"/>
    </row>
    <row r="12" spans="1:20">
      <c r="A12">
        <v>10</v>
      </c>
      <c r="B12">
        <v>2.8056999999999999</v>
      </c>
      <c r="C12">
        <v>15</v>
      </c>
      <c r="D12" s="2">
        <f t="shared" si="0"/>
        <v>0.51012727272727265</v>
      </c>
      <c r="I12" s="2"/>
      <c r="N12" s="2"/>
      <c r="S12" s="2"/>
      <c r="T12" s="2"/>
    </row>
    <row r="13" spans="1:20">
      <c r="A13">
        <v>11</v>
      </c>
      <c r="B13">
        <v>3.0760000000000001</v>
      </c>
      <c r="C13">
        <v>15</v>
      </c>
      <c r="D13" s="2">
        <f t="shared" si="0"/>
        <v>0.55927272727272725</v>
      </c>
      <c r="I13" s="2"/>
      <c r="N13" s="2"/>
      <c r="S13" s="2"/>
      <c r="T13" s="2"/>
    </row>
    <row r="14" spans="1:20">
      <c r="A14">
        <v>12</v>
      </c>
      <c r="B14">
        <v>3.3391000000000002</v>
      </c>
      <c r="C14">
        <v>15</v>
      </c>
      <c r="D14" s="2">
        <f t="shared" si="0"/>
        <v>0.60710909090909093</v>
      </c>
      <c r="I14" s="2"/>
      <c r="N14" s="2"/>
      <c r="S14" s="2"/>
      <c r="T14" s="2"/>
    </row>
    <row r="15" spans="1:20">
      <c r="A15">
        <v>13</v>
      </c>
      <c r="B15">
        <v>3.5556999999999999</v>
      </c>
      <c r="C15">
        <v>15</v>
      </c>
      <c r="D15" s="2">
        <f t="shared" si="0"/>
        <v>0.64649090909090912</v>
      </c>
      <c r="I15" s="2"/>
      <c r="N15" s="2"/>
      <c r="S15" s="2"/>
      <c r="T15" s="2"/>
    </row>
    <row r="16" spans="1:20">
      <c r="A16">
        <v>14</v>
      </c>
      <c r="B16">
        <v>3.7393000000000001</v>
      </c>
      <c r="C16">
        <v>15</v>
      </c>
      <c r="D16" s="2">
        <f t="shared" si="0"/>
        <v>0.6798727272727273</v>
      </c>
      <c r="I16" s="2"/>
      <c r="N16" s="2"/>
      <c r="S16" s="2"/>
      <c r="T16" s="2"/>
    </row>
    <row r="17" spans="1:20">
      <c r="A17">
        <v>15</v>
      </c>
      <c r="B17">
        <v>3.9340999999999999</v>
      </c>
      <c r="C17">
        <v>15</v>
      </c>
      <c r="D17" s="2">
        <f t="shared" si="0"/>
        <v>0.71529090909090909</v>
      </c>
      <c r="I17" s="2"/>
      <c r="N17" s="2"/>
      <c r="S17" s="2"/>
      <c r="T17" s="2"/>
    </row>
    <row r="18" spans="1:20">
      <c r="A18">
        <v>16</v>
      </c>
      <c r="B18">
        <v>4.1235999999999997</v>
      </c>
      <c r="C18">
        <v>15</v>
      </c>
      <c r="D18" s="2">
        <f t="shared" si="0"/>
        <v>0.74974545454545449</v>
      </c>
      <c r="I18" s="2"/>
      <c r="N18" s="2"/>
      <c r="S18" s="2"/>
      <c r="T18" s="2"/>
    </row>
    <row r="19" spans="1:20">
      <c r="A19">
        <v>17</v>
      </c>
      <c r="B19">
        <v>4.3212000000000002</v>
      </c>
      <c r="C19">
        <v>15</v>
      </c>
      <c r="D19" s="2">
        <f t="shared" si="0"/>
        <v>0.7856727272727273</v>
      </c>
      <c r="I19" s="2"/>
      <c r="N19" s="2"/>
      <c r="S19" s="2"/>
      <c r="T19" s="2"/>
    </row>
    <row r="20" spans="1:20">
      <c r="A20">
        <v>18</v>
      </c>
      <c r="B20">
        <v>4.5094000000000003</v>
      </c>
      <c r="C20">
        <v>15</v>
      </c>
      <c r="D20" s="2">
        <f t="shared" si="0"/>
        <v>0.81989090909090911</v>
      </c>
      <c r="I20" s="2"/>
      <c r="N20" s="2"/>
      <c r="S20" s="2"/>
      <c r="T20" s="2"/>
    </row>
    <row r="21" spans="1:20">
      <c r="A21">
        <v>19</v>
      </c>
      <c r="B21">
        <v>4.6868999999999996</v>
      </c>
      <c r="C21">
        <v>16</v>
      </c>
      <c r="D21" s="2">
        <f t="shared" si="0"/>
        <v>0.85216363636363635</v>
      </c>
      <c r="I21" s="2"/>
      <c r="N21" s="2"/>
      <c r="S21" s="2"/>
      <c r="T21" s="2"/>
    </row>
    <row r="22" spans="1:20">
      <c r="A22">
        <v>20</v>
      </c>
      <c r="B22">
        <v>4.8513000000000002</v>
      </c>
      <c r="C22">
        <v>17.5</v>
      </c>
      <c r="D22" s="2">
        <f t="shared" si="0"/>
        <v>0.88205454545454554</v>
      </c>
      <c r="I22" s="2"/>
      <c r="N22" s="2"/>
      <c r="S22" s="2"/>
      <c r="T22" s="2"/>
    </row>
    <row r="23" spans="1:20">
      <c r="A23">
        <v>21</v>
      </c>
      <c r="B23">
        <v>4.9958</v>
      </c>
      <c r="C23">
        <v>19</v>
      </c>
      <c r="D23" s="2">
        <f t="shared" si="0"/>
        <v>0.90832727272727276</v>
      </c>
      <c r="I23" s="2"/>
      <c r="N23" s="2"/>
      <c r="S23" s="2"/>
      <c r="T23" s="2"/>
    </row>
    <row r="24" spans="1:20">
      <c r="A24">
        <v>22</v>
      </c>
      <c r="B24">
        <v>5.1272000000000002</v>
      </c>
      <c r="C24">
        <v>21</v>
      </c>
      <c r="D24" s="2">
        <f t="shared" si="0"/>
        <v>0.93221818181818183</v>
      </c>
      <c r="I24" s="2"/>
      <c r="N24" s="2"/>
      <c r="S24" s="2"/>
      <c r="T24" s="2"/>
    </row>
    <row r="25" spans="1:20">
      <c r="A25">
        <v>23</v>
      </c>
      <c r="B25">
        <v>5.2428999999999997</v>
      </c>
      <c r="C25">
        <v>22</v>
      </c>
      <c r="D25" s="2">
        <f t="shared" si="0"/>
        <v>0.95325454545454535</v>
      </c>
      <c r="I25" s="2"/>
      <c r="N25" s="2"/>
      <c r="S25" s="2"/>
      <c r="T25" s="2"/>
    </row>
    <row r="26" spans="1:20">
      <c r="A26">
        <v>24</v>
      </c>
      <c r="B26">
        <v>5.3413000000000004</v>
      </c>
      <c r="C26">
        <v>23</v>
      </c>
      <c r="D26" s="2">
        <f t="shared" si="0"/>
        <v>0.97114545454545464</v>
      </c>
      <c r="I26" s="2"/>
      <c r="N26" s="2"/>
      <c r="S26" s="2"/>
      <c r="T26" s="2"/>
    </row>
    <row r="27" spans="1:20">
      <c r="A27">
        <v>25</v>
      </c>
      <c r="B27">
        <v>5.4036999999999997</v>
      </c>
      <c r="C27">
        <v>24</v>
      </c>
      <c r="D27" s="2">
        <f t="shared" si="0"/>
        <v>0.98249090909090908</v>
      </c>
      <c r="I27" s="2"/>
      <c r="N27" s="2"/>
      <c r="S27" s="2"/>
      <c r="T27" s="2"/>
    </row>
    <row r="28" spans="1:20">
      <c r="A28">
        <v>26</v>
      </c>
      <c r="B28">
        <v>5.4305000000000003</v>
      </c>
      <c r="C28">
        <v>25</v>
      </c>
      <c r="D28" s="2">
        <f t="shared" si="0"/>
        <v>0.98736363636363644</v>
      </c>
      <c r="I28" s="2"/>
      <c r="N28" s="2"/>
      <c r="S28" s="2"/>
      <c r="T28" s="2"/>
    </row>
    <row r="29" spans="1:20">
      <c r="A29">
        <v>27</v>
      </c>
      <c r="B29">
        <v>5.4625000000000004</v>
      </c>
      <c r="C29">
        <v>26</v>
      </c>
      <c r="D29" s="2">
        <f t="shared" si="0"/>
        <v>0.99318181818181828</v>
      </c>
      <c r="I29" s="2"/>
      <c r="N29" s="2"/>
      <c r="S29" s="2"/>
      <c r="T29" s="2"/>
    </row>
    <row r="30" spans="1:20">
      <c r="A30">
        <v>28</v>
      </c>
      <c r="B30">
        <v>5.4570999999999996</v>
      </c>
      <c r="C30">
        <v>28</v>
      </c>
      <c r="D30" s="2">
        <f t="shared" si="0"/>
        <v>0.99219999999999997</v>
      </c>
      <c r="I30" s="2"/>
      <c r="N30" s="2"/>
      <c r="S30" s="2"/>
      <c r="T30" s="2"/>
    </row>
    <row r="31" spans="1:20">
      <c r="A31">
        <v>29</v>
      </c>
      <c r="B31">
        <v>5.5</v>
      </c>
      <c r="C31">
        <v>30</v>
      </c>
      <c r="D31" s="2">
        <f t="shared" si="0"/>
        <v>1</v>
      </c>
      <c r="I31" s="2"/>
      <c r="S31" s="2"/>
      <c r="T31" s="2"/>
    </row>
    <row r="32" spans="1:20">
      <c r="A32">
        <v>30</v>
      </c>
      <c r="B32">
        <v>5.5</v>
      </c>
      <c r="C32">
        <v>30</v>
      </c>
      <c r="D32" s="2">
        <f t="shared" si="0"/>
        <v>1</v>
      </c>
      <c r="I32" s="2"/>
      <c r="S32" s="2"/>
      <c r="T32" s="2"/>
    </row>
    <row r="33" spans="1:20">
      <c r="A33">
        <v>31</v>
      </c>
      <c r="B33">
        <v>5.5</v>
      </c>
      <c r="C33">
        <v>30</v>
      </c>
      <c r="D33" s="2">
        <f t="shared" si="0"/>
        <v>1</v>
      </c>
      <c r="I33" s="2"/>
      <c r="S33" s="2"/>
      <c r="T33" s="2"/>
    </row>
    <row r="34" spans="1:20">
      <c r="A34">
        <v>32</v>
      </c>
      <c r="B34">
        <v>5.5</v>
      </c>
      <c r="C34">
        <v>30</v>
      </c>
      <c r="D34" s="2">
        <f t="shared" si="0"/>
        <v>1</v>
      </c>
      <c r="I34" s="2"/>
      <c r="S34" s="2"/>
      <c r="T34" s="2"/>
    </row>
    <row r="35" spans="1:20">
      <c r="A35">
        <v>33</v>
      </c>
      <c r="B35">
        <v>5.5</v>
      </c>
      <c r="C35">
        <v>30</v>
      </c>
      <c r="D35" s="2">
        <f t="shared" si="0"/>
        <v>1</v>
      </c>
      <c r="I35" s="2"/>
      <c r="S35" s="2"/>
      <c r="T35" s="2"/>
    </row>
    <row r="36" spans="1:20">
      <c r="D36" s="2"/>
    </row>
    <row r="37" spans="1:20">
      <c r="D37" s="2"/>
    </row>
    <row r="38" spans="1:20">
      <c r="D38" s="2"/>
    </row>
    <row r="39" spans="1:20">
      <c r="D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2016-12-21T16:01:30Z</cp:lastPrinted>
  <dcterms:created xsi:type="dcterms:W3CDTF">2015-03-17T18:24:41Z</dcterms:created>
  <dcterms:modified xsi:type="dcterms:W3CDTF">2017-01-18T19:47:51Z</dcterms:modified>
</cp:coreProperties>
</file>