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6.125 design\"/>
    </mc:Choice>
  </mc:AlternateContent>
  <bookViews>
    <workbookView xWindow="840" yWindow="1560" windowWidth="21075" windowHeight="8250"/>
  </bookViews>
  <sheets>
    <sheet name="Graph" sheetId="7" r:id="rId1"/>
    <sheet name="Data" sheetId="1" r:id="rId2"/>
  </sheets>
  <calcPr calcId="171027" iterate="1" iterateCount="1000"/>
</workbook>
</file>

<file path=xl/calcChain.xml><?xml version="1.0" encoding="utf-8"?>
<calcChain xmlns="http://schemas.openxmlformats.org/spreadsheetml/2006/main">
  <c r="B21" i="1" l="1"/>
  <c r="D21" i="1" s="1"/>
  <c r="B22" i="1"/>
  <c r="D22" i="1" s="1"/>
  <c r="B23" i="1"/>
  <c r="D23" i="1" s="1"/>
  <c r="B24" i="1"/>
  <c r="B20" i="1"/>
  <c r="D20" i="1" s="1"/>
  <c r="D24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<sst xmlns="http://schemas.openxmlformats.org/spreadsheetml/2006/main" count="3" uniqueCount="3">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</sst>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43"/>
          <c:h val="0.7738570382508887"/>
        </c:manualLayout>
      </c:layout>
      <c:scatterChart>
        <c:scatterStyle val="lineMarker"/>
        <c:varyColors val="0"/>
        <c:ser>
          <c:idx val="2"/>
          <c:order val="0"/>
          <c:tx>
            <c:strRef>
              <c:f>Data!$B$1</c:f>
              <c:strCache>
                <c:ptCount val="1"/>
                <c:pt idx="0">
                  <c:v>2190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Data!$D$3:$D$24</c:f>
              <c:numCache>
                <c:formatCode>0.00%</c:formatCode>
                <c:ptCount val="22"/>
                <c:pt idx="0">
                  <c:v>9.1036734693877547E-2</c:v>
                </c:pt>
                <c:pt idx="1">
                  <c:v>0.16773877551020411</c:v>
                </c:pt>
                <c:pt idx="2">
                  <c:v>0.24444081632653061</c:v>
                </c:pt>
                <c:pt idx="3">
                  <c:v>0.32111020408163266</c:v>
                </c:pt>
                <c:pt idx="4">
                  <c:v>0.39787755102040812</c:v>
                </c:pt>
                <c:pt idx="5">
                  <c:v>0.48741224489795915</c:v>
                </c:pt>
                <c:pt idx="6">
                  <c:v>0.55124897959183672</c:v>
                </c:pt>
                <c:pt idx="7">
                  <c:v>0.61906938775510201</c:v>
                </c:pt>
                <c:pt idx="8">
                  <c:v>0.68532244897959194</c:v>
                </c:pt>
                <c:pt idx="9">
                  <c:v>0.7485387755102042</c:v>
                </c:pt>
                <c:pt idx="10">
                  <c:v>0.80702040816326526</c:v>
                </c:pt>
                <c:pt idx="11">
                  <c:v>0.85968979591836736</c:v>
                </c:pt>
                <c:pt idx="12">
                  <c:v>0.90533877551020414</c:v>
                </c:pt>
                <c:pt idx="13">
                  <c:v>0.94302040816326527</c:v>
                </c:pt>
                <c:pt idx="14">
                  <c:v>0.97126530612244899</c:v>
                </c:pt>
                <c:pt idx="15">
                  <c:v>0.98994285714285712</c:v>
                </c:pt>
                <c:pt idx="16">
                  <c:v>0.99869387755102046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xVal>
          <c:yVal>
            <c:numRef>
              <c:f>Data!$C$3:$C$24</c:f>
              <c:numCache>
                <c:formatCode>General</c:formatCode>
                <c:ptCount val="22"/>
                <c:pt idx="0">
                  <c:v>17.5</c:v>
                </c:pt>
                <c:pt idx="1">
                  <c:v>17.5</c:v>
                </c:pt>
                <c:pt idx="2">
                  <c:v>17.5</c:v>
                </c:pt>
                <c:pt idx="3">
                  <c:v>17.5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6E-49A1-93E4-A9931AB19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1808"/>
        <c:axId val="116714112"/>
      </c:scatterChart>
      <c:valAx>
        <c:axId val="116711808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6714112"/>
        <c:crosses val="autoZero"/>
        <c:crossBetween val="midCat"/>
        <c:majorUnit val="0.1"/>
      </c:valAx>
      <c:valAx>
        <c:axId val="116714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93E-2"/>
              <c:y val="0.37917397626806065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671180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51"/>
          <c:y val="0.1408410846736497"/>
          <c:w val="7.3580490631092413E-2"/>
          <c:h val="0.1094092296385485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selection activeCell="B20" sqref="B20"/>
    </sheetView>
  </sheetViews>
  <sheetFormatPr defaultRowHeight="15" x14ac:dyDescent="0.25"/>
  <sheetData>
    <row r="1" spans="1:14" x14ac:dyDescent="0.25">
      <c r="A1">
        <v>6.125</v>
      </c>
      <c r="B1">
        <v>2190</v>
      </c>
    </row>
    <row r="2" spans="1:14" x14ac:dyDescent="0.25">
      <c r="B2" t="s">
        <v>0</v>
      </c>
      <c r="C2" t="s">
        <v>1</v>
      </c>
      <c r="D2" s="1" t="s">
        <v>2</v>
      </c>
      <c r="I2" s="1"/>
      <c r="N2" s="1"/>
    </row>
    <row r="3" spans="1:14" x14ac:dyDescent="0.25">
      <c r="A3">
        <v>1</v>
      </c>
      <c r="B3">
        <v>0.27879999999999999</v>
      </c>
      <c r="C3">
        <v>17.5</v>
      </c>
      <c r="D3" s="2">
        <f>B3/$A$1*2</f>
        <v>9.1036734693877547E-2</v>
      </c>
      <c r="I3" s="2"/>
      <c r="N3" s="2"/>
    </row>
    <row r="4" spans="1:14" x14ac:dyDescent="0.25">
      <c r="A4">
        <v>2</v>
      </c>
      <c r="B4">
        <v>0.51370000000000005</v>
      </c>
      <c r="C4">
        <v>17.5</v>
      </c>
      <c r="D4" s="2">
        <f t="shared" ref="D4:D24" si="0">B4/$A$1*2</f>
        <v>0.16773877551020411</v>
      </c>
      <c r="I4" s="2"/>
      <c r="N4" s="2"/>
    </row>
    <row r="5" spans="1:14" x14ac:dyDescent="0.25">
      <c r="A5">
        <v>3</v>
      </c>
      <c r="B5">
        <v>0.74860000000000004</v>
      </c>
      <c r="C5">
        <v>17.5</v>
      </c>
      <c r="D5" s="2">
        <f t="shared" si="0"/>
        <v>0.24444081632653061</v>
      </c>
      <c r="I5" s="2"/>
      <c r="N5" s="2"/>
    </row>
    <row r="6" spans="1:14" x14ac:dyDescent="0.25">
      <c r="A6">
        <v>4</v>
      </c>
      <c r="B6">
        <v>0.98340000000000005</v>
      </c>
      <c r="C6">
        <v>17.5</v>
      </c>
      <c r="D6" s="2">
        <f t="shared" si="0"/>
        <v>0.32111020408163266</v>
      </c>
      <c r="I6" s="2"/>
      <c r="N6" s="2"/>
    </row>
    <row r="7" spans="1:14" x14ac:dyDescent="0.25">
      <c r="A7">
        <v>5</v>
      </c>
      <c r="B7">
        <v>1.2184999999999999</v>
      </c>
      <c r="C7">
        <v>18</v>
      </c>
      <c r="D7" s="2">
        <f t="shared" si="0"/>
        <v>0.39787755102040812</v>
      </c>
      <c r="I7" s="2"/>
      <c r="N7" s="2"/>
    </row>
    <row r="8" spans="1:14" x14ac:dyDescent="0.25">
      <c r="A8">
        <v>6</v>
      </c>
      <c r="B8">
        <v>1.4926999999999999</v>
      </c>
      <c r="C8">
        <v>19</v>
      </c>
      <c r="D8" s="2">
        <f t="shared" si="0"/>
        <v>0.48741224489795915</v>
      </c>
      <c r="I8" s="2"/>
      <c r="N8" s="2"/>
    </row>
    <row r="9" spans="1:14" x14ac:dyDescent="0.25">
      <c r="A9">
        <v>7</v>
      </c>
      <c r="B9">
        <v>1.6881999999999999</v>
      </c>
      <c r="C9">
        <v>20</v>
      </c>
      <c r="D9" s="2">
        <f t="shared" si="0"/>
        <v>0.55124897959183672</v>
      </c>
      <c r="I9" s="2"/>
      <c r="N9" s="2"/>
    </row>
    <row r="10" spans="1:14" x14ac:dyDescent="0.25">
      <c r="A10">
        <v>8</v>
      </c>
      <c r="B10">
        <v>1.8958999999999999</v>
      </c>
      <c r="C10">
        <v>20</v>
      </c>
      <c r="D10" s="2">
        <f t="shared" si="0"/>
        <v>0.61906938775510201</v>
      </c>
      <c r="I10" s="2"/>
      <c r="N10" s="2"/>
    </row>
    <row r="11" spans="1:14" x14ac:dyDescent="0.25">
      <c r="A11">
        <v>9</v>
      </c>
      <c r="B11">
        <v>2.0988000000000002</v>
      </c>
      <c r="C11">
        <v>20</v>
      </c>
      <c r="D11" s="2">
        <f t="shared" si="0"/>
        <v>0.68532244897959194</v>
      </c>
      <c r="I11" s="2"/>
      <c r="N11" s="2"/>
    </row>
    <row r="12" spans="1:14" x14ac:dyDescent="0.25">
      <c r="A12">
        <v>10</v>
      </c>
      <c r="B12">
        <v>2.2924000000000002</v>
      </c>
      <c r="C12">
        <v>20</v>
      </c>
      <c r="D12" s="2">
        <f t="shared" si="0"/>
        <v>0.7485387755102042</v>
      </c>
      <c r="I12" s="2"/>
      <c r="N12" s="2"/>
    </row>
    <row r="13" spans="1:14" x14ac:dyDescent="0.25">
      <c r="A13">
        <v>11</v>
      </c>
      <c r="B13">
        <v>2.4714999999999998</v>
      </c>
      <c r="C13">
        <v>21</v>
      </c>
      <c r="D13" s="2">
        <f t="shared" si="0"/>
        <v>0.80702040816326526</v>
      </c>
      <c r="I13" s="2"/>
      <c r="N13" s="2"/>
    </row>
    <row r="14" spans="1:14" x14ac:dyDescent="0.25">
      <c r="A14">
        <v>12</v>
      </c>
      <c r="B14">
        <v>2.6328</v>
      </c>
      <c r="C14">
        <v>22</v>
      </c>
      <c r="D14" s="2">
        <f t="shared" si="0"/>
        <v>0.85968979591836736</v>
      </c>
      <c r="I14" s="2"/>
      <c r="N14" s="2"/>
    </row>
    <row r="15" spans="1:14" x14ac:dyDescent="0.25">
      <c r="A15">
        <v>13</v>
      </c>
      <c r="B15">
        <v>2.7726000000000002</v>
      </c>
      <c r="C15">
        <v>23</v>
      </c>
      <c r="D15" s="2">
        <f t="shared" si="0"/>
        <v>0.90533877551020414</v>
      </c>
      <c r="I15" s="2"/>
      <c r="N15" s="2"/>
    </row>
    <row r="16" spans="1:14" x14ac:dyDescent="0.25">
      <c r="A16">
        <v>14</v>
      </c>
      <c r="B16">
        <v>2.8879999999999999</v>
      </c>
      <c r="C16">
        <v>24</v>
      </c>
      <c r="D16" s="2">
        <f t="shared" si="0"/>
        <v>0.94302040816326527</v>
      </c>
      <c r="I16" s="2"/>
      <c r="N16" s="2"/>
    </row>
    <row r="17" spans="1:14" x14ac:dyDescent="0.25">
      <c r="A17">
        <v>16</v>
      </c>
      <c r="B17">
        <v>2.9744999999999999</v>
      </c>
      <c r="C17">
        <v>26</v>
      </c>
      <c r="D17" s="2">
        <f t="shared" si="0"/>
        <v>0.97126530612244899</v>
      </c>
      <c r="I17" s="2"/>
      <c r="N17" s="2"/>
    </row>
    <row r="18" spans="1:14" x14ac:dyDescent="0.25">
      <c r="A18">
        <v>17</v>
      </c>
      <c r="B18">
        <v>3.0316999999999998</v>
      </c>
      <c r="C18">
        <v>28</v>
      </c>
      <c r="D18" s="2">
        <f t="shared" si="0"/>
        <v>0.98994285714285712</v>
      </c>
      <c r="I18" s="2"/>
      <c r="N18" s="2"/>
    </row>
    <row r="19" spans="1:14" x14ac:dyDescent="0.25">
      <c r="A19">
        <v>18</v>
      </c>
      <c r="B19">
        <v>3.0585</v>
      </c>
      <c r="C19">
        <v>30</v>
      </c>
      <c r="D19" s="2">
        <f t="shared" si="0"/>
        <v>0.99869387755102046</v>
      </c>
      <c r="I19" s="2"/>
      <c r="N19" s="2"/>
    </row>
    <row r="20" spans="1:14" x14ac:dyDescent="0.25">
      <c r="A20">
        <v>19</v>
      </c>
      <c r="B20">
        <f>6.125/2</f>
        <v>3.0625</v>
      </c>
      <c r="C20">
        <v>35</v>
      </c>
      <c r="D20" s="2">
        <f t="shared" si="0"/>
        <v>1</v>
      </c>
      <c r="I20" s="2"/>
      <c r="N20" s="2"/>
    </row>
    <row r="21" spans="1:14" x14ac:dyDescent="0.25">
      <c r="A21">
        <v>20</v>
      </c>
      <c r="B21">
        <f t="shared" ref="B21:B24" si="1">6.125/2</f>
        <v>3.0625</v>
      </c>
      <c r="C21">
        <v>35</v>
      </c>
      <c r="D21" s="2">
        <f t="shared" si="0"/>
        <v>1</v>
      </c>
      <c r="I21" s="2"/>
      <c r="N21" s="2"/>
    </row>
    <row r="22" spans="1:14" x14ac:dyDescent="0.25">
      <c r="A22">
        <v>21</v>
      </c>
      <c r="B22">
        <f t="shared" si="1"/>
        <v>3.0625</v>
      </c>
      <c r="C22">
        <v>35</v>
      </c>
      <c r="D22" s="2">
        <f t="shared" si="0"/>
        <v>1</v>
      </c>
      <c r="I22" s="2"/>
      <c r="N22" s="2"/>
    </row>
    <row r="23" spans="1:14" x14ac:dyDescent="0.25">
      <c r="A23">
        <v>22</v>
      </c>
      <c r="B23">
        <f t="shared" si="1"/>
        <v>3.0625</v>
      </c>
      <c r="C23">
        <v>35</v>
      </c>
      <c r="D23" s="2">
        <f t="shared" si="0"/>
        <v>1</v>
      </c>
      <c r="I23" s="2"/>
      <c r="N23" s="2"/>
    </row>
    <row r="24" spans="1:14" x14ac:dyDescent="0.25">
      <c r="A24">
        <v>23</v>
      </c>
      <c r="B24">
        <f t="shared" si="1"/>
        <v>3.0625</v>
      </c>
      <c r="C24">
        <v>35</v>
      </c>
      <c r="D24" s="2">
        <f t="shared" si="0"/>
        <v>1</v>
      </c>
      <c r="I24" s="2"/>
      <c r="N24" s="2"/>
    </row>
    <row r="25" spans="1:14" x14ac:dyDescent="0.25">
      <c r="D25" s="2"/>
      <c r="I25" s="2"/>
      <c r="N25" s="2"/>
    </row>
    <row r="26" spans="1:14" x14ac:dyDescent="0.25">
      <c r="D26" s="2"/>
      <c r="I26" s="2"/>
      <c r="N26" s="2"/>
    </row>
    <row r="27" spans="1:14" x14ac:dyDescent="0.25">
      <c r="D27" s="2"/>
      <c r="I27" s="2"/>
      <c r="N27" s="2"/>
    </row>
    <row r="28" spans="1:14" x14ac:dyDescent="0.25">
      <c r="D28" s="2"/>
      <c r="I28" s="2"/>
      <c r="N28" s="2"/>
    </row>
    <row r="29" spans="1:14" x14ac:dyDescent="0.25">
      <c r="D29" s="2"/>
      <c r="I29" s="2"/>
      <c r="N29" s="2"/>
    </row>
    <row r="30" spans="1:14" x14ac:dyDescent="0.25">
      <c r="I30" s="2"/>
    </row>
    <row r="31" spans="1:14" x14ac:dyDescent="0.25">
      <c r="I31" s="2"/>
    </row>
    <row r="32" spans="1:14" x14ac:dyDescent="0.25">
      <c r="I32" s="2"/>
    </row>
    <row r="33" spans="9:9" x14ac:dyDescent="0.25">
      <c r="I33" s="2"/>
    </row>
    <row r="34" spans="9:9" x14ac:dyDescent="0.25">
      <c r="I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2016-06-22T19:26:10Z</cp:lastPrinted>
  <dcterms:created xsi:type="dcterms:W3CDTF">2015-03-17T18:24:41Z</dcterms:created>
  <dcterms:modified xsi:type="dcterms:W3CDTF">2018-05-24T20:05:03Z</dcterms:modified>
</cp:coreProperties>
</file>