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20\"/>
    </mc:Choice>
  </mc:AlternateContent>
  <xr:revisionPtr revIDLastSave="0" documentId="13_ncr:1_{4569D42E-FE49-40A8-9537-45F8B35A31F0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8.75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" i="1"/>
  <c r="B40" i="1" l="1"/>
  <c r="B41" i="1"/>
  <c r="B42" i="1"/>
  <c r="B43" i="1"/>
  <c r="B44" i="1"/>
  <c r="B45" i="1"/>
  <c r="B46" i="1"/>
  <c r="B47" i="1"/>
  <c r="B48" i="1"/>
  <c r="B39" i="1"/>
  <c r="Q36" i="1" l="1"/>
  <c r="S36" i="1" s="1"/>
  <c r="Q37" i="1"/>
  <c r="S37" i="1" s="1"/>
  <c r="Q38" i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S38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G41" i="1" l="1"/>
  <c r="I41" i="1" s="1"/>
  <c r="G42" i="1"/>
  <c r="I42" i="1" s="1"/>
  <c r="G43" i="1"/>
  <c r="G44" i="1"/>
  <c r="G45" i="1"/>
  <c r="I45" i="1" s="1"/>
  <c r="G46" i="1"/>
  <c r="G47" i="1"/>
  <c r="I47" i="1" s="1"/>
  <c r="G48" i="1"/>
  <c r="I48" i="1" s="1"/>
  <c r="G40" i="1"/>
  <c r="I40" i="1" s="1"/>
  <c r="I39" i="1"/>
  <c r="I43" i="1"/>
  <c r="I44" i="1"/>
  <c r="I4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<sst xmlns="http://schemas.openxmlformats.org/spreadsheetml/2006/main" count="12" uniqueCount="3">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</sst>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\°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3"/>
          <c:order val="0"/>
          <c:tx>
            <c:strRef>
              <c:f>Data!$G$1</c:f>
              <c:strCache>
                <c:ptCount val="1"/>
                <c:pt idx="0">
                  <c:v>2195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</c:spPr>
          </c:marker>
          <c:xVal>
            <c:numRef>
              <c:f>Data!$I$3:$I$48</c:f>
              <c:numCache>
                <c:formatCode>0.00%</c:formatCode>
                <c:ptCount val="46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0.51531428571428572</c:v>
                </c:pt>
                <c:pt idx="11">
                  <c:v>0.54331428571428564</c:v>
                </c:pt>
                <c:pt idx="12">
                  <c:v>0.57163428571428576</c:v>
                </c:pt>
                <c:pt idx="13">
                  <c:v>0.60066285714285717</c:v>
                </c:pt>
                <c:pt idx="14">
                  <c:v>0.62957714285714284</c:v>
                </c:pt>
                <c:pt idx="15">
                  <c:v>0.65826285714285715</c:v>
                </c:pt>
                <c:pt idx="16">
                  <c:v>0.68772571428571427</c:v>
                </c:pt>
                <c:pt idx="17">
                  <c:v>0.71654857142857142</c:v>
                </c:pt>
                <c:pt idx="18">
                  <c:v>0.7447314285714286</c:v>
                </c:pt>
                <c:pt idx="19">
                  <c:v>0.77206857142857144</c:v>
                </c:pt>
                <c:pt idx="20">
                  <c:v>0.79842285714285721</c:v>
                </c:pt>
                <c:pt idx="21">
                  <c:v>0.82349714285714282</c:v>
                </c:pt>
                <c:pt idx="22">
                  <c:v>0.84745142857142852</c:v>
                </c:pt>
                <c:pt idx="23">
                  <c:v>0.87005714285714286</c:v>
                </c:pt>
                <c:pt idx="24">
                  <c:v>0.89094857142857142</c:v>
                </c:pt>
                <c:pt idx="25">
                  <c:v>0.9104685714285714</c:v>
                </c:pt>
                <c:pt idx="26">
                  <c:v>0.92829714285714293</c:v>
                </c:pt>
                <c:pt idx="27">
                  <c:v>0.94406857142857148</c:v>
                </c:pt>
                <c:pt idx="28">
                  <c:v>0.95826285714285719</c:v>
                </c:pt>
                <c:pt idx="29">
                  <c:v>0.97021714285714289</c:v>
                </c:pt>
                <c:pt idx="30">
                  <c:v>0.98048000000000002</c:v>
                </c:pt>
                <c:pt idx="31">
                  <c:v>0.98836571428571418</c:v>
                </c:pt>
                <c:pt idx="32">
                  <c:v>0.99414857142857149</c:v>
                </c:pt>
                <c:pt idx="33">
                  <c:v>0.99778285714285719</c:v>
                </c:pt>
                <c:pt idx="34">
                  <c:v>0.99926857142857151</c:v>
                </c:pt>
                <c:pt idx="35">
                  <c:v>0.99949714285714286</c:v>
                </c:pt>
                <c:pt idx="36">
                  <c:v>0.99988571428571438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Data!$H$3:$H$48</c:f>
              <c:numCache>
                <c:formatCode>General</c:formatCode>
                <c:ptCount val="4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A-4AAD-B6AD-160F424B82C1}"/>
            </c:ext>
          </c:extLst>
        </c:ser>
        <c:ser>
          <c:idx val="4"/>
          <c:order val="1"/>
          <c:tx>
            <c:strRef>
              <c:f>Data!$L$1</c:f>
              <c:strCache>
                <c:ptCount val="1"/>
                <c:pt idx="0">
                  <c:v>2192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diamond"/>
            <c:size val="5"/>
          </c:marker>
          <c:xVal>
            <c:numRef>
              <c:f>Data!$N$3:$N$38</c:f>
              <c:numCache>
                <c:formatCode>0.00%</c:formatCode>
                <c:ptCount val="36"/>
                <c:pt idx="0">
                  <c:v>6.0868571428571425E-2</c:v>
                </c:pt>
                <c:pt idx="1">
                  <c:v>0.11725714285714287</c:v>
                </c:pt>
                <c:pt idx="2">
                  <c:v>0.17378285714285713</c:v>
                </c:pt>
                <c:pt idx="3">
                  <c:v>0.23030857142857145</c:v>
                </c:pt>
                <c:pt idx="4">
                  <c:v>0.28683428571428571</c:v>
                </c:pt>
                <c:pt idx="5">
                  <c:v>0.34336</c:v>
                </c:pt>
                <c:pt idx="6">
                  <c:v>0.39990857142857145</c:v>
                </c:pt>
                <c:pt idx="7">
                  <c:v>0.4640914285714286</c:v>
                </c:pt>
                <c:pt idx="8">
                  <c:v>0.49913142857142856</c:v>
                </c:pt>
                <c:pt idx="9">
                  <c:v>0.53659428571428569</c:v>
                </c:pt>
                <c:pt idx="10">
                  <c:v>0.5757942857142857</c:v>
                </c:pt>
                <c:pt idx="11">
                  <c:v>0.6120457142857143</c:v>
                </c:pt>
                <c:pt idx="12">
                  <c:v>0.64699428571428574</c:v>
                </c:pt>
                <c:pt idx="13">
                  <c:v>0.68317714285714293</c:v>
                </c:pt>
                <c:pt idx="14">
                  <c:v>0.71883428571428565</c:v>
                </c:pt>
                <c:pt idx="15">
                  <c:v>0.75355428571428573</c:v>
                </c:pt>
                <c:pt idx="16">
                  <c:v>0.78692571428571434</c:v>
                </c:pt>
                <c:pt idx="17">
                  <c:v>0.81846857142857143</c:v>
                </c:pt>
                <c:pt idx="18">
                  <c:v>0.84713142857142854</c:v>
                </c:pt>
                <c:pt idx="19">
                  <c:v>0.87334857142857147</c:v>
                </c:pt>
                <c:pt idx="20">
                  <c:v>0.89746285714285712</c:v>
                </c:pt>
                <c:pt idx="21">
                  <c:v>0.91892571428571423</c:v>
                </c:pt>
                <c:pt idx="22">
                  <c:v>0.93791999999999998</c:v>
                </c:pt>
                <c:pt idx="23">
                  <c:v>0.95362285714285722</c:v>
                </c:pt>
                <c:pt idx="24">
                  <c:v>0.9666285714285715</c:v>
                </c:pt>
                <c:pt idx="25">
                  <c:v>0.97654857142857143</c:v>
                </c:pt>
                <c:pt idx="26">
                  <c:v>0.98393142857142868</c:v>
                </c:pt>
                <c:pt idx="27">
                  <c:v>0.98779428571428574</c:v>
                </c:pt>
                <c:pt idx="28">
                  <c:v>0.99954285714285718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Data!$M$3:$M$38</c:f>
              <c:numCache>
                <c:formatCode>0.0\°</c:formatCode>
                <c:ptCount val="36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D-4A9A-A996-D2AE47AB9C82}"/>
            </c:ext>
          </c:extLst>
        </c:ser>
        <c:ser>
          <c:idx val="5"/>
          <c:order val="2"/>
          <c:tx>
            <c:strRef>
              <c:f>Data!$Q$1</c:f>
              <c:strCache>
                <c:ptCount val="1"/>
                <c:pt idx="0">
                  <c:v>2198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Data!$S$3:$S$44</c:f>
              <c:numCache>
                <c:formatCode>0.00%</c:formatCode>
                <c:ptCount val="42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0.50850285714285715</c:v>
                </c:pt>
                <c:pt idx="11">
                  <c:v>0.53952</c:v>
                </c:pt>
                <c:pt idx="12">
                  <c:v>0.57012571428571424</c:v>
                </c:pt>
                <c:pt idx="13">
                  <c:v>0.60109714285714289</c:v>
                </c:pt>
                <c:pt idx="14">
                  <c:v>0.63033142857142854</c:v>
                </c:pt>
                <c:pt idx="15">
                  <c:v>0.65933714285714284</c:v>
                </c:pt>
                <c:pt idx="16">
                  <c:v>0.69264000000000003</c:v>
                </c:pt>
                <c:pt idx="17">
                  <c:v>0.72521142857142862</c:v>
                </c:pt>
                <c:pt idx="18">
                  <c:v>0.75686857142857145</c:v>
                </c:pt>
                <c:pt idx="19">
                  <c:v>0.78733714285714285</c:v>
                </c:pt>
                <c:pt idx="20">
                  <c:v>0.81641142857142857</c:v>
                </c:pt>
                <c:pt idx="21">
                  <c:v>0.84367999999999999</c:v>
                </c:pt>
                <c:pt idx="22">
                  <c:v>0.86937142857142857</c:v>
                </c:pt>
                <c:pt idx="23">
                  <c:v>0.89309714285714292</c:v>
                </c:pt>
                <c:pt idx="24">
                  <c:v>0.91446857142857141</c:v>
                </c:pt>
                <c:pt idx="25">
                  <c:v>0.93382857142857134</c:v>
                </c:pt>
                <c:pt idx="26">
                  <c:v>0.95081142857142853</c:v>
                </c:pt>
                <c:pt idx="27">
                  <c:v>0.96500571428571424</c:v>
                </c:pt>
                <c:pt idx="28">
                  <c:v>0.97691428571428574</c:v>
                </c:pt>
                <c:pt idx="29">
                  <c:v>0.98617142857142848</c:v>
                </c:pt>
                <c:pt idx="30">
                  <c:v>0.99234285714285708</c:v>
                </c:pt>
                <c:pt idx="31">
                  <c:v>0.99611428571428562</c:v>
                </c:pt>
                <c:pt idx="32">
                  <c:v>0.99773714285714288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xVal>
          <c:yVal>
            <c:numRef>
              <c:f>Data!$R$3:$R$44</c:f>
              <c:numCache>
                <c:formatCode>General</c:formatCode>
                <c:ptCount val="4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B-43C5-9513-948A329008D3}"/>
            </c:ext>
          </c:extLst>
        </c:ser>
        <c:ser>
          <c:idx val="0"/>
          <c:order val="3"/>
          <c:tx>
            <c:strRef>
              <c:f>Data!$B$1</c:f>
              <c:strCache>
                <c:ptCount val="1"/>
                <c:pt idx="0">
                  <c:v>2220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6.0502857142857143E-2</c:v>
                </c:pt>
                <c:pt idx="1">
                  <c:v>0.11650285714285716</c:v>
                </c:pt>
                <c:pt idx="2">
                  <c:v>0.17248000000000002</c:v>
                </c:pt>
                <c:pt idx="3">
                  <c:v>0.22848000000000002</c:v>
                </c:pt>
                <c:pt idx="4">
                  <c:v>0.28448000000000001</c:v>
                </c:pt>
                <c:pt idx="5">
                  <c:v>0.34045714285714285</c:v>
                </c:pt>
                <c:pt idx="6">
                  <c:v>0.39645714285714284</c:v>
                </c:pt>
                <c:pt idx="7">
                  <c:v>0.42710857142857145</c:v>
                </c:pt>
                <c:pt idx="8">
                  <c:v>0.46384000000000003</c:v>
                </c:pt>
                <c:pt idx="9">
                  <c:v>0.49872000000000005</c:v>
                </c:pt>
                <c:pt idx="10">
                  <c:v>0.53387428571428575</c:v>
                </c:pt>
                <c:pt idx="11">
                  <c:v>0.56672</c:v>
                </c:pt>
                <c:pt idx="12">
                  <c:v>0.59949714285714284</c:v>
                </c:pt>
                <c:pt idx="13">
                  <c:v>0.62866285714285708</c:v>
                </c:pt>
                <c:pt idx="14">
                  <c:v>0.65750857142857144</c:v>
                </c:pt>
                <c:pt idx="15">
                  <c:v>0.68589714285714287</c:v>
                </c:pt>
                <c:pt idx="16">
                  <c:v>0.71371428571428575</c:v>
                </c:pt>
                <c:pt idx="17">
                  <c:v>0.74084571428571433</c:v>
                </c:pt>
                <c:pt idx="18">
                  <c:v>0.76715428571428568</c:v>
                </c:pt>
                <c:pt idx="19">
                  <c:v>0.79238857142857144</c:v>
                </c:pt>
                <c:pt idx="20">
                  <c:v>0.81670857142857145</c:v>
                </c:pt>
                <c:pt idx="21">
                  <c:v>0.8397257142857143</c:v>
                </c:pt>
                <c:pt idx="22">
                  <c:v>0.86143999999999998</c:v>
                </c:pt>
                <c:pt idx="23">
                  <c:v>0.8818057142857143</c:v>
                </c:pt>
                <c:pt idx="24">
                  <c:v>0.90070857142857141</c:v>
                </c:pt>
                <c:pt idx="25">
                  <c:v>0.91808000000000012</c:v>
                </c:pt>
                <c:pt idx="26">
                  <c:v>0.93385142857142867</c:v>
                </c:pt>
                <c:pt idx="27">
                  <c:v>0.94797714285714285</c:v>
                </c:pt>
                <c:pt idx="28">
                  <c:v>0.96034285714285716</c:v>
                </c:pt>
                <c:pt idx="29">
                  <c:v>0.9709714285714286</c:v>
                </c:pt>
                <c:pt idx="30">
                  <c:v>0.97977142857142863</c:v>
                </c:pt>
                <c:pt idx="31">
                  <c:v>0.98674285714285714</c:v>
                </c:pt>
                <c:pt idx="32">
                  <c:v>0.99186285714285727</c:v>
                </c:pt>
                <c:pt idx="33">
                  <c:v>0.99508571428571435</c:v>
                </c:pt>
                <c:pt idx="34">
                  <c:v>0.99645714285714282</c:v>
                </c:pt>
                <c:pt idx="35">
                  <c:v>0.99737142857142858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743999225784784E-2"/>
          <c:h val="0.219186828919112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"/>
  <sheetViews>
    <sheetView workbookViewId="0">
      <selection activeCell="K12" sqref="K12"/>
    </sheetView>
  </sheetViews>
  <sheetFormatPr defaultRowHeight="15" x14ac:dyDescent="0.25"/>
  <cols>
    <col min="11" max="15" width="9.140625" customWidth="1"/>
  </cols>
  <sheetData>
    <row r="1" spans="1:19" x14ac:dyDescent="0.25">
      <c r="A1">
        <v>8.75</v>
      </c>
      <c r="B1">
        <v>2220</v>
      </c>
      <c r="F1">
        <v>8.75</v>
      </c>
      <c r="G1">
        <v>2195</v>
      </c>
      <c r="K1" s="3">
        <v>8.75</v>
      </c>
      <c r="L1">
        <v>2192</v>
      </c>
      <c r="P1">
        <v>8.75</v>
      </c>
      <c r="Q1">
        <v>2198</v>
      </c>
    </row>
    <row r="2" spans="1:1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 x14ac:dyDescent="0.25">
      <c r="A3">
        <v>1</v>
      </c>
      <c r="B3">
        <v>0.26469999999999999</v>
      </c>
      <c r="C3">
        <v>15</v>
      </c>
      <c r="D3" s="2">
        <f>B3/$A$1*2</f>
        <v>6.0502857142857143E-2</v>
      </c>
      <c r="F3">
        <v>1</v>
      </c>
      <c r="G3">
        <v>0.27279999999999999</v>
      </c>
      <c r="H3">
        <v>15</v>
      </c>
      <c r="I3" s="2">
        <f>G3/$F$1*2</f>
        <v>6.2354285714285709E-2</v>
      </c>
      <c r="K3">
        <v>1</v>
      </c>
      <c r="L3" s="4">
        <v>0.26629999999999998</v>
      </c>
      <c r="M3" s="5">
        <v>20</v>
      </c>
      <c r="N3" s="2">
        <f>L3/$K$1*2</f>
        <v>6.0868571428571425E-2</v>
      </c>
      <c r="P3">
        <v>1</v>
      </c>
      <c r="Q3">
        <v>0.27279999999999999</v>
      </c>
      <c r="R3">
        <v>15</v>
      </c>
      <c r="S3" s="2">
        <f>Q3/$F$1*2</f>
        <v>6.2354285714285709E-2</v>
      </c>
    </row>
    <row r="4" spans="1:19" x14ac:dyDescent="0.25">
      <c r="A4">
        <v>2</v>
      </c>
      <c r="B4">
        <v>0.50970000000000004</v>
      </c>
      <c r="C4">
        <v>15</v>
      </c>
      <c r="D4" s="2">
        <f t="shared" ref="D4:D48" si="0">B4/$A$1*2</f>
        <v>0.11650285714285716</v>
      </c>
      <c r="F4">
        <v>2</v>
      </c>
      <c r="G4">
        <v>0.48049999999999998</v>
      </c>
      <c r="H4">
        <v>15</v>
      </c>
      <c r="I4" s="2">
        <f t="shared" ref="I4:I38" si="1">G4/$F$1*2</f>
        <v>0.10982857142857143</v>
      </c>
      <c r="K4">
        <v>2</v>
      </c>
      <c r="L4" s="4">
        <v>0.51300000000000001</v>
      </c>
      <c r="M4" s="5">
        <v>15</v>
      </c>
      <c r="N4" s="2">
        <f t="shared" ref="N4:N36" si="2">L4/$K$1*2</f>
        <v>0.11725714285714287</v>
      </c>
      <c r="P4">
        <v>2</v>
      </c>
      <c r="Q4">
        <v>0.48049999999999998</v>
      </c>
      <c r="R4">
        <v>15</v>
      </c>
      <c r="S4" s="2">
        <f t="shared" ref="S4:S44" si="3">Q4/$F$1*2</f>
        <v>0.10982857142857143</v>
      </c>
    </row>
    <row r="5" spans="1:19" x14ac:dyDescent="0.25">
      <c r="A5">
        <v>3</v>
      </c>
      <c r="B5">
        <v>0.75460000000000005</v>
      </c>
      <c r="C5">
        <v>15</v>
      </c>
      <c r="D5" s="2">
        <f t="shared" si="0"/>
        <v>0.17248000000000002</v>
      </c>
      <c r="F5">
        <v>3</v>
      </c>
      <c r="G5">
        <v>0.68830000000000002</v>
      </c>
      <c r="H5">
        <v>15</v>
      </c>
      <c r="I5" s="2">
        <f t="shared" si="1"/>
        <v>0.15732571428571429</v>
      </c>
      <c r="K5">
        <v>3</v>
      </c>
      <c r="L5" s="4">
        <v>0.76029999999999998</v>
      </c>
      <c r="M5" s="5">
        <v>15</v>
      </c>
      <c r="N5" s="2">
        <f t="shared" si="2"/>
        <v>0.17378285714285713</v>
      </c>
      <c r="P5">
        <v>3</v>
      </c>
      <c r="Q5">
        <v>0.68830000000000002</v>
      </c>
      <c r="R5">
        <v>15</v>
      </c>
      <c r="S5" s="2">
        <f t="shared" si="3"/>
        <v>0.15732571428571429</v>
      </c>
    </row>
    <row r="6" spans="1:19" x14ac:dyDescent="0.25">
      <c r="A6">
        <v>4</v>
      </c>
      <c r="B6">
        <v>0.99960000000000004</v>
      </c>
      <c r="C6">
        <v>15</v>
      </c>
      <c r="D6" s="2">
        <f t="shared" si="0"/>
        <v>0.22848000000000002</v>
      </c>
      <c r="F6">
        <v>4</v>
      </c>
      <c r="G6">
        <v>0.89610000000000001</v>
      </c>
      <c r="H6">
        <v>15</v>
      </c>
      <c r="I6" s="2">
        <f t="shared" si="1"/>
        <v>0.20482285714285714</v>
      </c>
      <c r="K6">
        <v>4</v>
      </c>
      <c r="L6" s="4">
        <v>1.0076000000000001</v>
      </c>
      <c r="M6" s="5">
        <v>15</v>
      </c>
      <c r="N6" s="2">
        <f t="shared" si="2"/>
        <v>0.23030857142857145</v>
      </c>
      <c r="P6">
        <v>4</v>
      </c>
      <c r="Q6">
        <v>0.89610000000000001</v>
      </c>
      <c r="R6">
        <v>15</v>
      </c>
      <c r="S6" s="2">
        <f t="shared" si="3"/>
        <v>0.20482285714285714</v>
      </c>
    </row>
    <row r="7" spans="1:19" x14ac:dyDescent="0.25">
      <c r="A7">
        <v>5</v>
      </c>
      <c r="B7">
        <v>1.2445999999999999</v>
      </c>
      <c r="C7">
        <v>15</v>
      </c>
      <c r="D7" s="2">
        <f t="shared" si="0"/>
        <v>0.28448000000000001</v>
      </c>
      <c r="F7">
        <v>5</v>
      </c>
      <c r="G7">
        <v>1.1039000000000001</v>
      </c>
      <c r="H7">
        <v>15</v>
      </c>
      <c r="I7" s="2">
        <f t="shared" si="1"/>
        <v>0.25232000000000004</v>
      </c>
      <c r="K7">
        <v>5</v>
      </c>
      <c r="L7" s="4">
        <v>1.2548999999999999</v>
      </c>
      <c r="M7" s="5">
        <v>15</v>
      </c>
      <c r="N7" s="2">
        <f t="shared" si="2"/>
        <v>0.28683428571428571</v>
      </c>
      <c r="P7">
        <v>5</v>
      </c>
      <c r="Q7">
        <v>1.1039000000000001</v>
      </c>
      <c r="R7">
        <v>15</v>
      </c>
      <c r="S7" s="2">
        <f t="shared" si="3"/>
        <v>0.25232000000000004</v>
      </c>
    </row>
    <row r="8" spans="1:19" x14ac:dyDescent="0.25">
      <c r="A8">
        <v>6</v>
      </c>
      <c r="B8">
        <v>1.4895</v>
      </c>
      <c r="C8">
        <v>15</v>
      </c>
      <c r="D8" s="2">
        <f t="shared" si="0"/>
        <v>0.34045714285714285</v>
      </c>
      <c r="F8">
        <v>6</v>
      </c>
      <c r="G8">
        <v>1.3117000000000001</v>
      </c>
      <c r="H8">
        <v>15</v>
      </c>
      <c r="I8" s="2">
        <f t="shared" si="1"/>
        <v>0.29981714285714289</v>
      </c>
      <c r="K8">
        <v>6</v>
      </c>
      <c r="L8" s="4">
        <v>1.5022</v>
      </c>
      <c r="M8" s="5">
        <v>15</v>
      </c>
      <c r="N8" s="2">
        <f t="shared" si="2"/>
        <v>0.34336</v>
      </c>
      <c r="P8">
        <v>6</v>
      </c>
      <c r="Q8">
        <v>1.3117000000000001</v>
      </c>
      <c r="R8">
        <v>15</v>
      </c>
      <c r="S8" s="2">
        <f t="shared" si="3"/>
        <v>0.29981714285714289</v>
      </c>
    </row>
    <row r="9" spans="1:19" x14ac:dyDescent="0.25">
      <c r="A9">
        <v>7</v>
      </c>
      <c r="B9">
        <v>1.7344999999999999</v>
      </c>
      <c r="C9">
        <v>15</v>
      </c>
      <c r="D9" s="2">
        <f t="shared" si="0"/>
        <v>0.39645714285714284</v>
      </c>
      <c r="F9">
        <v>7</v>
      </c>
      <c r="G9">
        <v>1.5195000000000001</v>
      </c>
      <c r="H9">
        <v>15</v>
      </c>
      <c r="I9" s="2">
        <f t="shared" si="1"/>
        <v>0.34731428571428574</v>
      </c>
      <c r="K9">
        <v>7</v>
      </c>
      <c r="L9" s="4">
        <v>1.7496</v>
      </c>
      <c r="M9" s="5">
        <v>15</v>
      </c>
      <c r="N9" s="2">
        <f t="shared" si="2"/>
        <v>0.39990857142857145</v>
      </c>
      <c r="P9">
        <v>7</v>
      </c>
      <c r="Q9">
        <v>1.5195000000000001</v>
      </c>
      <c r="R9">
        <v>15</v>
      </c>
      <c r="S9" s="2">
        <f t="shared" si="3"/>
        <v>0.34731428571428574</v>
      </c>
    </row>
    <row r="10" spans="1:19" x14ac:dyDescent="0.25">
      <c r="A10">
        <v>8</v>
      </c>
      <c r="B10">
        <v>1.8686</v>
      </c>
      <c r="C10">
        <v>15</v>
      </c>
      <c r="D10" s="2">
        <f t="shared" si="0"/>
        <v>0.42710857142857145</v>
      </c>
      <c r="F10">
        <v>8</v>
      </c>
      <c r="G10">
        <v>1.7273000000000001</v>
      </c>
      <c r="H10">
        <v>15</v>
      </c>
      <c r="I10" s="2">
        <f t="shared" si="1"/>
        <v>0.39481142857142859</v>
      </c>
      <c r="K10">
        <v>8</v>
      </c>
      <c r="L10" s="4">
        <v>2.0304000000000002</v>
      </c>
      <c r="M10" s="5">
        <v>15</v>
      </c>
      <c r="N10" s="2">
        <f t="shared" si="2"/>
        <v>0.4640914285714286</v>
      </c>
      <c r="P10">
        <v>8</v>
      </c>
      <c r="Q10">
        <v>1.7273000000000001</v>
      </c>
      <c r="R10">
        <v>15</v>
      </c>
      <c r="S10" s="2">
        <f t="shared" si="3"/>
        <v>0.39481142857142859</v>
      </c>
    </row>
    <row r="11" spans="1:19" x14ac:dyDescent="0.25">
      <c r="A11">
        <v>9</v>
      </c>
      <c r="B11">
        <v>2.0293000000000001</v>
      </c>
      <c r="C11">
        <v>15</v>
      </c>
      <c r="D11" s="2">
        <f t="shared" si="0"/>
        <v>0.46384000000000003</v>
      </c>
      <c r="F11">
        <v>9</v>
      </c>
      <c r="G11">
        <v>1.9351</v>
      </c>
      <c r="H11">
        <v>15</v>
      </c>
      <c r="I11" s="2">
        <f t="shared" si="1"/>
        <v>0.44230857142857144</v>
      </c>
      <c r="K11">
        <v>9</v>
      </c>
      <c r="L11" s="4">
        <v>2.1837</v>
      </c>
      <c r="M11" s="5">
        <v>15</v>
      </c>
      <c r="N11" s="2">
        <f t="shared" si="2"/>
        <v>0.49913142857142856</v>
      </c>
      <c r="P11">
        <v>9</v>
      </c>
      <c r="Q11">
        <v>1.9351</v>
      </c>
      <c r="R11">
        <v>15</v>
      </c>
      <c r="S11" s="2">
        <f t="shared" si="3"/>
        <v>0.44230857142857144</v>
      </c>
    </row>
    <row r="12" spans="1:19" x14ac:dyDescent="0.25">
      <c r="A12">
        <v>10</v>
      </c>
      <c r="B12">
        <v>2.1819000000000002</v>
      </c>
      <c r="C12">
        <v>15</v>
      </c>
      <c r="D12" s="2">
        <f t="shared" si="0"/>
        <v>0.49872000000000005</v>
      </c>
      <c r="F12">
        <v>10</v>
      </c>
      <c r="G12">
        <v>2.1429</v>
      </c>
      <c r="H12">
        <v>15</v>
      </c>
      <c r="I12" s="2">
        <f t="shared" si="1"/>
        <v>0.48980571428571429</v>
      </c>
      <c r="K12">
        <v>10</v>
      </c>
      <c r="L12" s="4">
        <v>2.3475999999999999</v>
      </c>
      <c r="M12" s="5">
        <v>15</v>
      </c>
      <c r="N12" s="2">
        <f t="shared" si="2"/>
        <v>0.53659428571428569</v>
      </c>
      <c r="P12">
        <v>10</v>
      </c>
      <c r="Q12">
        <v>2.1429</v>
      </c>
      <c r="R12">
        <v>15</v>
      </c>
      <c r="S12" s="2">
        <f t="shared" si="3"/>
        <v>0.48980571428571429</v>
      </c>
    </row>
    <row r="13" spans="1:19" x14ac:dyDescent="0.25">
      <c r="A13">
        <v>11</v>
      </c>
      <c r="B13">
        <v>2.3357000000000001</v>
      </c>
      <c r="C13">
        <v>15</v>
      </c>
      <c r="D13" s="2">
        <f t="shared" si="0"/>
        <v>0.53387428571428575</v>
      </c>
      <c r="F13">
        <v>11</v>
      </c>
      <c r="G13">
        <v>2.2545000000000002</v>
      </c>
      <c r="H13">
        <v>15</v>
      </c>
      <c r="I13" s="2">
        <f t="shared" si="1"/>
        <v>0.51531428571428572</v>
      </c>
      <c r="K13">
        <v>11</v>
      </c>
      <c r="L13" s="4">
        <v>2.5190999999999999</v>
      </c>
      <c r="M13" s="5">
        <v>15</v>
      </c>
      <c r="N13" s="2">
        <f t="shared" si="2"/>
        <v>0.5757942857142857</v>
      </c>
      <c r="P13">
        <v>11</v>
      </c>
      <c r="Q13">
        <v>2.2246999999999999</v>
      </c>
      <c r="R13">
        <v>15</v>
      </c>
      <c r="S13" s="2">
        <f t="shared" si="3"/>
        <v>0.50850285714285715</v>
      </c>
    </row>
    <row r="14" spans="1:19" x14ac:dyDescent="0.25">
      <c r="A14">
        <v>12</v>
      </c>
      <c r="B14">
        <v>2.4794</v>
      </c>
      <c r="C14">
        <v>15</v>
      </c>
      <c r="D14" s="2">
        <f t="shared" si="0"/>
        <v>0.56672</v>
      </c>
      <c r="F14">
        <v>12</v>
      </c>
      <c r="G14">
        <v>2.3769999999999998</v>
      </c>
      <c r="H14">
        <v>15</v>
      </c>
      <c r="I14" s="2">
        <f t="shared" si="1"/>
        <v>0.54331428571428564</v>
      </c>
      <c r="K14">
        <v>12</v>
      </c>
      <c r="L14" s="4">
        <v>2.6777000000000002</v>
      </c>
      <c r="M14" s="5">
        <v>15</v>
      </c>
      <c r="N14" s="2">
        <f t="shared" si="2"/>
        <v>0.6120457142857143</v>
      </c>
      <c r="P14">
        <v>12</v>
      </c>
      <c r="Q14">
        <v>2.3603999999999998</v>
      </c>
      <c r="R14">
        <v>15</v>
      </c>
      <c r="S14" s="2">
        <f t="shared" si="3"/>
        <v>0.53952</v>
      </c>
    </row>
    <row r="15" spans="1:19" x14ac:dyDescent="0.25">
      <c r="A15">
        <v>13</v>
      </c>
      <c r="B15">
        <v>2.6227999999999998</v>
      </c>
      <c r="C15">
        <v>15</v>
      </c>
      <c r="D15" s="2">
        <f t="shared" si="0"/>
        <v>0.59949714285714284</v>
      </c>
      <c r="F15">
        <v>13</v>
      </c>
      <c r="G15">
        <v>2.5009000000000001</v>
      </c>
      <c r="H15">
        <v>15</v>
      </c>
      <c r="I15" s="2">
        <f t="shared" si="1"/>
        <v>0.57163428571428576</v>
      </c>
      <c r="K15">
        <v>13</v>
      </c>
      <c r="L15" s="4">
        <v>2.8306</v>
      </c>
      <c r="M15" s="5">
        <v>15</v>
      </c>
      <c r="N15" s="2">
        <f t="shared" si="2"/>
        <v>0.64699428571428574</v>
      </c>
      <c r="P15">
        <v>13</v>
      </c>
      <c r="Q15">
        <v>2.4943</v>
      </c>
      <c r="R15">
        <v>15</v>
      </c>
      <c r="S15" s="2">
        <f t="shared" si="3"/>
        <v>0.57012571428571424</v>
      </c>
    </row>
    <row r="16" spans="1:19" x14ac:dyDescent="0.25">
      <c r="A16">
        <v>14</v>
      </c>
      <c r="B16">
        <v>2.7504</v>
      </c>
      <c r="C16">
        <v>15</v>
      </c>
      <c r="D16" s="2">
        <f t="shared" si="0"/>
        <v>0.62866285714285708</v>
      </c>
      <c r="F16">
        <v>14</v>
      </c>
      <c r="G16">
        <v>2.6278999999999999</v>
      </c>
      <c r="H16">
        <v>16</v>
      </c>
      <c r="I16" s="2">
        <f t="shared" si="1"/>
        <v>0.60066285714285717</v>
      </c>
      <c r="K16">
        <v>14</v>
      </c>
      <c r="L16" s="4">
        <v>2.9889000000000001</v>
      </c>
      <c r="M16" s="5">
        <v>15</v>
      </c>
      <c r="N16" s="2">
        <f t="shared" si="2"/>
        <v>0.68317714285714293</v>
      </c>
      <c r="P16">
        <v>14</v>
      </c>
      <c r="Q16">
        <v>2.6297999999999999</v>
      </c>
      <c r="R16">
        <v>15</v>
      </c>
      <c r="S16" s="2">
        <f t="shared" si="3"/>
        <v>0.60109714285714289</v>
      </c>
    </row>
    <row r="17" spans="1:19" x14ac:dyDescent="0.25">
      <c r="A17">
        <v>15</v>
      </c>
      <c r="B17">
        <v>2.8765999999999998</v>
      </c>
      <c r="C17">
        <v>15</v>
      </c>
      <c r="D17" s="2">
        <f t="shared" si="0"/>
        <v>0.65750857142857144</v>
      </c>
      <c r="F17">
        <v>15</v>
      </c>
      <c r="G17">
        <v>2.7544</v>
      </c>
      <c r="H17">
        <v>16</v>
      </c>
      <c r="I17" s="2">
        <f t="shared" si="1"/>
        <v>0.62957714285714284</v>
      </c>
      <c r="K17">
        <v>15</v>
      </c>
      <c r="L17" s="4">
        <v>3.1448999999999998</v>
      </c>
      <c r="M17" s="5">
        <v>15</v>
      </c>
      <c r="N17" s="2">
        <f t="shared" si="2"/>
        <v>0.71883428571428565</v>
      </c>
      <c r="P17">
        <v>15</v>
      </c>
      <c r="Q17">
        <v>2.7576999999999998</v>
      </c>
      <c r="R17">
        <v>15</v>
      </c>
      <c r="S17" s="2">
        <f t="shared" si="3"/>
        <v>0.63033142857142854</v>
      </c>
    </row>
    <row r="18" spans="1:19" x14ac:dyDescent="0.25">
      <c r="A18">
        <v>16</v>
      </c>
      <c r="B18">
        <v>3.0007999999999999</v>
      </c>
      <c r="C18">
        <v>15</v>
      </c>
      <c r="D18" s="2">
        <f t="shared" si="0"/>
        <v>0.68589714285714287</v>
      </c>
      <c r="F18">
        <v>16</v>
      </c>
      <c r="G18">
        <v>2.8799000000000001</v>
      </c>
      <c r="H18">
        <v>16</v>
      </c>
      <c r="I18" s="2">
        <f t="shared" si="1"/>
        <v>0.65826285714285715</v>
      </c>
      <c r="K18">
        <v>16</v>
      </c>
      <c r="L18" s="4">
        <v>3.2968000000000002</v>
      </c>
      <c r="M18" s="5">
        <v>15</v>
      </c>
      <c r="N18" s="2">
        <f t="shared" si="2"/>
        <v>0.75355428571428573</v>
      </c>
      <c r="P18">
        <v>16</v>
      </c>
      <c r="Q18">
        <v>2.8845999999999998</v>
      </c>
      <c r="R18">
        <v>15</v>
      </c>
      <c r="S18" s="2">
        <f t="shared" si="3"/>
        <v>0.65933714285714284</v>
      </c>
    </row>
    <row r="19" spans="1:19" x14ac:dyDescent="0.25">
      <c r="A19">
        <v>17</v>
      </c>
      <c r="B19">
        <v>3.1225000000000001</v>
      </c>
      <c r="C19">
        <v>15</v>
      </c>
      <c r="D19" s="2">
        <f t="shared" si="0"/>
        <v>0.71371428571428575</v>
      </c>
      <c r="F19">
        <v>17</v>
      </c>
      <c r="G19">
        <v>3.0087999999999999</v>
      </c>
      <c r="H19">
        <v>16</v>
      </c>
      <c r="I19" s="2">
        <f t="shared" si="1"/>
        <v>0.68772571428571427</v>
      </c>
      <c r="K19">
        <v>17</v>
      </c>
      <c r="L19" s="4">
        <v>3.4428000000000001</v>
      </c>
      <c r="M19" s="5">
        <v>15</v>
      </c>
      <c r="N19" s="2">
        <f t="shared" si="2"/>
        <v>0.78692571428571434</v>
      </c>
      <c r="P19">
        <v>17</v>
      </c>
      <c r="Q19">
        <v>3.0303</v>
      </c>
      <c r="R19">
        <v>15</v>
      </c>
      <c r="S19" s="2">
        <f t="shared" si="3"/>
        <v>0.69264000000000003</v>
      </c>
    </row>
    <row r="20" spans="1:19" x14ac:dyDescent="0.25">
      <c r="A20">
        <v>18</v>
      </c>
      <c r="B20">
        <v>3.2412000000000001</v>
      </c>
      <c r="C20">
        <v>15</v>
      </c>
      <c r="D20" s="2">
        <f t="shared" si="0"/>
        <v>0.74084571428571433</v>
      </c>
      <c r="F20">
        <v>18</v>
      </c>
      <c r="G20">
        <v>3.1349</v>
      </c>
      <c r="H20">
        <v>17</v>
      </c>
      <c r="I20" s="2">
        <f t="shared" si="1"/>
        <v>0.71654857142857142</v>
      </c>
      <c r="K20">
        <v>18</v>
      </c>
      <c r="L20" s="4">
        <v>3.5808</v>
      </c>
      <c r="M20" s="5">
        <v>15</v>
      </c>
      <c r="N20" s="2">
        <f t="shared" si="2"/>
        <v>0.81846857142857143</v>
      </c>
      <c r="P20">
        <v>18</v>
      </c>
      <c r="Q20">
        <v>3.1728000000000001</v>
      </c>
      <c r="R20">
        <v>16</v>
      </c>
      <c r="S20" s="2">
        <f t="shared" si="3"/>
        <v>0.72521142857142862</v>
      </c>
    </row>
    <row r="21" spans="1:19" x14ac:dyDescent="0.25">
      <c r="A21">
        <v>19</v>
      </c>
      <c r="B21">
        <v>3.3563000000000001</v>
      </c>
      <c r="C21">
        <v>15</v>
      </c>
      <c r="D21" s="2">
        <f t="shared" si="0"/>
        <v>0.76715428571428568</v>
      </c>
      <c r="F21">
        <v>19</v>
      </c>
      <c r="G21">
        <v>3.2582</v>
      </c>
      <c r="H21">
        <v>17</v>
      </c>
      <c r="I21" s="2">
        <f t="shared" si="1"/>
        <v>0.7447314285714286</v>
      </c>
      <c r="K21">
        <v>19</v>
      </c>
      <c r="L21" s="4">
        <v>3.7061999999999999</v>
      </c>
      <c r="M21" s="5">
        <v>15</v>
      </c>
      <c r="N21" s="2">
        <f t="shared" si="2"/>
        <v>0.84713142857142854</v>
      </c>
      <c r="P21">
        <v>19</v>
      </c>
      <c r="Q21">
        <v>3.3113000000000001</v>
      </c>
      <c r="R21">
        <v>16</v>
      </c>
      <c r="S21" s="2">
        <f t="shared" si="3"/>
        <v>0.75686857142857145</v>
      </c>
    </row>
    <row r="22" spans="1:19" x14ac:dyDescent="0.25">
      <c r="A22">
        <v>20</v>
      </c>
      <c r="B22">
        <v>3.4666999999999999</v>
      </c>
      <c r="C22">
        <v>16</v>
      </c>
      <c r="D22" s="2">
        <f t="shared" si="0"/>
        <v>0.79238857142857144</v>
      </c>
      <c r="F22">
        <v>20</v>
      </c>
      <c r="G22">
        <v>3.3778000000000001</v>
      </c>
      <c r="H22">
        <v>17</v>
      </c>
      <c r="I22" s="2">
        <f t="shared" si="1"/>
        <v>0.77206857142857144</v>
      </c>
      <c r="K22">
        <v>20</v>
      </c>
      <c r="L22" s="4">
        <v>3.8209</v>
      </c>
      <c r="M22" s="5">
        <v>16</v>
      </c>
      <c r="N22" s="2">
        <f t="shared" si="2"/>
        <v>0.87334857142857147</v>
      </c>
      <c r="P22">
        <v>20</v>
      </c>
      <c r="Q22">
        <v>3.4445999999999999</v>
      </c>
      <c r="R22">
        <v>16</v>
      </c>
      <c r="S22" s="2">
        <f t="shared" si="3"/>
        <v>0.78733714285714285</v>
      </c>
    </row>
    <row r="23" spans="1:19" x14ac:dyDescent="0.25">
      <c r="A23">
        <v>21</v>
      </c>
      <c r="B23">
        <v>3.5731000000000002</v>
      </c>
      <c r="C23">
        <v>16</v>
      </c>
      <c r="D23" s="2">
        <f t="shared" si="0"/>
        <v>0.81670857142857145</v>
      </c>
      <c r="F23">
        <v>21</v>
      </c>
      <c r="G23">
        <v>3.4931000000000001</v>
      </c>
      <c r="H23">
        <v>17</v>
      </c>
      <c r="I23" s="2">
        <f t="shared" si="1"/>
        <v>0.79842285714285721</v>
      </c>
      <c r="K23">
        <v>21</v>
      </c>
      <c r="L23" s="4">
        <v>3.9264000000000001</v>
      </c>
      <c r="M23" s="5">
        <v>17</v>
      </c>
      <c r="N23" s="2">
        <f t="shared" si="2"/>
        <v>0.89746285714285712</v>
      </c>
      <c r="P23">
        <v>21</v>
      </c>
      <c r="Q23">
        <v>3.5718000000000001</v>
      </c>
      <c r="R23">
        <v>16</v>
      </c>
      <c r="S23" s="2">
        <f t="shared" si="3"/>
        <v>0.81641142857142857</v>
      </c>
    </row>
    <row r="24" spans="1:19" x14ac:dyDescent="0.25">
      <c r="A24">
        <v>22</v>
      </c>
      <c r="B24">
        <v>3.6738</v>
      </c>
      <c r="C24">
        <v>17</v>
      </c>
      <c r="D24" s="2">
        <f t="shared" si="0"/>
        <v>0.8397257142857143</v>
      </c>
      <c r="F24">
        <v>22</v>
      </c>
      <c r="G24">
        <v>3.6027999999999998</v>
      </c>
      <c r="H24">
        <v>18</v>
      </c>
      <c r="I24" s="2">
        <f t="shared" si="1"/>
        <v>0.82349714285714282</v>
      </c>
      <c r="K24">
        <v>22</v>
      </c>
      <c r="L24" s="4">
        <v>4.0202999999999998</v>
      </c>
      <c r="M24" s="5">
        <v>18</v>
      </c>
      <c r="N24" s="2">
        <f t="shared" si="2"/>
        <v>0.91892571428571423</v>
      </c>
      <c r="P24">
        <v>22</v>
      </c>
      <c r="Q24">
        <v>3.6911</v>
      </c>
      <c r="R24">
        <v>17</v>
      </c>
      <c r="S24" s="2">
        <f t="shared" si="3"/>
        <v>0.84367999999999999</v>
      </c>
    </row>
    <row r="25" spans="1:19" x14ac:dyDescent="0.25">
      <c r="A25">
        <v>23</v>
      </c>
      <c r="B25">
        <v>3.7688000000000001</v>
      </c>
      <c r="C25">
        <v>18</v>
      </c>
      <c r="D25" s="2">
        <f t="shared" si="0"/>
        <v>0.86143999999999998</v>
      </c>
      <c r="F25">
        <v>23</v>
      </c>
      <c r="G25">
        <v>3.7075999999999998</v>
      </c>
      <c r="H25">
        <v>18</v>
      </c>
      <c r="I25" s="2">
        <f t="shared" si="1"/>
        <v>0.84745142857142852</v>
      </c>
      <c r="K25">
        <v>23</v>
      </c>
      <c r="L25" s="4">
        <v>4.1033999999999997</v>
      </c>
      <c r="M25" s="5">
        <v>20</v>
      </c>
      <c r="N25" s="2">
        <f t="shared" si="2"/>
        <v>0.93791999999999998</v>
      </c>
      <c r="P25">
        <v>23</v>
      </c>
      <c r="Q25">
        <v>3.8035000000000001</v>
      </c>
      <c r="R25">
        <v>17</v>
      </c>
      <c r="S25" s="2">
        <f t="shared" si="3"/>
        <v>0.86937142857142857</v>
      </c>
    </row>
    <row r="26" spans="1:19" x14ac:dyDescent="0.25">
      <c r="A26">
        <v>24</v>
      </c>
      <c r="B26">
        <v>3.8578999999999999</v>
      </c>
      <c r="C26">
        <v>19</v>
      </c>
      <c r="D26" s="2">
        <f t="shared" si="0"/>
        <v>0.8818057142857143</v>
      </c>
      <c r="F26">
        <v>24</v>
      </c>
      <c r="G26">
        <v>3.8065000000000002</v>
      </c>
      <c r="H26">
        <v>18</v>
      </c>
      <c r="I26" s="2">
        <f t="shared" si="1"/>
        <v>0.87005714285714286</v>
      </c>
      <c r="K26">
        <v>24</v>
      </c>
      <c r="L26" s="4">
        <v>4.1721000000000004</v>
      </c>
      <c r="M26" s="5">
        <v>22</v>
      </c>
      <c r="N26" s="2">
        <f t="shared" si="2"/>
        <v>0.95362285714285722</v>
      </c>
      <c r="P26">
        <v>24</v>
      </c>
      <c r="Q26">
        <v>3.9073000000000002</v>
      </c>
      <c r="R26">
        <v>17</v>
      </c>
      <c r="S26" s="2">
        <f t="shared" si="3"/>
        <v>0.89309714285714292</v>
      </c>
    </row>
    <row r="27" spans="1:19" x14ac:dyDescent="0.25">
      <c r="A27">
        <v>25</v>
      </c>
      <c r="B27">
        <v>3.9405999999999999</v>
      </c>
      <c r="C27">
        <v>20</v>
      </c>
      <c r="D27" s="2">
        <f t="shared" si="0"/>
        <v>0.90070857142857141</v>
      </c>
      <c r="F27">
        <v>25</v>
      </c>
      <c r="G27">
        <v>3.8978999999999999</v>
      </c>
      <c r="H27">
        <v>19</v>
      </c>
      <c r="I27" s="2">
        <f t="shared" si="1"/>
        <v>0.89094857142857142</v>
      </c>
      <c r="K27">
        <v>25</v>
      </c>
      <c r="L27" s="4">
        <v>4.2290000000000001</v>
      </c>
      <c r="M27" s="5">
        <v>24</v>
      </c>
      <c r="N27" s="2">
        <f t="shared" si="2"/>
        <v>0.9666285714285715</v>
      </c>
      <c r="P27">
        <v>25</v>
      </c>
      <c r="Q27">
        <v>4.0007999999999999</v>
      </c>
      <c r="R27">
        <v>18</v>
      </c>
      <c r="S27" s="2">
        <f t="shared" si="3"/>
        <v>0.91446857142857141</v>
      </c>
    </row>
    <row r="28" spans="1:19" x14ac:dyDescent="0.25">
      <c r="A28">
        <v>26</v>
      </c>
      <c r="B28">
        <v>4.0166000000000004</v>
      </c>
      <c r="C28">
        <v>21</v>
      </c>
      <c r="D28" s="2">
        <f t="shared" si="0"/>
        <v>0.91808000000000012</v>
      </c>
      <c r="F28">
        <v>26</v>
      </c>
      <c r="G28">
        <v>3.9832999999999998</v>
      </c>
      <c r="H28">
        <v>19</v>
      </c>
      <c r="I28" s="2">
        <f t="shared" si="1"/>
        <v>0.9104685714285714</v>
      </c>
      <c r="K28">
        <v>26</v>
      </c>
      <c r="L28" s="4">
        <v>4.2724000000000002</v>
      </c>
      <c r="M28" s="5">
        <v>26</v>
      </c>
      <c r="N28" s="2">
        <f t="shared" si="2"/>
        <v>0.97654857142857143</v>
      </c>
      <c r="P28">
        <v>26</v>
      </c>
      <c r="Q28">
        <v>4.0854999999999997</v>
      </c>
      <c r="R28">
        <v>18</v>
      </c>
      <c r="S28" s="2">
        <f t="shared" si="3"/>
        <v>0.93382857142857134</v>
      </c>
    </row>
    <row r="29" spans="1:19" x14ac:dyDescent="0.25">
      <c r="A29">
        <v>27</v>
      </c>
      <c r="B29">
        <v>4.0856000000000003</v>
      </c>
      <c r="C29">
        <v>22</v>
      </c>
      <c r="D29" s="2">
        <f t="shared" si="0"/>
        <v>0.93385142857142867</v>
      </c>
      <c r="F29">
        <v>27</v>
      </c>
      <c r="G29">
        <v>4.0613000000000001</v>
      </c>
      <c r="H29">
        <v>19</v>
      </c>
      <c r="I29" s="2">
        <f t="shared" si="1"/>
        <v>0.92829714285714293</v>
      </c>
      <c r="K29">
        <v>27</v>
      </c>
      <c r="L29" s="4">
        <v>4.3047000000000004</v>
      </c>
      <c r="M29" s="5">
        <v>28</v>
      </c>
      <c r="N29" s="2">
        <f t="shared" si="2"/>
        <v>0.98393142857142868</v>
      </c>
      <c r="P29">
        <v>27</v>
      </c>
      <c r="Q29">
        <v>4.1597999999999997</v>
      </c>
      <c r="R29">
        <v>18</v>
      </c>
      <c r="S29" s="2">
        <f t="shared" si="3"/>
        <v>0.95081142857142853</v>
      </c>
    </row>
    <row r="30" spans="1:19" x14ac:dyDescent="0.25">
      <c r="A30">
        <v>28</v>
      </c>
      <c r="B30">
        <v>4.1474000000000002</v>
      </c>
      <c r="C30">
        <v>23</v>
      </c>
      <c r="D30" s="2">
        <f t="shared" si="0"/>
        <v>0.94797714285714285</v>
      </c>
      <c r="F30">
        <v>28</v>
      </c>
      <c r="G30">
        <v>4.1303000000000001</v>
      </c>
      <c r="H30">
        <v>20</v>
      </c>
      <c r="I30" s="2">
        <f t="shared" si="1"/>
        <v>0.94406857142857148</v>
      </c>
      <c r="K30">
        <v>28</v>
      </c>
      <c r="L30" s="4">
        <v>4.3216000000000001</v>
      </c>
      <c r="M30" s="5">
        <v>29</v>
      </c>
      <c r="N30" s="2">
        <f t="shared" si="2"/>
        <v>0.98779428571428574</v>
      </c>
      <c r="P30">
        <v>28</v>
      </c>
      <c r="Q30">
        <v>4.2218999999999998</v>
      </c>
      <c r="R30">
        <v>19</v>
      </c>
      <c r="S30" s="2">
        <f t="shared" si="3"/>
        <v>0.96500571428571424</v>
      </c>
    </row>
    <row r="31" spans="1:19" x14ac:dyDescent="0.25">
      <c r="A31">
        <v>29</v>
      </c>
      <c r="B31">
        <v>4.2015000000000002</v>
      </c>
      <c r="C31">
        <v>24</v>
      </c>
      <c r="D31" s="2">
        <f t="shared" si="0"/>
        <v>0.96034285714285716</v>
      </c>
      <c r="F31">
        <v>29</v>
      </c>
      <c r="G31">
        <v>4.1924000000000001</v>
      </c>
      <c r="H31">
        <v>20</v>
      </c>
      <c r="I31" s="2">
        <f t="shared" si="1"/>
        <v>0.95826285714285719</v>
      </c>
      <c r="K31">
        <v>29</v>
      </c>
      <c r="L31" s="4">
        <v>4.3730000000000002</v>
      </c>
      <c r="M31" s="5">
        <v>30</v>
      </c>
      <c r="N31" s="2">
        <f t="shared" si="2"/>
        <v>0.99954285714285718</v>
      </c>
      <c r="P31">
        <v>29</v>
      </c>
      <c r="Q31">
        <v>4.274</v>
      </c>
      <c r="R31">
        <v>19</v>
      </c>
      <c r="S31" s="2">
        <f t="shared" si="3"/>
        <v>0.97691428571428574</v>
      </c>
    </row>
    <row r="32" spans="1:19" x14ac:dyDescent="0.25">
      <c r="A32">
        <v>30</v>
      </c>
      <c r="B32">
        <v>4.2480000000000002</v>
      </c>
      <c r="C32">
        <v>25</v>
      </c>
      <c r="D32" s="2">
        <f t="shared" si="0"/>
        <v>0.9709714285714286</v>
      </c>
      <c r="F32">
        <v>30</v>
      </c>
      <c r="G32">
        <v>4.2446999999999999</v>
      </c>
      <c r="H32">
        <v>21</v>
      </c>
      <c r="I32" s="2">
        <f t="shared" si="1"/>
        <v>0.97021714285714289</v>
      </c>
      <c r="K32">
        <v>30</v>
      </c>
      <c r="L32" s="4">
        <v>4.375</v>
      </c>
      <c r="M32" s="5">
        <v>30</v>
      </c>
      <c r="N32" s="2">
        <f t="shared" si="2"/>
        <v>1</v>
      </c>
      <c r="P32">
        <v>30</v>
      </c>
      <c r="Q32">
        <v>4.3144999999999998</v>
      </c>
      <c r="R32">
        <v>19</v>
      </c>
      <c r="S32" s="2">
        <f t="shared" si="3"/>
        <v>0.98617142857142848</v>
      </c>
    </row>
    <row r="33" spans="1:19" x14ac:dyDescent="0.25">
      <c r="A33">
        <v>31</v>
      </c>
      <c r="B33">
        <v>4.2865000000000002</v>
      </c>
      <c r="C33">
        <v>26</v>
      </c>
      <c r="D33" s="2">
        <f t="shared" si="0"/>
        <v>0.97977142857142863</v>
      </c>
      <c r="F33">
        <v>31</v>
      </c>
      <c r="G33">
        <v>4.2896000000000001</v>
      </c>
      <c r="H33">
        <v>21</v>
      </c>
      <c r="I33" s="2">
        <f t="shared" si="1"/>
        <v>0.98048000000000002</v>
      </c>
      <c r="K33">
        <v>31</v>
      </c>
      <c r="L33" s="4">
        <v>4.375</v>
      </c>
      <c r="M33" s="5">
        <v>30</v>
      </c>
      <c r="N33" s="2">
        <f t="shared" si="2"/>
        <v>1</v>
      </c>
      <c r="P33">
        <v>31</v>
      </c>
      <c r="Q33">
        <v>4.3414999999999999</v>
      </c>
      <c r="R33">
        <v>20</v>
      </c>
      <c r="S33" s="2">
        <f t="shared" si="3"/>
        <v>0.99234285714285708</v>
      </c>
    </row>
    <row r="34" spans="1:19" x14ac:dyDescent="0.25">
      <c r="A34">
        <v>32</v>
      </c>
      <c r="B34">
        <v>4.3170000000000002</v>
      </c>
      <c r="C34">
        <v>27</v>
      </c>
      <c r="D34" s="2">
        <f t="shared" si="0"/>
        <v>0.98674285714285714</v>
      </c>
      <c r="F34">
        <v>32</v>
      </c>
      <c r="G34">
        <v>4.3240999999999996</v>
      </c>
      <c r="H34">
        <v>22</v>
      </c>
      <c r="I34" s="2">
        <f t="shared" si="1"/>
        <v>0.98836571428571418</v>
      </c>
      <c r="K34">
        <v>32</v>
      </c>
      <c r="L34" s="4">
        <v>4.375</v>
      </c>
      <c r="M34" s="5">
        <v>30</v>
      </c>
      <c r="N34" s="2">
        <f t="shared" si="2"/>
        <v>1</v>
      </c>
      <c r="P34">
        <v>32</v>
      </c>
      <c r="Q34">
        <v>4.3579999999999997</v>
      </c>
      <c r="R34">
        <v>20</v>
      </c>
      <c r="S34" s="2">
        <f t="shared" si="3"/>
        <v>0.99611428571428562</v>
      </c>
    </row>
    <row r="35" spans="1:19" x14ac:dyDescent="0.25">
      <c r="A35">
        <v>33</v>
      </c>
      <c r="B35">
        <v>4.3394000000000004</v>
      </c>
      <c r="C35">
        <v>28</v>
      </c>
      <c r="D35" s="2">
        <f t="shared" si="0"/>
        <v>0.99186285714285727</v>
      </c>
      <c r="F35">
        <v>33</v>
      </c>
      <c r="G35">
        <v>4.3494000000000002</v>
      </c>
      <c r="H35">
        <v>23</v>
      </c>
      <c r="I35" s="2">
        <f t="shared" si="1"/>
        <v>0.99414857142857149</v>
      </c>
      <c r="K35">
        <v>33</v>
      </c>
      <c r="L35" s="4">
        <v>4.375</v>
      </c>
      <c r="M35" s="5">
        <v>30</v>
      </c>
      <c r="N35" s="2">
        <f t="shared" si="2"/>
        <v>1</v>
      </c>
      <c r="P35">
        <v>33</v>
      </c>
      <c r="Q35">
        <v>4.3651</v>
      </c>
      <c r="R35">
        <v>20</v>
      </c>
      <c r="S35" s="2">
        <f t="shared" si="3"/>
        <v>0.99773714285714288</v>
      </c>
    </row>
    <row r="36" spans="1:19" x14ac:dyDescent="0.25">
      <c r="A36">
        <v>34</v>
      </c>
      <c r="B36">
        <v>4.3535000000000004</v>
      </c>
      <c r="C36">
        <v>29</v>
      </c>
      <c r="D36" s="2">
        <f t="shared" si="0"/>
        <v>0.99508571428571435</v>
      </c>
      <c r="F36">
        <v>34</v>
      </c>
      <c r="G36">
        <v>4.3653000000000004</v>
      </c>
      <c r="H36">
        <v>24</v>
      </c>
      <c r="I36" s="2">
        <f t="shared" si="1"/>
        <v>0.99778285714285719</v>
      </c>
      <c r="K36">
        <v>34</v>
      </c>
      <c r="L36" s="4">
        <v>4.375</v>
      </c>
      <c r="M36" s="5">
        <v>30</v>
      </c>
      <c r="N36" s="2">
        <f t="shared" si="2"/>
        <v>1</v>
      </c>
      <c r="P36">
        <v>34</v>
      </c>
      <c r="Q36">
        <f t="shared" ref="Q36:Q43" si="4">8.75/2</f>
        <v>4.375</v>
      </c>
      <c r="R36">
        <v>30</v>
      </c>
      <c r="S36" s="2">
        <f t="shared" si="3"/>
        <v>1</v>
      </c>
    </row>
    <row r="37" spans="1:19" x14ac:dyDescent="0.25">
      <c r="A37">
        <v>35</v>
      </c>
      <c r="B37">
        <v>4.3594999999999997</v>
      </c>
      <c r="C37">
        <v>30</v>
      </c>
      <c r="D37" s="2">
        <f t="shared" si="0"/>
        <v>0.99645714285714282</v>
      </c>
      <c r="F37">
        <v>35</v>
      </c>
      <c r="G37">
        <v>4.3718000000000004</v>
      </c>
      <c r="H37">
        <v>25</v>
      </c>
      <c r="I37" s="2">
        <f t="shared" si="1"/>
        <v>0.99926857142857151</v>
      </c>
      <c r="N37" s="2"/>
      <c r="P37">
        <v>35</v>
      </c>
      <c r="Q37">
        <f t="shared" si="4"/>
        <v>4.375</v>
      </c>
      <c r="R37">
        <v>30</v>
      </c>
      <c r="S37" s="2">
        <f t="shared" si="3"/>
        <v>1</v>
      </c>
    </row>
    <row r="38" spans="1:19" x14ac:dyDescent="0.25">
      <c r="A38">
        <v>36</v>
      </c>
      <c r="B38">
        <v>4.3635000000000002</v>
      </c>
      <c r="C38">
        <v>30</v>
      </c>
      <c r="D38" s="2">
        <f t="shared" si="0"/>
        <v>0.99737142857142858</v>
      </c>
      <c r="F38">
        <v>36</v>
      </c>
      <c r="G38">
        <v>4.3727999999999998</v>
      </c>
      <c r="H38">
        <v>26</v>
      </c>
      <c r="I38" s="2">
        <f t="shared" si="1"/>
        <v>0.99949714285714286</v>
      </c>
      <c r="N38" s="2"/>
      <c r="P38">
        <v>36</v>
      </c>
      <c r="Q38">
        <f t="shared" si="4"/>
        <v>4.375</v>
      </c>
      <c r="R38">
        <v>30</v>
      </c>
      <c r="S38" s="2">
        <f t="shared" si="3"/>
        <v>1</v>
      </c>
    </row>
    <row r="39" spans="1:19" x14ac:dyDescent="0.25">
      <c r="A39">
        <v>37</v>
      </c>
      <c r="B39">
        <f>8.75/2</f>
        <v>4.375</v>
      </c>
      <c r="C39">
        <v>30</v>
      </c>
      <c r="D39" s="2">
        <f t="shared" si="0"/>
        <v>1</v>
      </c>
      <c r="F39">
        <v>37</v>
      </c>
      <c r="G39">
        <v>4.3745000000000003</v>
      </c>
      <c r="H39">
        <v>27</v>
      </c>
      <c r="I39" s="2">
        <f t="shared" ref="I39:I48" si="5">G39/$F$1*2</f>
        <v>0.99988571428571438</v>
      </c>
      <c r="N39" s="2"/>
      <c r="P39">
        <v>37</v>
      </c>
      <c r="Q39">
        <f t="shared" si="4"/>
        <v>4.375</v>
      </c>
      <c r="R39">
        <v>30</v>
      </c>
      <c r="S39" s="2">
        <f t="shared" si="3"/>
        <v>1</v>
      </c>
    </row>
    <row r="40" spans="1:19" x14ac:dyDescent="0.25">
      <c r="A40">
        <v>38</v>
      </c>
      <c r="B40">
        <f t="shared" ref="B40:B48" si="6">8.75/2</f>
        <v>4.375</v>
      </c>
      <c r="C40">
        <v>30</v>
      </c>
      <c r="D40" s="2">
        <f t="shared" si="0"/>
        <v>1</v>
      </c>
      <c r="F40">
        <v>38</v>
      </c>
      <c r="G40">
        <f>8.75/2</f>
        <v>4.375</v>
      </c>
      <c r="H40">
        <v>28</v>
      </c>
      <c r="I40" s="2">
        <f t="shared" si="5"/>
        <v>1</v>
      </c>
      <c r="N40" s="2"/>
      <c r="P40">
        <v>38</v>
      </c>
      <c r="Q40">
        <f t="shared" si="4"/>
        <v>4.375</v>
      </c>
      <c r="R40">
        <v>30</v>
      </c>
      <c r="S40" s="2">
        <f t="shared" si="3"/>
        <v>1</v>
      </c>
    </row>
    <row r="41" spans="1:19" x14ac:dyDescent="0.25">
      <c r="A41">
        <v>39</v>
      </c>
      <c r="B41">
        <f t="shared" si="6"/>
        <v>4.375</v>
      </c>
      <c r="C41">
        <v>30</v>
      </c>
      <c r="D41" s="2">
        <f t="shared" si="0"/>
        <v>1</v>
      </c>
      <c r="F41">
        <v>39</v>
      </c>
      <c r="G41">
        <f t="shared" ref="G41:G48" si="7">8.75/2</f>
        <v>4.375</v>
      </c>
      <c r="H41">
        <v>29</v>
      </c>
      <c r="I41" s="2">
        <f t="shared" si="5"/>
        <v>1</v>
      </c>
      <c r="N41" s="2"/>
      <c r="P41">
        <v>39</v>
      </c>
      <c r="Q41">
        <f t="shared" si="4"/>
        <v>4.375</v>
      </c>
      <c r="R41">
        <v>30</v>
      </c>
      <c r="S41" s="2">
        <f t="shared" si="3"/>
        <v>1</v>
      </c>
    </row>
    <row r="42" spans="1:19" x14ac:dyDescent="0.25">
      <c r="A42">
        <v>40</v>
      </c>
      <c r="B42">
        <f t="shared" si="6"/>
        <v>4.375</v>
      </c>
      <c r="C42">
        <v>30</v>
      </c>
      <c r="D42" s="2">
        <f t="shared" si="0"/>
        <v>1</v>
      </c>
      <c r="F42">
        <v>40</v>
      </c>
      <c r="G42">
        <f t="shared" si="7"/>
        <v>4.375</v>
      </c>
      <c r="H42">
        <v>30</v>
      </c>
      <c r="I42" s="2">
        <f t="shared" si="5"/>
        <v>1</v>
      </c>
      <c r="N42" s="2"/>
      <c r="P42">
        <v>40</v>
      </c>
      <c r="Q42">
        <f t="shared" si="4"/>
        <v>4.375</v>
      </c>
      <c r="R42">
        <v>30</v>
      </c>
      <c r="S42" s="2">
        <f t="shared" si="3"/>
        <v>1</v>
      </c>
    </row>
    <row r="43" spans="1:19" x14ac:dyDescent="0.25">
      <c r="A43">
        <v>41</v>
      </c>
      <c r="B43">
        <f t="shared" si="6"/>
        <v>4.375</v>
      </c>
      <c r="C43">
        <v>30</v>
      </c>
      <c r="D43" s="2">
        <f t="shared" si="0"/>
        <v>1</v>
      </c>
      <c r="F43">
        <v>41</v>
      </c>
      <c r="G43">
        <f t="shared" si="7"/>
        <v>4.375</v>
      </c>
      <c r="H43">
        <v>35</v>
      </c>
      <c r="I43" s="2">
        <f t="shared" si="5"/>
        <v>1</v>
      </c>
      <c r="N43" s="2"/>
      <c r="P43">
        <v>41</v>
      </c>
      <c r="Q43">
        <f t="shared" si="4"/>
        <v>4.375</v>
      </c>
      <c r="R43">
        <v>30</v>
      </c>
      <c r="S43" s="2">
        <f t="shared" si="3"/>
        <v>1</v>
      </c>
    </row>
    <row r="44" spans="1:19" x14ac:dyDescent="0.25">
      <c r="A44">
        <v>42</v>
      </c>
      <c r="B44">
        <f t="shared" si="6"/>
        <v>4.375</v>
      </c>
      <c r="C44">
        <v>30</v>
      </c>
      <c r="D44" s="2">
        <f t="shared" si="0"/>
        <v>1</v>
      </c>
      <c r="F44">
        <v>42</v>
      </c>
      <c r="G44">
        <f t="shared" si="7"/>
        <v>4.375</v>
      </c>
      <c r="H44">
        <v>35</v>
      </c>
      <c r="I44" s="2">
        <f t="shared" si="5"/>
        <v>1</v>
      </c>
      <c r="N44" s="2"/>
      <c r="P44">
        <v>42</v>
      </c>
      <c r="Q44">
        <f t="shared" ref="Q44" si="8">8.75/2</f>
        <v>4.375</v>
      </c>
      <c r="R44">
        <v>30</v>
      </c>
      <c r="S44" s="2">
        <f t="shared" si="3"/>
        <v>1</v>
      </c>
    </row>
    <row r="45" spans="1:19" x14ac:dyDescent="0.25">
      <c r="A45">
        <v>43</v>
      </c>
      <c r="B45">
        <f t="shared" si="6"/>
        <v>4.375</v>
      </c>
      <c r="C45">
        <v>30</v>
      </c>
      <c r="D45" s="2">
        <f t="shared" si="0"/>
        <v>1</v>
      </c>
      <c r="F45">
        <v>43</v>
      </c>
      <c r="G45">
        <f t="shared" si="7"/>
        <v>4.375</v>
      </c>
      <c r="H45">
        <v>35</v>
      </c>
      <c r="I45" s="2">
        <f t="shared" si="5"/>
        <v>1</v>
      </c>
      <c r="N45" s="2"/>
      <c r="S45" s="2"/>
    </row>
    <row r="46" spans="1:19" x14ac:dyDescent="0.25">
      <c r="A46">
        <v>44</v>
      </c>
      <c r="B46">
        <f t="shared" si="6"/>
        <v>4.375</v>
      </c>
      <c r="C46">
        <v>30</v>
      </c>
      <c r="D46" s="2">
        <f t="shared" si="0"/>
        <v>1</v>
      </c>
      <c r="F46">
        <v>44</v>
      </c>
      <c r="G46">
        <f t="shared" si="7"/>
        <v>4.375</v>
      </c>
      <c r="H46">
        <v>35</v>
      </c>
      <c r="I46" s="2">
        <f t="shared" si="5"/>
        <v>1</v>
      </c>
      <c r="N46" s="2"/>
      <c r="S46" s="2"/>
    </row>
    <row r="47" spans="1:19" x14ac:dyDescent="0.25">
      <c r="A47">
        <v>45</v>
      </c>
      <c r="B47">
        <f t="shared" si="6"/>
        <v>4.375</v>
      </c>
      <c r="C47">
        <v>30</v>
      </c>
      <c r="D47" s="2">
        <f t="shared" si="0"/>
        <v>1</v>
      </c>
      <c r="F47">
        <v>45</v>
      </c>
      <c r="G47">
        <f t="shared" si="7"/>
        <v>4.375</v>
      </c>
      <c r="H47">
        <v>35</v>
      </c>
      <c r="I47" s="2">
        <f t="shared" si="5"/>
        <v>1</v>
      </c>
      <c r="N47" s="2"/>
      <c r="S47" s="2"/>
    </row>
    <row r="48" spans="1:19" x14ac:dyDescent="0.25">
      <c r="A48">
        <v>46</v>
      </c>
      <c r="B48">
        <f t="shared" si="6"/>
        <v>4.375</v>
      </c>
      <c r="C48">
        <v>30</v>
      </c>
      <c r="D48" s="2">
        <f t="shared" si="0"/>
        <v>1</v>
      </c>
      <c r="F48">
        <v>46</v>
      </c>
      <c r="G48">
        <f t="shared" si="7"/>
        <v>4.375</v>
      </c>
      <c r="H48">
        <v>35</v>
      </c>
      <c r="I48" s="2">
        <f t="shared" si="5"/>
        <v>1</v>
      </c>
      <c r="N48" s="2"/>
      <c r="S48" s="2"/>
    </row>
    <row r="49" spans="4:19" x14ac:dyDescent="0.25">
      <c r="D49" s="2"/>
      <c r="I49" s="2"/>
      <c r="N49" s="2"/>
      <c r="S49" s="2"/>
    </row>
    <row r="50" spans="4:19" x14ac:dyDescent="0.25">
      <c r="D50" s="2"/>
      <c r="I50" s="2"/>
      <c r="N50" s="2"/>
      <c r="S50" s="2"/>
    </row>
    <row r="51" spans="4:19" x14ac:dyDescent="0.25">
      <c r="D51" s="2"/>
      <c r="I51" s="2"/>
      <c r="N51" s="2"/>
      <c r="S51" s="2"/>
    </row>
    <row r="52" spans="4:19" x14ac:dyDescent="0.25">
      <c r="D52" s="2"/>
      <c r="I52" s="2"/>
      <c r="N52" s="2"/>
      <c r="S52" s="2"/>
    </row>
    <row r="53" spans="4:19" x14ac:dyDescent="0.25">
      <c r="D53" s="2"/>
    </row>
    <row r="54" spans="4:19" x14ac:dyDescent="0.25">
      <c r="D54" s="2"/>
    </row>
    <row r="55" spans="4:19" x14ac:dyDescent="0.25">
      <c r="D55" s="2"/>
    </row>
    <row r="56" spans="4:19" x14ac:dyDescent="0.25">
      <c r="D56" s="2"/>
    </row>
    <row r="57" spans="4:19" x14ac:dyDescent="0.25">
      <c r="D57" s="2"/>
    </row>
    <row r="58" spans="4:19" x14ac:dyDescent="0.25">
      <c r="D58" s="2"/>
    </row>
    <row r="59" spans="4:19" x14ac:dyDescent="0.25">
      <c r="D59" s="2"/>
    </row>
    <row r="60" spans="4:19" x14ac:dyDescent="0.25">
      <c r="D60" s="2"/>
    </row>
    <row r="61" spans="4:19" x14ac:dyDescent="0.25">
      <c r="D61" s="2"/>
    </row>
    <row r="62" spans="4:19" x14ac:dyDescent="0.25">
      <c r="D62" s="2"/>
    </row>
    <row r="63" spans="4:19" x14ac:dyDescent="0.25">
      <c r="D63" s="2"/>
    </row>
    <row r="64" spans="4:19" x14ac:dyDescent="0.25">
      <c r="D64" s="2"/>
    </row>
    <row r="65" spans="4:4" x14ac:dyDescent="0.25"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8.75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2019-04-24T11:59:03Z</cp:lastPrinted>
  <dcterms:created xsi:type="dcterms:W3CDTF">2015-03-17T18:24:41Z</dcterms:created>
  <dcterms:modified xsi:type="dcterms:W3CDTF">2019-04-24T11:59:17Z</dcterms:modified>
</cp:coreProperties>
</file>