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a\Documents\01_Programmeren\VS Code\CSE3000 XRL - GAIL interpretability\"/>
    </mc:Choice>
  </mc:AlternateContent>
  <xr:revisionPtr revIDLastSave="0" documentId="13_ncr:1_{F8B1FD90-641C-4E67-878E-047409AEDC3E}" xr6:coauthVersionLast="47" xr6:coauthVersionMax="47" xr10:uidLastSave="{00000000-0000-0000-0000-000000000000}"/>
  <bookViews>
    <workbookView xWindow="-120" yWindow="-120" windowWidth="29040" windowHeight="15840" xr2:uid="{BAF31201-564E-46A6-8278-B8AAA5273998}"/>
  </bookViews>
  <sheets>
    <sheet name="HyperParameters" sheetId="1" r:id="rId1"/>
    <sheet name="Input" sheetId="2" r:id="rId2"/>
  </sheets>
  <definedNames>
    <definedName name="_xlnm._FilterDatabase" localSheetId="0" hidden="1">HyperParameters!$A$1:$P$1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<sst xmlns="http://schemas.openxmlformats.org/spreadsheetml/2006/main" count="112" uniqueCount="17">
  <si>
    <t>Initial Trajectories</t>
  </si>
  <si>
    <t>New Trajectories</t>
  </si>
  <si>
    <t>Depth</t>
  </si>
  <si>
    <t>GAIL_Epochs</t>
  </si>
  <si>
    <t>ownGeneratorTrajectories</t>
  </si>
  <si>
    <t>hasAccessToExpert</t>
  </si>
  <si>
    <t>discriminatorWithQ</t>
  </si>
  <si>
    <t>sampleWithQ</t>
  </si>
  <si>
    <t>Expert Reward</t>
  </si>
  <si>
    <t>Expert STD</t>
  </si>
  <si>
    <t>BC Reward</t>
  </si>
  <si>
    <t>BC STD</t>
  </si>
  <si>
    <t>GAIL Reward</t>
  </si>
  <si>
    <t>GAIL STD</t>
  </si>
  <si>
    <t>Environment</t>
  </si>
  <si>
    <t>Total GAIL Expert State-Action Pairs</t>
  </si>
  <si>
    <t>Acrobot-v1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</si>
</sst>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14DA-B355-4F65-8092-4041A1AA85DE}">
  <dimension ref="A1:V49"/>
  <sheetViews>
    <sheetView tabSelected="1" zoomScale="70" zoomScaleNormal="70" workbookViewId="0">
      <selection activeCell="J50" sqref="J50"/>
    </sheetView>
  </sheetViews>
  <sheetFormatPr defaultRowHeight="15" x14ac:dyDescent="0.25"/>
  <cols>
    <col min="1" max="1" width="15.28515625" bestFit="1" customWidth="1"/>
    <col min="2" max="2" width="6.42578125" bestFit="1" customWidth="1"/>
    <col min="3" max="3" width="17.28515625" bestFit="1" customWidth="1"/>
    <col min="4" max="4" width="16.140625" bestFit="1" customWidth="1"/>
    <col min="5" max="5" width="12.28515625" bestFit="1" customWidth="1"/>
    <col min="6" max="6" width="24.85546875" bestFit="1" customWidth="1"/>
    <col min="7" max="7" width="18" bestFit="1" customWidth="1"/>
    <col min="8" max="8" width="13.42578125" bestFit="1" customWidth="1"/>
    <col min="9" max="9" width="18.85546875" bestFit="1" customWidth="1"/>
    <col min="10" max="10" width="33" bestFit="1" customWidth="1"/>
    <col min="11" max="11" width="14" bestFit="1" customWidth="1"/>
    <col min="12" max="12" width="12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2" bestFit="1" customWidth="1"/>
  </cols>
  <sheetData>
    <row r="1" spans="1:22" x14ac:dyDescent="0.25">
      <c r="A1" s="1" t="s">
        <v>14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22" x14ac:dyDescent="0.25">
      <c r="A2" t="s">
        <v>16</v>
      </c>
      <c r="B2">
        <v>1</v>
      </c>
      <c r="C2">
        <v>1</v>
      </c>
      <c r="D2">
        <v>1</v>
      </c>
      <c r="E2">
        <v>5</v>
      </c>
      <c r="F2" t="b">
        <v>1</v>
      </c>
      <c r="G2" t="b">
        <v>1</v>
      </c>
      <c r="H2" t="b">
        <v>0</v>
      </c>
      <c r="I2" t="b">
        <v>0</v>
      </c>
      <c r="J2">
        <v>1082</v>
      </c>
      <c r="K2">
        <v>-94.792000000000002</v>
      </c>
      <c r="L2">
        <v>16.453958064854699</v>
      </c>
      <c r="M2">
        <v>-86.561999999999998</v>
      </c>
      <c r="N2">
        <v>22.032842667254702</v>
      </c>
      <c r="O2">
        <v>-84.805999999999997</v>
      </c>
      <c r="P2">
        <v>17.4251646764098</v>
      </c>
      <c r="Q2">
        <v>-500</v>
      </c>
      <c r="R2">
        <v>-87.26</v>
      </c>
      <c r="S2">
        <v>-82.67</v>
      </c>
      <c r="T2">
        <v>-86.81</v>
      </c>
    </row>
    <row r="3" spans="1:22" x14ac:dyDescent="0.25">
      <c r="A3" t="s">
        <v>16</v>
      </c>
      <c r="B3">
        <v>1</v>
      </c>
      <c r="C3">
        <v>1</v>
      </c>
      <c r="D3">
        <v>1</v>
      </c>
      <c r="E3">
        <v>5</v>
      </c>
      <c r="F3" t="b">
        <v>1</v>
      </c>
      <c r="G3" t="b">
        <v>0</v>
      </c>
      <c r="H3" t="b">
        <v>0</v>
      </c>
      <c r="I3" t="b">
        <v>1</v>
      </c>
      <c r="J3">
        <v>89</v>
      </c>
      <c r="K3">
        <v>-94.792000000000002</v>
      </c>
      <c r="L3">
        <v>16.453958064854699</v>
      </c>
      <c r="M3">
        <v>-86.561999999999998</v>
      </c>
      <c r="N3">
        <v>22.032842667254702</v>
      </c>
      <c r="O3">
        <v>-86.394000000000005</v>
      </c>
      <c r="P3">
        <v>23.670546339279898</v>
      </c>
      <c r="Q3">
        <v>-168.18</v>
      </c>
      <c r="R3">
        <v>-94.31</v>
      </c>
      <c r="S3">
        <v>-93.86</v>
      </c>
    </row>
    <row r="4" spans="1:22" x14ac:dyDescent="0.25">
      <c r="A4" t="s">
        <v>16</v>
      </c>
      <c r="B4">
        <v>1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0</v>
      </c>
      <c r="I4" t="b">
        <v>0</v>
      </c>
      <c r="J4">
        <v>83</v>
      </c>
      <c r="K4">
        <v>-94.792000000000002</v>
      </c>
      <c r="L4">
        <v>16.453958064854699</v>
      </c>
      <c r="M4">
        <v>-86.561999999999998</v>
      </c>
      <c r="N4">
        <v>22.032842667254702</v>
      </c>
      <c r="O4">
        <v>-86.591999999999999</v>
      </c>
      <c r="P4">
        <v>22.6250643314002</v>
      </c>
      <c r="Q4">
        <v>-164.65</v>
      </c>
      <c r="R4">
        <v>-500</v>
      </c>
      <c r="S4">
        <v>-279.19</v>
      </c>
      <c r="T4">
        <v>-500</v>
      </c>
      <c r="U4">
        <v>-500</v>
      </c>
      <c r="V4">
        <v>-500</v>
      </c>
    </row>
    <row r="5" spans="1:22" x14ac:dyDescent="0.25">
      <c r="A5" t="s">
        <v>16</v>
      </c>
      <c r="B5">
        <v>1</v>
      </c>
      <c r="C5">
        <v>1</v>
      </c>
      <c r="D5">
        <v>1</v>
      </c>
      <c r="E5">
        <v>5</v>
      </c>
      <c r="F5" t="b">
        <v>1</v>
      </c>
      <c r="G5" t="b">
        <v>1</v>
      </c>
      <c r="H5" t="b">
        <v>0</v>
      </c>
      <c r="I5" t="b">
        <v>1</v>
      </c>
      <c r="J5">
        <v>467</v>
      </c>
      <c r="K5">
        <v>-94.792000000000002</v>
      </c>
      <c r="L5">
        <v>16.453958064854699</v>
      </c>
      <c r="M5">
        <v>-86.561999999999998</v>
      </c>
      <c r="N5">
        <v>22.032842667254702</v>
      </c>
      <c r="O5">
        <v>-87.492000000000004</v>
      </c>
      <c r="P5">
        <v>33.472465340933503</v>
      </c>
      <c r="Q5">
        <v>-500</v>
      </c>
      <c r="R5">
        <v>-500</v>
      </c>
      <c r="S5">
        <v>-500</v>
      </c>
      <c r="T5">
        <v>-500</v>
      </c>
      <c r="U5">
        <v>-500</v>
      </c>
      <c r="V5">
        <v>-500</v>
      </c>
    </row>
    <row r="6" spans="1:22" x14ac:dyDescent="0.25">
      <c r="A6" t="s">
        <v>16</v>
      </c>
      <c r="B6">
        <v>2</v>
      </c>
      <c r="C6">
        <v>1</v>
      </c>
      <c r="D6">
        <v>1</v>
      </c>
      <c r="E6">
        <v>5</v>
      </c>
      <c r="F6" t="b">
        <v>0</v>
      </c>
      <c r="G6" t="b">
        <v>0</v>
      </c>
      <c r="H6" t="b">
        <v>1</v>
      </c>
      <c r="I6" t="b">
        <v>1</v>
      </c>
      <c r="J6">
        <v>97</v>
      </c>
      <c r="K6">
        <v>-94.792000000000002</v>
      </c>
      <c r="L6">
        <v>16.453958064854699</v>
      </c>
      <c r="M6">
        <v>-112.11799999999999</v>
      </c>
      <c r="N6">
        <v>60.216609635548203</v>
      </c>
      <c r="O6">
        <v>-89.575999999999993</v>
      </c>
      <c r="P6">
        <v>25.170860613018299</v>
      </c>
      <c r="Q6">
        <v>-500</v>
      </c>
      <c r="R6">
        <v>-144.01</v>
      </c>
      <c r="S6">
        <v>-109.61</v>
      </c>
      <c r="T6">
        <v>-126.43</v>
      </c>
      <c r="U6">
        <v>-134</v>
      </c>
      <c r="V6">
        <v>-103.55</v>
      </c>
    </row>
    <row r="7" spans="1:22" x14ac:dyDescent="0.25">
      <c r="A7" t="s">
        <v>16</v>
      </c>
      <c r="B7">
        <v>1</v>
      </c>
      <c r="C7">
        <v>1</v>
      </c>
      <c r="D7">
        <v>1</v>
      </c>
      <c r="E7">
        <v>5</v>
      </c>
      <c r="F7" t="b">
        <v>0</v>
      </c>
      <c r="G7" t="b">
        <v>0</v>
      </c>
      <c r="H7" t="b">
        <v>0</v>
      </c>
      <c r="I7" t="b">
        <v>1</v>
      </c>
      <c r="J7">
        <v>81</v>
      </c>
      <c r="K7">
        <v>-94.792000000000002</v>
      </c>
      <c r="L7">
        <v>16.453958064854699</v>
      </c>
      <c r="M7">
        <v>-86.561999999999998</v>
      </c>
      <c r="N7">
        <v>22.032842667254702</v>
      </c>
      <c r="O7">
        <v>-90.451999999999998</v>
      </c>
      <c r="P7">
        <v>24.2155259286268</v>
      </c>
      <c r="Q7">
        <v>-500</v>
      </c>
      <c r="R7">
        <v>-100.54</v>
      </c>
      <c r="S7">
        <v>-124.26</v>
      </c>
      <c r="T7">
        <v>-115.84</v>
      </c>
      <c r="U7">
        <v>-106.73</v>
      </c>
      <c r="V7">
        <v>-90.47</v>
      </c>
    </row>
    <row r="8" spans="1:22" x14ac:dyDescent="0.25">
      <c r="A8" t="s">
        <v>16</v>
      </c>
      <c r="B8">
        <v>1</v>
      </c>
      <c r="C8">
        <v>1</v>
      </c>
      <c r="D8">
        <v>1</v>
      </c>
      <c r="E8">
        <v>5</v>
      </c>
      <c r="F8" t="b">
        <v>1</v>
      </c>
      <c r="G8" t="b">
        <v>0</v>
      </c>
      <c r="H8" t="b">
        <v>1</v>
      </c>
      <c r="I8" t="b">
        <v>0</v>
      </c>
      <c r="J8">
        <v>100</v>
      </c>
      <c r="K8">
        <v>-94.792000000000002</v>
      </c>
      <c r="L8">
        <v>16.453958064854699</v>
      </c>
      <c r="M8">
        <v>-86.561999999999998</v>
      </c>
      <c r="N8">
        <v>22.032842667254702</v>
      </c>
      <c r="O8">
        <v>-90.945999999999998</v>
      </c>
      <c r="P8">
        <v>24.981815066163598</v>
      </c>
      <c r="Q8">
        <v>-500</v>
      </c>
      <c r="R8">
        <v>-500</v>
      </c>
      <c r="S8">
        <v>-255.83</v>
      </c>
      <c r="T8">
        <v>-239.02</v>
      </c>
      <c r="U8">
        <v>-242.42</v>
      </c>
      <c r="V8">
        <v>-500</v>
      </c>
    </row>
    <row r="9" spans="1:22" x14ac:dyDescent="0.25">
      <c r="A9" t="s">
        <v>16</v>
      </c>
      <c r="B9">
        <v>1</v>
      </c>
      <c r="C9">
        <v>1</v>
      </c>
      <c r="D9">
        <v>1</v>
      </c>
      <c r="E9">
        <v>5</v>
      </c>
      <c r="F9" t="b">
        <v>1</v>
      </c>
      <c r="G9" t="b">
        <v>1</v>
      </c>
      <c r="H9" t="b">
        <v>1</v>
      </c>
      <c r="I9" t="b">
        <v>1</v>
      </c>
      <c r="J9">
        <v>439</v>
      </c>
      <c r="K9">
        <v>-94.792000000000002</v>
      </c>
      <c r="L9">
        <v>16.453958064854699</v>
      </c>
      <c r="M9">
        <v>-86.561999999999998</v>
      </c>
      <c r="N9">
        <v>22.032842667254702</v>
      </c>
      <c r="O9">
        <v>-91.14</v>
      </c>
      <c r="P9">
        <v>25.320434435451499</v>
      </c>
      <c r="Q9">
        <v>-488.13</v>
      </c>
      <c r="R9">
        <v>-500</v>
      </c>
      <c r="S9">
        <v>-93.83</v>
      </c>
      <c r="T9">
        <v>-170</v>
      </c>
      <c r="U9">
        <v>-177.73</v>
      </c>
      <c r="V9">
        <v>-155.49</v>
      </c>
    </row>
    <row r="10" spans="1:22" x14ac:dyDescent="0.25">
      <c r="A10" t="s">
        <v>16</v>
      </c>
      <c r="B10">
        <v>1</v>
      </c>
      <c r="C10">
        <v>1</v>
      </c>
      <c r="D10">
        <v>1</v>
      </c>
      <c r="E10">
        <v>5</v>
      </c>
      <c r="F10" t="b">
        <v>0</v>
      </c>
      <c r="G10" t="b">
        <v>1</v>
      </c>
      <c r="H10" t="b">
        <v>1</v>
      </c>
      <c r="I10" t="b">
        <v>1</v>
      </c>
      <c r="J10">
        <v>1084</v>
      </c>
      <c r="K10">
        <v>-94.792000000000002</v>
      </c>
      <c r="L10">
        <v>16.453958064854699</v>
      </c>
      <c r="M10">
        <v>-86.561999999999998</v>
      </c>
      <c r="N10">
        <v>22.032842667254702</v>
      </c>
      <c r="O10">
        <v>-92.433999999999997</v>
      </c>
      <c r="P10">
        <v>23.994700331531501</v>
      </c>
      <c r="Q10">
        <v>-500</v>
      </c>
      <c r="R10">
        <v>-500</v>
      </c>
      <c r="S10">
        <v>-491.89</v>
      </c>
      <c r="T10">
        <v>-475.85</v>
      </c>
      <c r="U10">
        <v>-488.13</v>
      </c>
      <c r="V10">
        <v>-491.93</v>
      </c>
    </row>
    <row r="11" spans="1:22" x14ac:dyDescent="0.25">
      <c r="A11" t="s">
        <v>16</v>
      </c>
      <c r="B11">
        <v>1</v>
      </c>
      <c r="C11">
        <v>1</v>
      </c>
      <c r="D11">
        <v>1</v>
      </c>
      <c r="E11">
        <v>5</v>
      </c>
      <c r="F11" t="b">
        <v>0</v>
      </c>
      <c r="G11" t="b">
        <v>1</v>
      </c>
      <c r="H11" t="b">
        <v>0</v>
      </c>
      <c r="I11" t="b">
        <v>1</v>
      </c>
      <c r="J11">
        <v>589</v>
      </c>
      <c r="K11">
        <v>-94.792000000000002</v>
      </c>
      <c r="L11">
        <v>16.453958064854699</v>
      </c>
      <c r="M11">
        <v>-86.561999999999998</v>
      </c>
      <c r="N11">
        <v>22.032842667254702</v>
      </c>
      <c r="O11">
        <v>-93.11</v>
      </c>
      <c r="P11">
        <v>25.736314810011098</v>
      </c>
      <c r="Q11">
        <v>-500</v>
      </c>
      <c r="R11">
        <v>-88.78</v>
      </c>
      <c r="S11">
        <v>-84.41</v>
      </c>
      <c r="T11">
        <v>-86.87</v>
      </c>
    </row>
    <row r="12" spans="1:22" x14ac:dyDescent="0.25">
      <c r="A12" t="s">
        <v>16</v>
      </c>
      <c r="B12">
        <v>3</v>
      </c>
      <c r="C12">
        <v>1</v>
      </c>
      <c r="D12">
        <v>1</v>
      </c>
      <c r="E12">
        <v>5</v>
      </c>
      <c r="F12" t="b">
        <v>1</v>
      </c>
      <c r="G12" t="b">
        <v>1</v>
      </c>
      <c r="H12" t="b">
        <v>1</v>
      </c>
      <c r="I12" t="b">
        <v>0</v>
      </c>
      <c r="J12">
        <v>648</v>
      </c>
      <c r="K12">
        <v>-94.792000000000002</v>
      </c>
      <c r="L12">
        <v>16.453958064854699</v>
      </c>
      <c r="M12">
        <v>-89.866</v>
      </c>
      <c r="N12">
        <v>31.7799314662571</v>
      </c>
      <c r="O12">
        <v>-93.251999999999995</v>
      </c>
      <c r="P12">
        <v>25.6289776620137</v>
      </c>
      <c r="Q12">
        <v>-485.45</v>
      </c>
      <c r="R12">
        <v>-500</v>
      </c>
      <c r="S12">
        <v>-500</v>
      </c>
      <c r="T12">
        <v>-500</v>
      </c>
      <c r="U12">
        <v>-89.13</v>
      </c>
      <c r="V12">
        <v>-500</v>
      </c>
    </row>
    <row r="13" spans="1:22" x14ac:dyDescent="0.25">
      <c r="A13" t="s">
        <v>16</v>
      </c>
      <c r="B13">
        <v>3</v>
      </c>
      <c r="C13">
        <v>1</v>
      </c>
      <c r="D13">
        <v>1</v>
      </c>
      <c r="E13">
        <v>5</v>
      </c>
      <c r="F13" t="b">
        <v>1</v>
      </c>
      <c r="G13" t="b">
        <v>0</v>
      </c>
      <c r="H13" t="b">
        <v>0</v>
      </c>
      <c r="I13" t="b">
        <v>1</v>
      </c>
      <c r="J13">
        <v>128</v>
      </c>
      <c r="K13">
        <v>-94.792000000000002</v>
      </c>
      <c r="L13">
        <v>16.453958064854699</v>
      </c>
      <c r="M13">
        <v>-89.866</v>
      </c>
      <c r="N13">
        <v>31.7799314662571</v>
      </c>
      <c r="O13">
        <v>-93.774000000000001</v>
      </c>
      <c r="P13">
        <v>20.625879956986001</v>
      </c>
      <c r="Q13">
        <v>-476.35</v>
      </c>
      <c r="R13">
        <v>-422.41</v>
      </c>
      <c r="S13">
        <v>-279.33</v>
      </c>
      <c r="T13">
        <v>-500</v>
      </c>
      <c r="U13">
        <v>-500</v>
      </c>
      <c r="V13">
        <v>-500</v>
      </c>
    </row>
    <row r="14" spans="1:22" x14ac:dyDescent="0.25">
      <c r="A14" t="s">
        <v>16</v>
      </c>
      <c r="B14">
        <v>2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1</v>
      </c>
      <c r="J14">
        <v>353</v>
      </c>
      <c r="K14">
        <v>-94.792000000000002</v>
      </c>
      <c r="L14">
        <v>16.453958064854699</v>
      </c>
      <c r="M14">
        <v>-112.11799999999999</v>
      </c>
      <c r="N14">
        <v>60.216609635548203</v>
      </c>
      <c r="O14">
        <v>-94.872</v>
      </c>
      <c r="P14">
        <v>21.803018506619601</v>
      </c>
      <c r="Q14">
        <v>-500</v>
      </c>
      <c r="R14">
        <v>-136.81</v>
      </c>
      <c r="S14">
        <v>-83.8</v>
      </c>
      <c r="T14">
        <v>-113.74</v>
      </c>
      <c r="U14">
        <v>-182.21</v>
      </c>
      <c r="V14">
        <v>-174.57</v>
      </c>
    </row>
    <row r="15" spans="1:22" x14ac:dyDescent="0.25">
      <c r="A15" t="s">
        <v>16</v>
      </c>
      <c r="B15">
        <v>2</v>
      </c>
      <c r="C15">
        <v>1</v>
      </c>
      <c r="D15">
        <v>1</v>
      </c>
      <c r="E15">
        <v>5</v>
      </c>
      <c r="F15" t="b">
        <v>1</v>
      </c>
      <c r="G15" t="b">
        <v>1</v>
      </c>
      <c r="H15" t="b">
        <v>0</v>
      </c>
      <c r="I15" t="b">
        <v>0</v>
      </c>
      <c r="J15">
        <v>184</v>
      </c>
      <c r="K15">
        <v>-94.792000000000002</v>
      </c>
      <c r="L15">
        <v>16.453958064854699</v>
      </c>
      <c r="M15">
        <v>-112.11799999999999</v>
      </c>
      <c r="N15">
        <v>60.216609635548203</v>
      </c>
      <c r="O15">
        <v>-95.465999999999994</v>
      </c>
      <c r="P15">
        <v>16.282040535510198</v>
      </c>
      <c r="Q15">
        <v>-500</v>
      </c>
      <c r="R15">
        <v>-330.22</v>
      </c>
      <c r="S15">
        <v>-125.69</v>
      </c>
      <c r="T15">
        <v>-91.07</v>
      </c>
      <c r="U15">
        <v>-83.9</v>
      </c>
      <c r="V15">
        <v>-88.21</v>
      </c>
    </row>
    <row r="16" spans="1:22" x14ac:dyDescent="0.25">
      <c r="A16" t="s">
        <v>16</v>
      </c>
      <c r="B16">
        <v>3</v>
      </c>
      <c r="C16">
        <v>1</v>
      </c>
      <c r="D16">
        <v>1</v>
      </c>
      <c r="E16">
        <v>5</v>
      </c>
      <c r="F16" t="b">
        <v>0</v>
      </c>
      <c r="G16" t="b">
        <v>1</v>
      </c>
      <c r="H16" t="b">
        <v>0</v>
      </c>
      <c r="I16" t="b">
        <v>1</v>
      </c>
      <c r="J16">
        <v>1144</v>
      </c>
      <c r="K16">
        <v>-94.792000000000002</v>
      </c>
      <c r="L16">
        <v>16.453958064854699</v>
      </c>
      <c r="M16">
        <v>-89.866</v>
      </c>
      <c r="N16">
        <v>31.7799314662571</v>
      </c>
      <c r="O16">
        <v>-97.063999999999993</v>
      </c>
      <c r="P16">
        <v>24.8163636336994</v>
      </c>
      <c r="Q16">
        <v>-500</v>
      </c>
      <c r="R16">
        <v>-321.16000000000003</v>
      </c>
      <c r="S16">
        <v>-500</v>
      </c>
      <c r="T16">
        <v>-465.1</v>
      </c>
      <c r="U16">
        <v>-307.48</v>
      </c>
      <c r="V16">
        <v>-311.77999999999997</v>
      </c>
    </row>
    <row r="17" spans="1:22" x14ac:dyDescent="0.25">
      <c r="A17" t="s">
        <v>16</v>
      </c>
      <c r="B17">
        <v>3</v>
      </c>
      <c r="C17">
        <v>1</v>
      </c>
      <c r="D17">
        <v>1</v>
      </c>
      <c r="E17">
        <v>5</v>
      </c>
      <c r="F17" t="b">
        <v>1</v>
      </c>
      <c r="G17" t="b">
        <v>1</v>
      </c>
      <c r="H17" t="b">
        <v>0</v>
      </c>
      <c r="I17" t="b">
        <v>1</v>
      </c>
      <c r="J17">
        <v>190</v>
      </c>
      <c r="K17">
        <v>-94.792000000000002</v>
      </c>
      <c r="L17">
        <v>16.453958064854699</v>
      </c>
      <c r="M17">
        <v>-89.866</v>
      </c>
      <c r="N17">
        <v>31.7799314662571</v>
      </c>
      <c r="O17">
        <v>-98.396000000000001</v>
      </c>
      <c r="P17">
        <v>23.7344303491783</v>
      </c>
      <c r="Q17">
        <v>-500</v>
      </c>
      <c r="R17">
        <v>-360.88</v>
      </c>
      <c r="S17">
        <v>-91.66</v>
      </c>
      <c r="T17">
        <v>-92.23</v>
      </c>
      <c r="U17">
        <v>-89.84</v>
      </c>
      <c r="V17">
        <v>-88.2</v>
      </c>
    </row>
    <row r="18" spans="1:22" x14ac:dyDescent="0.25">
      <c r="A18" t="s">
        <v>16</v>
      </c>
      <c r="B18">
        <v>3</v>
      </c>
      <c r="C18">
        <v>1</v>
      </c>
      <c r="D18">
        <v>1</v>
      </c>
      <c r="E18">
        <v>5</v>
      </c>
      <c r="F18" t="b">
        <v>1</v>
      </c>
      <c r="G18" t="b">
        <v>1</v>
      </c>
      <c r="H18" t="b">
        <v>0</v>
      </c>
      <c r="I18" t="b">
        <v>0</v>
      </c>
      <c r="J18">
        <v>1178</v>
      </c>
      <c r="K18">
        <v>-94.792000000000002</v>
      </c>
      <c r="L18">
        <v>16.453958064854699</v>
      </c>
      <c r="M18">
        <v>-89.866</v>
      </c>
      <c r="N18">
        <v>31.7799314662571</v>
      </c>
      <c r="O18">
        <v>-98.99</v>
      </c>
      <c r="P18">
        <v>30.485437507111399</v>
      </c>
      <c r="Q18">
        <v>-500</v>
      </c>
      <c r="R18">
        <v>-500</v>
      </c>
      <c r="S18">
        <v>-500</v>
      </c>
      <c r="T18">
        <v>-175.92</v>
      </c>
      <c r="U18">
        <v>-107.95</v>
      </c>
      <c r="V18">
        <v>-109.73</v>
      </c>
    </row>
    <row r="19" spans="1:22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1</v>
      </c>
      <c r="G19" t="b">
        <v>0</v>
      </c>
      <c r="H19" t="b">
        <v>0</v>
      </c>
      <c r="I19" t="b">
        <v>0</v>
      </c>
      <c r="J19">
        <v>88</v>
      </c>
      <c r="K19">
        <v>-94.792000000000002</v>
      </c>
      <c r="L19">
        <v>16.453958064854699</v>
      </c>
      <c r="M19">
        <v>-112.11799999999999</v>
      </c>
      <c r="N19">
        <v>60.216609635548203</v>
      </c>
      <c r="O19">
        <v>-99.087999999999994</v>
      </c>
      <c r="P19">
        <v>20.894503009164801</v>
      </c>
      <c r="Q19">
        <v>-500</v>
      </c>
      <c r="R19">
        <v>-118.04</v>
      </c>
      <c r="S19">
        <v>-122.28</v>
      </c>
      <c r="T19">
        <v>-146.83000000000001</v>
      </c>
      <c r="U19">
        <v>-97.15</v>
      </c>
      <c r="V19">
        <v>-142.38999999999999</v>
      </c>
    </row>
    <row r="20" spans="1:22" x14ac:dyDescent="0.25">
      <c r="A20" t="s">
        <v>16</v>
      </c>
      <c r="B20">
        <v>3</v>
      </c>
      <c r="C20">
        <v>1</v>
      </c>
      <c r="D20">
        <v>1</v>
      </c>
      <c r="E20">
        <v>5</v>
      </c>
      <c r="F20" t="b">
        <v>0</v>
      </c>
      <c r="G20" t="b">
        <v>1</v>
      </c>
      <c r="H20" t="b">
        <v>1</v>
      </c>
      <c r="I20" t="b">
        <v>0</v>
      </c>
      <c r="J20">
        <v>973</v>
      </c>
      <c r="K20">
        <v>-94.792000000000002</v>
      </c>
      <c r="L20">
        <v>16.453958064854699</v>
      </c>
      <c r="M20">
        <v>-89.866</v>
      </c>
      <c r="N20">
        <v>31.7799314662571</v>
      </c>
      <c r="O20">
        <v>-99.087999999999994</v>
      </c>
      <c r="P20">
        <v>16.865949602675698</v>
      </c>
      <c r="Q20">
        <v>-159.74</v>
      </c>
      <c r="R20">
        <v>-317.39</v>
      </c>
      <c r="S20">
        <v>-500</v>
      </c>
      <c r="T20">
        <v>-208.32</v>
      </c>
      <c r="U20">
        <v>-100.45</v>
      </c>
      <c r="V20">
        <v>-100.81</v>
      </c>
    </row>
    <row r="21" spans="1:22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0</v>
      </c>
      <c r="G21" t="b">
        <v>0</v>
      </c>
      <c r="H21" t="b">
        <v>0</v>
      </c>
      <c r="I21" t="b">
        <v>1</v>
      </c>
      <c r="J21">
        <v>99</v>
      </c>
      <c r="K21">
        <v>-94.792000000000002</v>
      </c>
      <c r="L21">
        <v>16.453958064854699</v>
      </c>
      <c r="M21">
        <v>-112.11799999999999</v>
      </c>
      <c r="N21">
        <v>60.216609635548203</v>
      </c>
      <c r="O21">
        <v>-101.51600000000001</v>
      </c>
      <c r="P21">
        <v>30.714520084155598</v>
      </c>
      <c r="Q21">
        <v>-500</v>
      </c>
      <c r="R21">
        <v>-500</v>
      </c>
      <c r="S21">
        <v>-210.75</v>
      </c>
      <c r="T21">
        <v>-220.86</v>
      </c>
      <c r="U21">
        <v>-94.34</v>
      </c>
      <c r="V21">
        <v>-500</v>
      </c>
    </row>
    <row r="22" spans="1:22" x14ac:dyDescent="0.25">
      <c r="A22" t="s">
        <v>16</v>
      </c>
      <c r="B22">
        <v>2</v>
      </c>
      <c r="C22">
        <v>1</v>
      </c>
      <c r="D22">
        <v>1</v>
      </c>
      <c r="E22">
        <v>5</v>
      </c>
      <c r="F22" t="b">
        <v>0</v>
      </c>
      <c r="G22" t="b">
        <v>1</v>
      </c>
      <c r="H22" t="b">
        <v>1</v>
      </c>
      <c r="I22" t="b">
        <v>1</v>
      </c>
      <c r="J22">
        <v>1084</v>
      </c>
      <c r="K22">
        <v>-94.792000000000002</v>
      </c>
      <c r="L22">
        <v>16.453958064854699</v>
      </c>
      <c r="M22">
        <v>-112.11799999999999</v>
      </c>
      <c r="N22">
        <v>60.216609635548203</v>
      </c>
      <c r="O22">
        <v>-102.69799999999999</v>
      </c>
      <c r="P22">
        <v>58.760963198368302</v>
      </c>
      <c r="Q22">
        <v>-500</v>
      </c>
      <c r="R22">
        <v>-216.48</v>
      </c>
      <c r="S22">
        <v>-277.58999999999997</v>
      </c>
      <c r="T22">
        <v>-288.22000000000003</v>
      </c>
      <c r="U22">
        <v>-116.19</v>
      </c>
      <c r="V22">
        <v>-102.85</v>
      </c>
    </row>
    <row r="23" spans="1:22" x14ac:dyDescent="0.25">
      <c r="A23" t="s">
        <v>16</v>
      </c>
      <c r="B23">
        <v>3</v>
      </c>
      <c r="C23">
        <v>1</v>
      </c>
      <c r="D23">
        <v>1</v>
      </c>
      <c r="E23">
        <v>5</v>
      </c>
      <c r="F23" t="b">
        <v>0</v>
      </c>
      <c r="G23" t="b">
        <v>0</v>
      </c>
      <c r="H23" t="b">
        <v>1</v>
      </c>
      <c r="I23" t="b">
        <v>0</v>
      </c>
      <c r="J23">
        <v>82</v>
      </c>
      <c r="K23">
        <v>-94.792000000000002</v>
      </c>
      <c r="L23">
        <v>16.453958064854699</v>
      </c>
      <c r="M23">
        <v>-89.866</v>
      </c>
      <c r="N23">
        <v>31.7799314662571</v>
      </c>
      <c r="O23">
        <v>-103.256</v>
      </c>
      <c r="P23">
        <v>27.5008811495195</v>
      </c>
      <c r="Q23">
        <v>-486.29</v>
      </c>
      <c r="R23">
        <v>-131.01</v>
      </c>
      <c r="S23">
        <v>-126.7</v>
      </c>
      <c r="T23">
        <v>-111.47</v>
      </c>
      <c r="U23">
        <v>-110.97</v>
      </c>
      <c r="V23">
        <v>-108.56</v>
      </c>
    </row>
    <row r="24" spans="1:22" x14ac:dyDescent="0.25">
      <c r="A24" t="s">
        <v>16</v>
      </c>
      <c r="B24">
        <v>3</v>
      </c>
      <c r="C24">
        <v>1</v>
      </c>
      <c r="D24">
        <v>1</v>
      </c>
      <c r="E24">
        <v>5</v>
      </c>
      <c r="F24" t="b">
        <v>0</v>
      </c>
      <c r="G24" t="b">
        <v>1</v>
      </c>
      <c r="H24" t="b">
        <v>0</v>
      </c>
      <c r="I24" t="b">
        <v>0</v>
      </c>
      <c r="J24">
        <v>1033</v>
      </c>
      <c r="K24">
        <v>-94.792000000000002</v>
      </c>
      <c r="L24">
        <v>16.453958064854699</v>
      </c>
      <c r="M24">
        <v>-89.866</v>
      </c>
      <c r="N24">
        <v>31.7799314662571</v>
      </c>
      <c r="O24">
        <v>-103.34399999999999</v>
      </c>
      <c r="P24">
        <v>22.927138155469802</v>
      </c>
      <c r="Q24">
        <v>-500</v>
      </c>
      <c r="R24">
        <v>-103.83</v>
      </c>
      <c r="S24">
        <v>-230.08</v>
      </c>
      <c r="T24">
        <v>-103.61</v>
      </c>
      <c r="U24">
        <v>-121.88</v>
      </c>
      <c r="V24">
        <v>-116.6</v>
      </c>
    </row>
    <row r="25" spans="1:22" x14ac:dyDescent="0.25">
      <c r="A25" t="s">
        <v>16</v>
      </c>
      <c r="B25">
        <v>2</v>
      </c>
      <c r="C25">
        <v>1</v>
      </c>
      <c r="D25">
        <v>1</v>
      </c>
      <c r="E25">
        <v>5</v>
      </c>
      <c r="F25" t="b">
        <v>0</v>
      </c>
      <c r="G25" t="b">
        <v>0</v>
      </c>
      <c r="H25" t="b">
        <v>1</v>
      </c>
      <c r="I25" t="b">
        <v>0</v>
      </c>
      <c r="J25">
        <v>102</v>
      </c>
      <c r="K25">
        <v>-94.792000000000002</v>
      </c>
      <c r="L25">
        <v>16.453958064854699</v>
      </c>
      <c r="M25">
        <v>-112.11799999999999</v>
      </c>
      <c r="N25">
        <v>60.216609635548203</v>
      </c>
      <c r="O25">
        <v>-103.364</v>
      </c>
      <c r="P25">
        <v>22.972755690164799</v>
      </c>
      <c r="Q25">
        <v>-490.39</v>
      </c>
      <c r="R25">
        <v>-164.47</v>
      </c>
      <c r="S25">
        <v>-100.36</v>
      </c>
      <c r="T25">
        <v>-133.47</v>
      </c>
      <c r="U25">
        <v>-127.35</v>
      </c>
      <c r="V25">
        <v>-118.12</v>
      </c>
    </row>
    <row r="26" spans="1:22" x14ac:dyDescent="0.25">
      <c r="A26" t="s">
        <v>16</v>
      </c>
      <c r="B26">
        <v>3</v>
      </c>
      <c r="C26">
        <v>1</v>
      </c>
      <c r="D26">
        <v>1</v>
      </c>
      <c r="E26">
        <v>5</v>
      </c>
      <c r="F26" t="b">
        <v>0</v>
      </c>
      <c r="G26" t="b">
        <v>0</v>
      </c>
      <c r="H26" t="b">
        <v>0</v>
      </c>
      <c r="I26" t="b">
        <v>0</v>
      </c>
      <c r="J26">
        <v>112</v>
      </c>
      <c r="K26">
        <v>-94.792000000000002</v>
      </c>
      <c r="L26">
        <v>16.453958064854699</v>
      </c>
      <c r="M26">
        <v>-89.866</v>
      </c>
      <c r="N26">
        <v>31.7799314662571</v>
      </c>
      <c r="O26">
        <v>-104.60599999999999</v>
      </c>
      <c r="P26">
        <v>32.751347514262598</v>
      </c>
      <c r="Q26">
        <v>-478.01</v>
      </c>
      <c r="R26">
        <v>-102.62</v>
      </c>
      <c r="S26">
        <v>-95.65</v>
      </c>
      <c r="T26">
        <v>-100.76</v>
      </c>
    </row>
    <row r="27" spans="1:22" x14ac:dyDescent="0.25">
      <c r="A27" t="s">
        <v>16</v>
      </c>
      <c r="B27">
        <v>3</v>
      </c>
      <c r="C27">
        <v>1</v>
      </c>
      <c r="D27">
        <v>1</v>
      </c>
      <c r="E27">
        <v>5</v>
      </c>
      <c r="F27" t="b">
        <v>0</v>
      </c>
      <c r="G27" t="b">
        <v>0</v>
      </c>
      <c r="H27" t="b">
        <v>1</v>
      </c>
      <c r="I27" t="b">
        <v>1</v>
      </c>
      <c r="J27">
        <v>101</v>
      </c>
      <c r="K27">
        <v>-94.792000000000002</v>
      </c>
      <c r="L27">
        <v>16.453958064854699</v>
      </c>
      <c r="M27">
        <v>-89.866</v>
      </c>
      <c r="N27">
        <v>31.7799314662571</v>
      </c>
      <c r="O27">
        <v>-105.42400000000001</v>
      </c>
      <c r="P27">
        <v>43.2476152406118</v>
      </c>
      <c r="Q27">
        <v>-500</v>
      </c>
      <c r="R27">
        <v>-500</v>
      </c>
      <c r="S27">
        <v>-500</v>
      </c>
      <c r="T27">
        <v>-500</v>
      </c>
      <c r="U27">
        <v>-500</v>
      </c>
      <c r="V27">
        <v>-500</v>
      </c>
    </row>
    <row r="28" spans="1:22" x14ac:dyDescent="0.25">
      <c r="A28" t="s">
        <v>16</v>
      </c>
      <c r="B28">
        <v>2</v>
      </c>
      <c r="C28">
        <v>1</v>
      </c>
      <c r="D28">
        <v>1</v>
      </c>
      <c r="E28">
        <v>5</v>
      </c>
      <c r="F28" t="b">
        <v>1</v>
      </c>
      <c r="G28" t="b">
        <v>1</v>
      </c>
      <c r="H28" t="b">
        <v>1</v>
      </c>
      <c r="I28" t="b">
        <v>0</v>
      </c>
      <c r="J28">
        <v>1072</v>
      </c>
      <c r="K28">
        <v>-94.792000000000002</v>
      </c>
      <c r="L28">
        <v>16.453958064854699</v>
      </c>
      <c r="M28">
        <v>-112.11799999999999</v>
      </c>
      <c r="N28">
        <v>60.216609635548203</v>
      </c>
      <c r="O28">
        <v>-105.57</v>
      </c>
      <c r="P28">
        <v>46.781461071668097</v>
      </c>
      <c r="Q28">
        <v>-500</v>
      </c>
      <c r="R28">
        <v>-500</v>
      </c>
      <c r="S28">
        <v>-500</v>
      </c>
      <c r="T28">
        <v>-116.2</v>
      </c>
      <c r="U28">
        <v>-500</v>
      </c>
      <c r="V28">
        <v>-500</v>
      </c>
    </row>
    <row r="29" spans="1:22" x14ac:dyDescent="0.25">
      <c r="A29" t="s">
        <v>16</v>
      </c>
      <c r="B29">
        <v>3</v>
      </c>
      <c r="C29">
        <v>1</v>
      </c>
      <c r="D29">
        <v>1</v>
      </c>
      <c r="E29">
        <v>5</v>
      </c>
      <c r="F29" t="b">
        <v>1</v>
      </c>
      <c r="G29" t="b">
        <v>1</v>
      </c>
      <c r="H29" t="b">
        <v>1</v>
      </c>
      <c r="I29" t="b">
        <v>1</v>
      </c>
      <c r="J29">
        <v>661</v>
      </c>
      <c r="K29">
        <v>-94.792000000000002</v>
      </c>
      <c r="L29">
        <v>16.453958064854699</v>
      </c>
      <c r="M29">
        <v>-89.866</v>
      </c>
      <c r="N29">
        <v>31.7799314662571</v>
      </c>
      <c r="O29">
        <v>-107.572</v>
      </c>
      <c r="P29">
        <v>40.155607528712601</v>
      </c>
      <c r="Q29">
        <v>-500</v>
      </c>
      <c r="R29">
        <v>-500</v>
      </c>
      <c r="S29">
        <v>-500</v>
      </c>
      <c r="T29">
        <v>-500</v>
      </c>
      <c r="U29">
        <v>-500</v>
      </c>
      <c r="V29">
        <v>-500</v>
      </c>
    </row>
    <row r="30" spans="1:22" x14ac:dyDescent="0.25">
      <c r="A30" t="s">
        <v>16</v>
      </c>
      <c r="B30">
        <v>2</v>
      </c>
      <c r="C30">
        <v>1</v>
      </c>
      <c r="D30">
        <v>1</v>
      </c>
      <c r="E30">
        <v>5</v>
      </c>
      <c r="F30" t="b">
        <v>0</v>
      </c>
      <c r="G30" t="b">
        <v>1</v>
      </c>
      <c r="H30" t="b">
        <v>1</v>
      </c>
      <c r="I30" t="b">
        <v>0</v>
      </c>
      <c r="J30">
        <v>737</v>
      </c>
      <c r="K30">
        <v>-94.792000000000002</v>
      </c>
      <c r="L30">
        <v>16.453958064854699</v>
      </c>
      <c r="M30">
        <v>-112.11799999999999</v>
      </c>
      <c r="N30">
        <v>60.216609635548203</v>
      </c>
      <c r="O30">
        <v>-108.124</v>
      </c>
      <c r="P30">
        <v>39.977651556838502</v>
      </c>
      <c r="Q30">
        <v>-500</v>
      </c>
      <c r="R30">
        <v>-96.41</v>
      </c>
      <c r="S30">
        <v>-97.94</v>
      </c>
    </row>
    <row r="31" spans="1:22" x14ac:dyDescent="0.25">
      <c r="A31" t="s">
        <v>16</v>
      </c>
      <c r="B31">
        <v>3</v>
      </c>
      <c r="C31">
        <v>1</v>
      </c>
      <c r="D31">
        <v>1</v>
      </c>
      <c r="E31">
        <v>5</v>
      </c>
      <c r="F31" t="b">
        <v>0</v>
      </c>
      <c r="G31" t="b">
        <v>1</v>
      </c>
      <c r="H31" t="b">
        <v>1</v>
      </c>
      <c r="I31" t="b">
        <v>1</v>
      </c>
      <c r="J31">
        <v>575</v>
      </c>
      <c r="K31">
        <v>-94.792000000000002</v>
      </c>
      <c r="L31">
        <v>16.453958064854699</v>
      </c>
      <c r="M31">
        <v>-89.866</v>
      </c>
      <c r="N31">
        <v>31.7799314662571</v>
      </c>
      <c r="O31">
        <v>-109.39400000000001</v>
      </c>
      <c r="P31">
        <v>36.167095045082</v>
      </c>
      <c r="Q31">
        <v>-157.01</v>
      </c>
      <c r="R31">
        <v>-93.56</v>
      </c>
      <c r="S31">
        <v>-94.47</v>
      </c>
      <c r="T31">
        <v>-93.6</v>
      </c>
      <c r="U31">
        <v>-93.13</v>
      </c>
    </row>
    <row r="32" spans="1:22" x14ac:dyDescent="0.25">
      <c r="A32" t="s">
        <v>16</v>
      </c>
      <c r="B32">
        <v>2</v>
      </c>
      <c r="C32">
        <v>1</v>
      </c>
      <c r="D32">
        <v>1</v>
      </c>
      <c r="E32">
        <v>5</v>
      </c>
      <c r="F32" t="b">
        <v>0</v>
      </c>
      <c r="G32" t="b">
        <v>1</v>
      </c>
      <c r="H32" t="b">
        <v>0</v>
      </c>
      <c r="I32" t="b">
        <v>1</v>
      </c>
      <c r="J32">
        <v>659</v>
      </c>
      <c r="K32">
        <v>-94.792000000000002</v>
      </c>
      <c r="L32">
        <v>16.453958064854699</v>
      </c>
      <c r="M32">
        <v>-112.11799999999999</v>
      </c>
      <c r="N32">
        <v>60.216609635548203</v>
      </c>
      <c r="O32">
        <v>-110.068</v>
      </c>
      <c r="P32">
        <v>19.8110922465168</v>
      </c>
      <c r="Q32">
        <v>-472.68</v>
      </c>
      <c r="R32">
        <v>-432.98</v>
      </c>
      <c r="S32">
        <v>-472.1</v>
      </c>
      <c r="T32">
        <v>-108.68</v>
      </c>
      <c r="U32">
        <v>-135.77000000000001</v>
      </c>
      <c r="V32">
        <v>-111.04</v>
      </c>
    </row>
    <row r="33" spans="1:22" x14ac:dyDescent="0.25">
      <c r="A33" t="s">
        <v>16</v>
      </c>
      <c r="B33">
        <v>2</v>
      </c>
      <c r="C33">
        <v>1</v>
      </c>
      <c r="D33">
        <v>1</v>
      </c>
      <c r="E33">
        <v>5</v>
      </c>
      <c r="F33" t="b">
        <v>0</v>
      </c>
      <c r="G33" t="b">
        <v>1</v>
      </c>
      <c r="H33" t="b">
        <v>0</v>
      </c>
      <c r="I33" t="b">
        <v>0</v>
      </c>
      <c r="J33">
        <v>627</v>
      </c>
      <c r="K33">
        <v>-94.792000000000002</v>
      </c>
      <c r="L33">
        <v>16.453958064854699</v>
      </c>
      <c r="M33">
        <v>-112.11799999999999</v>
      </c>
      <c r="N33">
        <v>60.216609635548203</v>
      </c>
      <c r="O33">
        <v>-110.708</v>
      </c>
      <c r="P33">
        <v>64.377812451185306</v>
      </c>
      <c r="Q33">
        <v>-500</v>
      </c>
      <c r="R33">
        <v>-500</v>
      </c>
      <c r="S33">
        <v>-118.27</v>
      </c>
      <c r="T33">
        <v>-125.83</v>
      </c>
      <c r="U33">
        <v>-116.11</v>
      </c>
      <c r="V33">
        <v>-143.1</v>
      </c>
    </row>
    <row r="34" spans="1:22" x14ac:dyDescent="0.25">
      <c r="A34" t="s">
        <v>16</v>
      </c>
      <c r="B34">
        <v>3</v>
      </c>
      <c r="C34">
        <v>1</v>
      </c>
      <c r="D34">
        <v>1</v>
      </c>
      <c r="E34">
        <v>5</v>
      </c>
      <c r="F34" t="b">
        <v>0</v>
      </c>
      <c r="G34" t="b">
        <v>0</v>
      </c>
      <c r="H34" t="b">
        <v>0</v>
      </c>
      <c r="I34" t="b">
        <v>1</v>
      </c>
      <c r="J34">
        <v>140</v>
      </c>
      <c r="K34">
        <v>-94.792000000000002</v>
      </c>
      <c r="L34">
        <v>16.453958064854699</v>
      </c>
      <c r="M34">
        <v>-89.866</v>
      </c>
      <c r="N34">
        <v>31.7799314662571</v>
      </c>
      <c r="O34">
        <v>-111.42</v>
      </c>
      <c r="P34">
        <v>45.102412352334298</v>
      </c>
      <c r="Q34">
        <v>-500</v>
      </c>
      <c r="R34">
        <v>-110.99</v>
      </c>
      <c r="S34">
        <v>-500</v>
      </c>
      <c r="T34">
        <v>-105.19</v>
      </c>
      <c r="U34">
        <v>-141.26</v>
      </c>
      <c r="V34">
        <v>-101.94</v>
      </c>
    </row>
    <row r="35" spans="1:22" x14ac:dyDescent="0.25">
      <c r="A35" t="s">
        <v>16</v>
      </c>
      <c r="B35">
        <v>2</v>
      </c>
      <c r="C35">
        <v>1</v>
      </c>
      <c r="D35">
        <v>1</v>
      </c>
      <c r="E35">
        <v>5</v>
      </c>
      <c r="F35" t="b">
        <v>1</v>
      </c>
      <c r="G35" t="b">
        <v>0</v>
      </c>
      <c r="H35" t="b">
        <v>1</v>
      </c>
      <c r="I35" t="b">
        <v>0</v>
      </c>
      <c r="J35">
        <v>102</v>
      </c>
      <c r="K35">
        <v>-94.792000000000002</v>
      </c>
      <c r="L35">
        <v>16.453958064854699</v>
      </c>
      <c r="M35">
        <v>-112.11799999999999</v>
      </c>
      <c r="N35">
        <v>60.216609635548203</v>
      </c>
      <c r="O35">
        <v>-114.07599999999999</v>
      </c>
      <c r="P35">
        <v>36.761423041008598</v>
      </c>
      <c r="Q35">
        <v>-158.19999999999999</v>
      </c>
      <c r="R35">
        <v>-168.19</v>
      </c>
      <c r="S35">
        <v>-198.91</v>
      </c>
      <c r="T35">
        <v>-500</v>
      </c>
      <c r="U35">
        <v>-166.89</v>
      </c>
      <c r="V35">
        <v>-105.44</v>
      </c>
    </row>
    <row r="36" spans="1:22" x14ac:dyDescent="0.25">
      <c r="A36" t="s">
        <v>16</v>
      </c>
      <c r="B36">
        <v>2</v>
      </c>
      <c r="C36">
        <v>1</v>
      </c>
      <c r="D36">
        <v>1</v>
      </c>
      <c r="E36">
        <v>5</v>
      </c>
      <c r="F36" t="b">
        <v>0</v>
      </c>
      <c r="G36" t="b">
        <v>0</v>
      </c>
      <c r="H36" t="b">
        <v>0</v>
      </c>
      <c r="I36" t="b">
        <v>0</v>
      </c>
      <c r="J36">
        <v>91</v>
      </c>
      <c r="K36">
        <v>-94.792000000000002</v>
      </c>
      <c r="L36">
        <v>16.453958064854699</v>
      </c>
      <c r="M36">
        <v>-112.11799999999999</v>
      </c>
      <c r="N36">
        <v>60.216609635548203</v>
      </c>
      <c r="O36">
        <v>-114.922</v>
      </c>
      <c r="P36">
        <v>56.100658784010697</v>
      </c>
      <c r="Q36">
        <v>-500</v>
      </c>
      <c r="R36">
        <v>-363.71</v>
      </c>
      <c r="S36">
        <v>-108.94</v>
      </c>
      <c r="T36">
        <v>-114.05</v>
      </c>
      <c r="U36">
        <v>-333.96</v>
      </c>
      <c r="V36">
        <v>-500</v>
      </c>
    </row>
    <row r="37" spans="1:22" x14ac:dyDescent="0.25">
      <c r="A37" t="s">
        <v>16</v>
      </c>
      <c r="B37">
        <v>3</v>
      </c>
      <c r="C37">
        <v>1</v>
      </c>
      <c r="D37">
        <v>1</v>
      </c>
      <c r="E37">
        <v>5</v>
      </c>
      <c r="F37" t="b">
        <v>1</v>
      </c>
      <c r="G37" t="b">
        <v>0</v>
      </c>
      <c r="H37" t="b">
        <v>1</v>
      </c>
      <c r="I37" t="b">
        <v>1</v>
      </c>
      <c r="J37">
        <v>104</v>
      </c>
      <c r="K37">
        <v>-94.792000000000002</v>
      </c>
      <c r="L37">
        <v>16.453958064854699</v>
      </c>
      <c r="M37">
        <v>-89.866</v>
      </c>
      <c r="N37">
        <v>31.7799314662571</v>
      </c>
      <c r="O37">
        <v>-115.47</v>
      </c>
      <c r="P37">
        <v>38.081506010135598</v>
      </c>
      <c r="Q37">
        <v>-160.88</v>
      </c>
      <c r="R37">
        <v>-112.47</v>
      </c>
      <c r="S37">
        <v>-500</v>
      </c>
      <c r="T37">
        <v>-200.5</v>
      </c>
      <c r="U37">
        <v>-103.55</v>
      </c>
      <c r="V37">
        <v>-454.05</v>
      </c>
    </row>
    <row r="38" spans="1:22" x14ac:dyDescent="0.25">
      <c r="A38" t="s">
        <v>16</v>
      </c>
      <c r="B38">
        <v>1</v>
      </c>
      <c r="C38">
        <v>1</v>
      </c>
      <c r="D38">
        <v>1</v>
      </c>
      <c r="E38">
        <v>5</v>
      </c>
      <c r="F38" t="b">
        <v>0</v>
      </c>
      <c r="G38" t="b">
        <v>1</v>
      </c>
      <c r="H38" t="b">
        <v>0</v>
      </c>
      <c r="I38" t="b">
        <v>0</v>
      </c>
      <c r="J38">
        <v>569</v>
      </c>
      <c r="K38">
        <v>-94.792000000000002</v>
      </c>
      <c r="L38">
        <v>16.453958064854699</v>
      </c>
      <c r="M38">
        <v>-86.561999999999998</v>
      </c>
      <c r="N38">
        <v>22.032842667254702</v>
      </c>
      <c r="O38">
        <v>-119.43600000000001</v>
      </c>
      <c r="P38">
        <v>102.890339216079</v>
      </c>
      <c r="Q38">
        <v>-500</v>
      </c>
      <c r="R38">
        <v>-100.02</v>
      </c>
      <c r="S38">
        <v>-106.43</v>
      </c>
      <c r="T38">
        <v>-462.5</v>
      </c>
      <c r="U38">
        <v>-125.43</v>
      </c>
      <c r="V38">
        <v>-119.11</v>
      </c>
    </row>
    <row r="39" spans="1:22" x14ac:dyDescent="0.25">
      <c r="A39" t="s">
        <v>16</v>
      </c>
      <c r="B39">
        <v>2</v>
      </c>
      <c r="C39">
        <v>1</v>
      </c>
      <c r="D39">
        <v>1</v>
      </c>
      <c r="E39">
        <v>5</v>
      </c>
      <c r="F39" t="b">
        <v>1</v>
      </c>
      <c r="G39" t="b">
        <v>1</v>
      </c>
      <c r="H39" t="b">
        <v>1</v>
      </c>
      <c r="I39" t="b">
        <v>1</v>
      </c>
      <c r="J39">
        <v>1025</v>
      </c>
      <c r="K39">
        <v>-94.792000000000002</v>
      </c>
      <c r="L39">
        <v>16.453958064854699</v>
      </c>
      <c r="M39">
        <v>-112.11799999999999</v>
      </c>
      <c r="N39">
        <v>60.216609635548203</v>
      </c>
      <c r="O39">
        <v>-120.72799999999999</v>
      </c>
      <c r="P39">
        <v>36.211738649228103</v>
      </c>
      <c r="Q39">
        <v>-500</v>
      </c>
      <c r="R39">
        <v>-500</v>
      </c>
      <c r="S39">
        <v>-105.33</v>
      </c>
      <c r="T39">
        <v>-100.48</v>
      </c>
      <c r="U39">
        <v>-99.19</v>
      </c>
      <c r="V39">
        <v>-101.94</v>
      </c>
    </row>
    <row r="40" spans="1:22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1</v>
      </c>
      <c r="G40" t="b">
        <v>0</v>
      </c>
      <c r="H40" t="b">
        <v>1</v>
      </c>
      <c r="I40" t="b">
        <v>0</v>
      </c>
      <c r="J40">
        <v>109</v>
      </c>
      <c r="K40">
        <v>-94.792000000000002</v>
      </c>
      <c r="L40">
        <v>16.453958064854699</v>
      </c>
      <c r="M40">
        <v>-89.866</v>
      </c>
      <c r="N40">
        <v>31.7799314662571</v>
      </c>
      <c r="O40">
        <v>-144.74</v>
      </c>
      <c r="P40">
        <v>108.301266843929</v>
      </c>
      <c r="Q40">
        <v>-500</v>
      </c>
      <c r="R40">
        <v>-99.62</v>
      </c>
      <c r="S40">
        <v>-500</v>
      </c>
      <c r="T40">
        <v>-111.36</v>
      </c>
      <c r="U40">
        <v>-120.28</v>
      </c>
      <c r="V40">
        <v>-111.68</v>
      </c>
    </row>
    <row r="41" spans="1:22" x14ac:dyDescent="0.25">
      <c r="A41" t="s">
        <v>16</v>
      </c>
      <c r="B41">
        <v>1</v>
      </c>
      <c r="C41">
        <v>1</v>
      </c>
      <c r="D41">
        <v>1</v>
      </c>
      <c r="E41">
        <v>5</v>
      </c>
      <c r="F41" t="b">
        <v>0</v>
      </c>
      <c r="G41" t="b">
        <v>0</v>
      </c>
      <c r="H41" t="b">
        <v>1</v>
      </c>
      <c r="I41" t="b">
        <v>0</v>
      </c>
      <c r="J41">
        <v>102</v>
      </c>
      <c r="K41">
        <v>-94.792000000000002</v>
      </c>
      <c r="L41">
        <v>16.453958064854699</v>
      </c>
      <c r="M41">
        <v>-86.561999999999998</v>
      </c>
      <c r="N41">
        <v>22.032842667254702</v>
      </c>
      <c r="O41">
        <v>-163.59399999999999</v>
      </c>
      <c r="P41">
        <v>41.497098259998801</v>
      </c>
      <c r="Q41">
        <v>-500</v>
      </c>
      <c r="R41">
        <v>-125.8</v>
      </c>
      <c r="S41">
        <v>-230.51</v>
      </c>
      <c r="T41">
        <v>-131.52000000000001</v>
      </c>
      <c r="U41">
        <v>-115.74</v>
      </c>
      <c r="V41">
        <v>-110.96</v>
      </c>
    </row>
    <row r="42" spans="1:22" x14ac:dyDescent="0.25">
      <c r="A42" t="s">
        <v>16</v>
      </c>
      <c r="B42">
        <v>1</v>
      </c>
      <c r="C42">
        <v>1</v>
      </c>
      <c r="D42">
        <v>1</v>
      </c>
      <c r="E42">
        <v>5</v>
      </c>
      <c r="F42" t="b">
        <v>0</v>
      </c>
      <c r="G42" t="b">
        <v>1</v>
      </c>
      <c r="H42" t="b">
        <v>1</v>
      </c>
      <c r="I42" t="b">
        <v>0</v>
      </c>
      <c r="J42">
        <v>1533</v>
      </c>
      <c r="K42">
        <v>-94.792000000000002</v>
      </c>
      <c r="L42">
        <v>16.453958064854699</v>
      </c>
      <c r="M42">
        <v>-86.561999999999998</v>
      </c>
      <c r="N42">
        <v>22.032842667254702</v>
      </c>
      <c r="O42">
        <v>-234.24799999999999</v>
      </c>
      <c r="P42">
        <v>139.86821831995999</v>
      </c>
      <c r="Q42">
        <v>-500</v>
      </c>
      <c r="R42">
        <v>-406.82</v>
      </c>
      <c r="S42">
        <v>-414.76</v>
      </c>
      <c r="T42">
        <v>-492.6</v>
      </c>
      <c r="U42">
        <v>-414.03</v>
      </c>
      <c r="V42">
        <v>-464.74</v>
      </c>
    </row>
    <row r="43" spans="1:22" x14ac:dyDescent="0.25">
      <c r="A43" t="s">
        <v>16</v>
      </c>
      <c r="B43">
        <v>1</v>
      </c>
      <c r="C43">
        <v>1</v>
      </c>
      <c r="D43">
        <v>1</v>
      </c>
      <c r="E43">
        <v>5</v>
      </c>
      <c r="F43" t="b">
        <v>1</v>
      </c>
      <c r="G43" t="b">
        <v>0</v>
      </c>
      <c r="H43" t="b">
        <v>1</v>
      </c>
      <c r="I43" t="b">
        <v>1</v>
      </c>
      <c r="J43">
        <v>86</v>
      </c>
      <c r="K43">
        <v>-94.792000000000002</v>
      </c>
      <c r="L43">
        <v>16.453958064854699</v>
      </c>
      <c r="M43">
        <v>-86.561999999999998</v>
      </c>
      <c r="N43">
        <v>22.032842667254702</v>
      </c>
      <c r="O43">
        <v>-297.40800000000002</v>
      </c>
      <c r="P43">
        <v>202.632962609739</v>
      </c>
      <c r="Q43">
        <v>-500</v>
      </c>
      <c r="R43">
        <v>-500</v>
      </c>
      <c r="S43">
        <v>-231.96</v>
      </c>
      <c r="T43">
        <v>-93.57</v>
      </c>
      <c r="U43">
        <v>-117.96</v>
      </c>
      <c r="V43">
        <v>-419.29</v>
      </c>
    </row>
    <row r="44" spans="1:22" x14ac:dyDescent="0.25">
      <c r="A44" t="s">
        <v>16</v>
      </c>
      <c r="B44">
        <v>1</v>
      </c>
      <c r="C44">
        <v>1</v>
      </c>
      <c r="D44">
        <v>1</v>
      </c>
      <c r="E44">
        <v>5</v>
      </c>
      <c r="F44" t="b">
        <v>1</v>
      </c>
      <c r="G44" t="b">
        <v>1</v>
      </c>
      <c r="H44" t="b">
        <v>1</v>
      </c>
      <c r="I44" t="b">
        <v>0</v>
      </c>
      <c r="J44">
        <v>2227</v>
      </c>
      <c r="K44">
        <v>-94.792000000000002</v>
      </c>
      <c r="L44">
        <v>16.453958064854699</v>
      </c>
      <c r="M44">
        <v>-86.561999999999998</v>
      </c>
      <c r="N44">
        <v>22.032842667254702</v>
      </c>
      <c r="O44">
        <v>-309.87599999999998</v>
      </c>
      <c r="P44">
        <v>47.989296973387702</v>
      </c>
      <c r="Q44">
        <v>-472.67</v>
      </c>
      <c r="R44">
        <v>-143.02000000000001</v>
      </c>
      <c r="S44">
        <v>-500</v>
      </c>
      <c r="T44">
        <v>-129.49</v>
      </c>
      <c r="U44">
        <v>-142.66</v>
      </c>
      <c r="V44">
        <v>-142.77000000000001</v>
      </c>
    </row>
    <row r="45" spans="1:22" x14ac:dyDescent="0.25">
      <c r="A45" t="s">
        <v>16</v>
      </c>
      <c r="B45">
        <v>3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0</v>
      </c>
      <c r="I45" t="b">
        <v>0</v>
      </c>
      <c r="J45">
        <v>84</v>
      </c>
      <c r="K45">
        <v>-94.792000000000002</v>
      </c>
      <c r="L45">
        <v>16.453958064854699</v>
      </c>
      <c r="M45">
        <v>-89.866</v>
      </c>
      <c r="N45">
        <v>31.7799314662571</v>
      </c>
      <c r="O45">
        <v>-412.44799999999998</v>
      </c>
      <c r="P45">
        <v>163.316537117341</v>
      </c>
      <c r="Q45">
        <v>-497.74</v>
      </c>
      <c r="R45">
        <v>-123.88</v>
      </c>
      <c r="S45">
        <v>-110.43</v>
      </c>
      <c r="T45">
        <v>-131.74</v>
      </c>
      <c r="U45">
        <v>-500</v>
      </c>
      <c r="V45">
        <v>-500</v>
      </c>
    </row>
    <row r="46" spans="1:22" x14ac:dyDescent="0.25">
      <c r="A46" t="s">
        <v>16</v>
      </c>
      <c r="B46">
        <v>1</v>
      </c>
      <c r="C46">
        <v>1</v>
      </c>
      <c r="D46">
        <v>1</v>
      </c>
      <c r="E46">
        <v>5</v>
      </c>
      <c r="F46" t="b">
        <v>1</v>
      </c>
      <c r="G46" t="b">
        <v>0</v>
      </c>
      <c r="H46" t="b">
        <v>0</v>
      </c>
      <c r="I46" t="b">
        <v>0</v>
      </c>
      <c r="J46">
        <v>93</v>
      </c>
      <c r="K46">
        <v>-94.792000000000002</v>
      </c>
      <c r="L46">
        <v>16.453958064854699</v>
      </c>
      <c r="M46">
        <v>-86.561999999999998</v>
      </c>
      <c r="N46">
        <v>22.032842667254702</v>
      </c>
      <c r="O46">
        <v>-485.39800000000002</v>
      </c>
      <c r="P46">
        <v>75.581132539807797</v>
      </c>
      <c r="Q46">
        <v>-168.53</v>
      </c>
      <c r="R46">
        <v>-500</v>
      </c>
      <c r="S46">
        <v>-456.59</v>
      </c>
      <c r="T46">
        <v>-101.26</v>
      </c>
      <c r="U46">
        <v>-105.78</v>
      </c>
      <c r="V46">
        <v>-95.05</v>
      </c>
    </row>
    <row r="47" spans="1:22" x14ac:dyDescent="0.25">
      <c r="A47" t="s">
        <v>16</v>
      </c>
      <c r="B47">
        <v>1</v>
      </c>
      <c r="C47">
        <v>1</v>
      </c>
      <c r="D47">
        <v>1</v>
      </c>
      <c r="E47">
        <v>5</v>
      </c>
      <c r="F47" t="b">
        <v>0</v>
      </c>
      <c r="G47" t="b">
        <v>0</v>
      </c>
      <c r="H47" t="b">
        <v>1</v>
      </c>
      <c r="I47" t="b">
        <v>1</v>
      </c>
      <c r="J47">
        <v>81</v>
      </c>
      <c r="K47">
        <v>-94.792000000000002</v>
      </c>
      <c r="L47">
        <v>16.453958064854699</v>
      </c>
      <c r="M47">
        <v>-86.561999999999998</v>
      </c>
      <c r="N47">
        <v>22.032842667254702</v>
      </c>
      <c r="O47">
        <v>-500</v>
      </c>
      <c r="P47">
        <v>0</v>
      </c>
      <c r="Q47">
        <v>-500</v>
      </c>
      <c r="R47">
        <v>-95.06</v>
      </c>
      <c r="S47">
        <v>-98.68</v>
      </c>
    </row>
    <row r="48" spans="1:22" x14ac:dyDescent="0.25">
      <c r="A48" t="s">
        <v>16</v>
      </c>
      <c r="B48">
        <v>2</v>
      </c>
      <c r="C48">
        <v>1</v>
      </c>
      <c r="D48">
        <v>1</v>
      </c>
      <c r="E48">
        <v>5</v>
      </c>
      <c r="F48" t="b">
        <v>1</v>
      </c>
      <c r="G48" t="b">
        <v>0</v>
      </c>
      <c r="H48" t="b">
        <v>0</v>
      </c>
      <c r="I48" t="b">
        <v>1</v>
      </c>
      <c r="J48">
        <v>106</v>
      </c>
      <c r="K48">
        <v>-94.792000000000002</v>
      </c>
      <c r="L48">
        <v>16.453958064854699</v>
      </c>
      <c r="M48">
        <v>-112.11799999999999</v>
      </c>
      <c r="N48">
        <v>60.216609635548203</v>
      </c>
      <c r="O48">
        <v>-500</v>
      </c>
      <c r="P48">
        <v>0</v>
      </c>
      <c r="Q48">
        <v>-168.32</v>
      </c>
      <c r="R48">
        <v>-120.75</v>
      </c>
      <c r="S48">
        <v>-100.16</v>
      </c>
      <c r="T48">
        <v>-94.4</v>
      </c>
      <c r="U48">
        <v>-115.05</v>
      </c>
      <c r="V48">
        <v>-133.66</v>
      </c>
    </row>
    <row r="49" spans="1:22" x14ac:dyDescent="0.25">
      <c r="A49" t="s">
        <v>16</v>
      </c>
      <c r="B49">
        <v>2</v>
      </c>
      <c r="C49">
        <v>1</v>
      </c>
      <c r="D49">
        <v>1</v>
      </c>
      <c r="E49">
        <v>5</v>
      </c>
      <c r="F49" t="b">
        <v>1</v>
      </c>
      <c r="G49" t="b">
        <v>0</v>
      </c>
      <c r="H49" t="b">
        <v>1</v>
      </c>
      <c r="I49" t="b">
        <v>1</v>
      </c>
      <c r="J49">
        <v>175</v>
      </c>
      <c r="K49">
        <v>-94.792000000000002</v>
      </c>
      <c r="L49">
        <v>16.453958064854699</v>
      </c>
      <c r="M49">
        <v>-112.11799999999999</v>
      </c>
      <c r="N49">
        <v>60.216609635548203</v>
      </c>
      <c r="O49">
        <v>-500</v>
      </c>
      <c r="P49">
        <v>0</v>
      </c>
      <c r="Q49">
        <v>-500</v>
      </c>
      <c r="R49">
        <v>-124.34</v>
      </c>
      <c r="S49">
        <v>-116.56</v>
      </c>
      <c r="T49">
        <v>-176.97</v>
      </c>
      <c r="U49">
        <v>-122.21</v>
      </c>
      <c r="V49">
        <v>-102.63</v>
      </c>
    </row>
  </sheetData>
  <autoFilter ref="A1:P1" xr:uid="{64FF14DA-B355-4F65-8092-4041A1AA85DE}">
    <sortState xmlns:xlrd2="http://schemas.microsoft.com/office/spreadsheetml/2017/richdata2" ref="A2:P49">
      <sortCondition descending="1" ref="O1"/>
    </sortState>
  </autoFilter>
  <conditionalFormatting sqref="F2:I49">
    <cfRule type="cellIs" priority="6" operator="equal">
      <formula>TRUE</formula>
    </cfRule>
    <cfRule type="cellIs" dxfId="5" priority="5" operator="equal">
      <formula>TRUE</formula>
    </cfRule>
    <cfRule type="cellIs" dxfId="4" priority="4" operator="equal">
      <formula>FALSE</formula>
    </cfRule>
  </conditionalFormatting>
  <conditionalFormatting sqref="E50:E1048576 E1">
    <cfRule type="colorScale" priority="3">
      <colorScale>
        <cfvo type="min"/>
        <cfvo type="max"/>
        <color rgb="FFFF7128"/>
        <color rgb="FFFFEF9C"/>
      </colorScale>
    </cfRule>
  </conditionalFormatting>
  <conditionalFormatting sqref="J2:J53">
    <cfRule type="colorScale" priority="2">
      <colorScale>
        <cfvo type="min"/>
        <cfvo type="max"/>
        <color rgb="FFFF7128"/>
        <color rgb="FFFFEF9C"/>
      </colorScale>
    </cfRule>
  </conditionalFormatting>
  <conditionalFormatting sqref="B2:B4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8961-C08E-4414-BF24-0AD434E1ACCF}">
  <dimension ref="A2:V49"/>
  <sheetViews>
    <sheetView zoomScale="85" zoomScaleNormal="85" workbookViewId="0">
      <selection activeCell="V49" sqref="A2:V49"/>
    </sheetView>
  </sheetViews>
  <sheetFormatPr defaultRowHeight="15" x14ac:dyDescent="0.25"/>
  <cols>
    <col min="1" max="1" width="15.28515625" bestFit="1" customWidth="1"/>
  </cols>
  <sheetData>
    <row r="2" spans="1:22" x14ac:dyDescent="0.25">
      <c r="A2" t="s">
        <v>16</v>
      </c>
      <c r="B2">
        <v>1</v>
      </c>
      <c r="C2">
        <v>1</v>
      </c>
      <c r="D2">
        <v>1</v>
      </c>
      <c r="E2">
        <v>5</v>
      </c>
      <c r="F2" t="b">
        <v>0</v>
      </c>
      <c r="G2" t="b">
        <v>0</v>
      </c>
      <c r="H2" t="b">
        <v>0</v>
      </c>
      <c r="I2" t="b">
        <v>0</v>
      </c>
      <c r="J2">
        <v>83</v>
      </c>
      <c r="K2">
        <v>-94.792000000000002</v>
      </c>
      <c r="L2">
        <v>16.453958064854699</v>
      </c>
      <c r="M2">
        <v>-86.561999999999998</v>
      </c>
      <c r="N2">
        <v>22.032842667254702</v>
      </c>
      <c r="O2">
        <v>-86.591999999999999</v>
      </c>
      <c r="P2">
        <v>22.6250643314002</v>
      </c>
      <c r="Q2">
        <v>-500</v>
      </c>
      <c r="R2">
        <v>-87.26</v>
      </c>
      <c r="S2">
        <v>-82.67</v>
      </c>
      <c r="T2">
        <v>-86.81</v>
      </c>
    </row>
    <row r="3" spans="1:22" x14ac:dyDescent="0.25">
      <c r="A3" t="s">
        <v>16</v>
      </c>
      <c r="B3">
        <v>1</v>
      </c>
      <c r="C3">
        <v>1</v>
      </c>
      <c r="D3">
        <v>1</v>
      </c>
      <c r="E3">
        <v>5</v>
      </c>
      <c r="F3" t="b">
        <v>0</v>
      </c>
      <c r="G3" t="b">
        <v>0</v>
      </c>
      <c r="H3" t="b">
        <v>0</v>
      </c>
      <c r="I3" t="b">
        <v>1</v>
      </c>
      <c r="J3">
        <v>81</v>
      </c>
      <c r="K3">
        <v>-94.792000000000002</v>
      </c>
      <c r="L3">
        <v>16.453958064854699</v>
      </c>
      <c r="M3">
        <v>-86.561999999999998</v>
      </c>
      <c r="N3">
        <v>22.032842667254702</v>
      </c>
      <c r="O3">
        <v>-90.451999999999998</v>
      </c>
      <c r="P3">
        <v>24.2155259286268</v>
      </c>
      <c r="Q3">
        <v>-168.18</v>
      </c>
      <c r="R3">
        <v>-94.31</v>
      </c>
      <c r="S3">
        <v>-93.86</v>
      </c>
    </row>
    <row r="4" spans="1:22" x14ac:dyDescent="0.25">
      <c r="A4" t="s">
        <v>16</v>
      </c>
      <c r="B4">
        <v>1</v>
      </c>
      <c r="C4">
        <v>1</v>
      </c>
      <c r="D4">
        <v>1</v>
      </c>
      <c r="E4">
        <v>5</v>
      </c>
      <c r="F4" t="b">
        <v>0</v>
      </c>
      <c r="G4" t="b">
        <v>0</v>
      </c>
      <c r="H4" t="b">
        <v>1</v>
      </c>
      <c r="I4" t="b">
        <v>0</v>
      </c>
      <c r="J4">
        <v>102</v>
      </c>
      <c r="K4">
        <v>-94.792000000000002</v>
      </c>
      <c r="L4">
        <v>16.453958064854699</v>
      </c>
      <c r="M4">
        <v>-86.561999999999998</v>
      </c>
      <c r="N4">
        <v>22.032842667254702</v>
      </c>
      <c r="O4">
        <v>-163.59399999999999</v>
      </c>
      <c r="P4">
        <v>41.497098259998801</v>
      </c>
      <c r="Q4">
        <v>-164.65</v>
      </c>
      <c r="R4">
        <v>-500</v>
      </c>
      <c r="S4">
        <v>-279.19</v>
      </c>
      <c r="T4">
        <v>-500</v>
      </c>
      <c r="U4">
        <v>-500</v>
      </c>
      <c r="V4">
        <v>-500</v>
      </c>
    </row>
    <row r="5" spans="1:22" x14ac:dyDescent="0.25">
      <c r="A5" t="s">
        <v>16</v>
      </c>
      <c r="B5">
        <v>1</v>
      </c>
      <c r="C5">
        <v>1</v>
      </c>
      <c r="D5">
        <v>1</v>
      </c>
      <c r="E5">
        <v>5</v>
      </c>
      <c r="F5" t="b">
        <v>0</v>
      </c>
      <c r="G5" t="b">
        <v>0</v>
      </c>
      <c r="H5" t="b">
        <v>1</v>
      </c>
      <c r="I5" t="b">
        <v>1</v>
      </c>
      <c r="J5">
        <v>81</v>
      </c>
      <c r="K5">
        <v>-94.792000000000002</v>
      </c>
      <c r="L5">
        <v>16.453958064854699</v>
      </c>
      <c r="M5">
        <v>-86.561999999999998</v>
      </c>
      <c r="N5">
        <v>22.032842667254702</v>
      </c>
      <c r="O5">
        <v>-500</v>
      </c>
      <c r="P5">
        <v>0</v>
      </c>
      <c r="Q5">
        <v>-500</v>
      </c>
      <c r="R5">
        <v>-500</v>
      </c>
      <c r="S5">
        <v>-500</v>
      </c>
      <c r="T5">
        <v>-500</v>
      </c>
      <c r="U5">
        <v>-500</v>
      </c>
      <c r="V5">
        <v>-500</v>
      </c>
    </row>
    <row r="6" spans="1:22" x14ac:dyDescent="0.25">
      <c r="A6" t="s">
        <v>16</v>
      </c>
      <c r="B6">
        <v>1</v>
      </c>
      <c r="C6">
        <v>1</v>
      </c>
      <c r="D6">
        <v>1</v>
      </c>
      <c r="E6">
        <v>5</v>
      </c>
      <c r="F6" t="b">
        <v>0</v>
      </c>
      <c r="G6" t="b">
        <v>1</v>
      </c>
      <c r="H6" t="b">
        <v>0</v>
      </c>
      <c r="I6" t="b">
        <v>0</v>
      </c>
      <c r="J6">
        <v>569</v>
      </c>
      <c r="K6">
        <v>-94.792000000000002</v>
      </c>
      <c r="L6">
        <v>16.453958064854699</v>
      </c>
      <c r="M6">
        <v>-86.561999999999998</v>
      </c>
      <c r="N6">
        <v>22.032842667254702</v>
      </c>
      <c r="O6">
        <v>-119.43600000000001</v>
      </c>
      <c r="P6">
        <v>102.890339216079</v>
      </c>
      <c r="Q6">
        <v>-500</v>
      </c>
      <c r="R6">
        <v>-144.01</v>
      </c>
      <c r="S6">
        <v>-109.61</v>
      </c>
      <c r="T6">
        <v>-126.43</v>
      </c>
      <c r="U6">
        <v>-134</v>
      </c>
      <c r="V6">
        <v>-103.55</v>
      </c>
    </row>
    <row r="7" spans="1:22" x14ac:dyDescent="0.25">
      <c r="A7" t="s">
        <v>16</v>
      </c>
      <c r="B7">
        <v>1</v>
      </c>
      <c r="C7">
        <v>1</v>
      </c>
      <c r="D7">
        <v>1</v>
      </c>
      <c r="E7">
        <v>5</v>
      </c>
      <c r="F7" t="b">
        <v>0</v>
      </c>
      <c r="G7" t="b">
        <v>1</v>
      </c>
      <c r="H7" t="b">
        <v>0</v>
      </c>
      <c r="I7" t="b">
        <v>1</v>
      </c>
      <c r="J7">
        <v>589</v>
      </c>
      <c r="K7">
        <v>-94.792000000000002</v>
      </c>
      <c r="L7">
        <v>16.453958064854699</v>
      </c>
      <c r="M7">
        <v>-86.561999999999998</v>
      </c>
      <c r="N7">
        <v>22.032842667254702</v>
      </c>
      <c r="O7">
        <v>-93.11</v>
      </c>
      <c r="P7">
        <v>25.736314810011098</v>
      </c>
      <c r="Q7">
        <v>-500</v>
      </c>
      <c r="R7">
        <v>-100.54</v>
      </c>
      <c r="S7">
        <v>-124.26</v>
      </c>
      <c r="T7">
        <v>-115.84</v>
      </c>
      <c r="U7">
        <v>-106.73</v>
      </c>
      <c r="V7">
        <v>-90.47</v>
      </c>
    </row>
    <row r="8" spans="1:22" x14ac:dyDescent="0.25">
      <c r="A8" t="s">
        <v>16</v>
      </c>
      <c r="B8">
        <v>1</v>
      </c>
      <c r="C8">
        <v>1</v>
      </c>
      <c r="D8">
        <v>1</v>
      </c>
      <c r="E8">
        <v>5</v>
      </c>
      <c r="F8" t="b">
        <v>0</v>
      </c>
      <c r="G8" t="b">
        <v>1</v>
      </c>
      <c r="H8" t="b">
        <v>1</v>
      </c>
      <c r="I8" t="b">
        <v>0</v>
      </c>
      <c r="J8">
        <v>1533</v>
      </c>
      <c r="K8">
        <v>-94.792000000000002</v>
      </c>
      <c r="L8">
        <v>16.453958064854699</v>
      </c>
      <c r="M8">
        <v>-86.561999999999998</v>
      </c>
      <c r="N8">
        <v>22.032842667254702</v>
      </c>
      <c r="O8">
        <v>-234.24799999999999</v>
      </c>
      <c r="P8">
        <v>139.86821831995999</v>
      </c>
      <c r="Q8">
        <v>-500</v>
      </c>
      <c r="R8">
        <v>-500</v>
      </c>
      <c r="S8">
        <v>-255.83</v>
      </c>
      <c r="T8">
        <v>-239.02</v>
      </c>
      <c r="U8">
        <v>-242.42</v>
      </c>
      <c r="V8">
        <v>-500</v>
      </c>
    </row>
    <row r="9" spans="1:22" x14ac:dyDescent="0.25">
      <c r="A9" t="s">
        <v>16</v>
      </c>
      <c r="B9">
        <v>1</v>
      </c>
      <c r="C9">
        <v>1</v>
      </c>
      <c r="D9">
        <v>1</v>
      </c>
      <c r="E9">
        <v>5</v>
      </c>
      <c r="F9" t="b">
        <v>0</v>
      </c>
      <c r="G9" t="b">
        <v>1</v>
      </c>
      <c r="H9" t="b">
        <v>1</v>
      </c>
      <c r="I9" t="b">
        <v>1</v>
      </c>
      <c r="J9">
        <v>1084</v>
      </c>
      <c r="K9">
        <v>-94.792000000000002</v>
      </c>
      <c r="L9">
        <v>16.453958064854699</v>
      </c>
      <c r="M9">
        <v>-86.561999999999998</v>
      </c>
      <c r="N9">
        <v>22.032842667254702</v>
      </c>
      <c r="O9">
        <v>-92.433999999999997</v>
      </c>
      <c r="P9">
        <v>23.994700331531501</v>
      </c>
      <c r="Q9">
        <v>-488.13</v>
      </c>
      <c r="R9">
        <v>-500</v>
      </c>
      <c r="S9">
        <v>-93.83</v>
      </c>
      <c r="T9">
        <v>-170</v>
      </c>
      <c r="U9">
        <v>-177.73</v>
      </c>
      <c r="V9">
        <v>-155.49</v>
      </c>
    </row>
    <row r="10" spans="1:22" x14ac:dyDescent="0.25">
      <c r="A10" t="s">
        <v>16</v>
      </c>
      <c r="B10">
        <v>1</v>
      </c>
      <c r="C10">
        <v>1</v>
      </c>
      <c r="D10">
        <v>1</v>
      </c>
      <c r="E10">
        <v>5</v>
      </c>
      <c r="F10" t="b">
        <v>1</v>
      </c>
      <c r="G10" t="b">
        <v>0</v>
      </c>
      <c r="H10" t="b">
        <v>0</v>
      </c>
      <c r="I10" t="b">
        <v>0</v>
      </c>
      <c r="J10">
        <v>93</v>
      </c>
      <c r="K10">
        <v>-94.792000000000002</v>
      </c>
      <c r="L10">
        <v>16.453958064854699</v>
      </c>
      <c r="M10">
        <v>-86.561999999999998</v>
      </c>
      <c r="N10">
        <v>22.032842667254702</v>
      </c>
      <c r="O10">
        <v>-485.39800000000002</v>
      </c>
      <c r="P10">
        <v>75.581132539807797</v>
      </c>
      <c r="Q10">
        <v>-500</v>
      </c>
      <c r="R10">
        <v>-500</v>
      </c>
      <c r="S10">
        <v>-491.89</v>
      </c>
      <c r="T10">
        <v>-475.85</v>
      </c>
      <c r="U10">
        <v>-488.13</v>
      </c>
      <c r="V10">
        <v>-491.93</v>
      </c>
    </row>
    <row r="11" spans="1:22" x14ac:dyDescent="0.25">
      <c r="A11" t="s">
        <v>16</v>
      </c>
      <c r="B11">
        <v>1</v>
      </c>
      <c r="C11">
        <v>1</v>
      </c>
      <c r="D11">
        <v>1</v>
      </c>
      <c r="E11">
        <v>5</v>
      </c>
      <c r="F11" t="b">
        <v>1</v>
      </c>
      <c r="G11" t="b">
        <v>0</v>
      </c>
      <c r="H11" t="b">
        <v>0</v>
      </c>
      <c r="I11" t="b">
        <v>1</v>
      </c>
      <c r="J11">
        <v>89</v>
      </c>
      <c r="K11">
        <v>-94.792000000000002</v>
      </c>
      <c r="L11">
        <v>16.453958064854699</v>
      </c>
      <c r="M11">
        <v>-86.561999999999998</v>
      </c>
      <c r="N11">
        <v>22.032842667254702</v>
      </c>
      <c r="O11">
        <v>-86.394000000000005</v>
      </c>
      <c r="P11">
        <v>23.670546339279898</v>
      </c>
      <c r="Q11">
        <v>-500</v>
      </c>
      <c r="R11">
        <v>-88.78</v>
      </c>
      <c r="S11">
        <v>-84.41</v>
      </c>
      <c r="T11">
        <v>-86.87</v>
      </c>
    </row>
    <row r="12" spans="1:22" x14ac:dyDescent="0.25">
      <c r="A12" t="s">
        <v>16</v>
      </c>
      <c r="B12">
        <v>1</v>
      </c>
      <c r="C12">
        <v>1</v>
      </c>
      <c r="D12">
        <v>1</v>
      </c>
      <c r="E12">
        <v>5</v>
      </c>
      <c r="F12" t="b">
        <v>1</v>
      </c>
      <c r="G12" t="b">
        <v>0</v>
      </c>
      <c r="H12" t="b">
        <v>1</v>
      </c>
      <c r="I12" t="b">
        <v>0</v>
      </c>
      <c r="J12">
        <v>100</v>
      </c>
      <c r="K12">
        <v>-94.792000000000002</v>
      </c>
      <c r="L12">
        <v>16.453958064854699</v>
      </c>
      <c r="M12">
        <v>-86.561999999999998</v>
      </c>
      <c r="N12">
        <v>22.032842667254702</v>
      </c>
      <c r="O12">
        <v>-90.945999999999998</v>
      </c>
      <c r="P12">
        <v>24.981815066163598</v>
      </c>
      <c r="Q12">
        <v>-485.45</v>
      </c>
      <c r="R12">
        <v>-500</v>
      </c>
      <c r="S12">
        <v>-500</v>
      </c>
      <c r="T12">
        <v>-500</v>
      </c>
      <c r="U12">
        <v>-89.13</v>
      </c>
      <c r="V12">
        <v>-500</v>
      </c>
    </row>
    <row r="13" spans="1:22" x14ac:dyDescent="0.25">
      <c r="A13" t="s">
        <v>16</v>
      </c>
      <c r="B13">
        <v>1</v>
      </c>
      <c r="C13">
        <v>1</v>
      </c>
      <c r="D13">
        <v>1</v>
      </c>
      <c r="E13">
        <v>5</v>
      </c>
      <c r="F13" t="b">
        <v>1</v>
      </c>
      <c r="G13" t="b">
        <v>0</v>
      </c>
      <c r="H13" t="b">
        <v>1</v>
      </c>
      <c r="I13" t="b">
        <v>1</v>
      </c>
      <c r="J13">
        <v>86</v>
      </c>
      <c r="K13">
        <v>-94.792000000000002</v>
      </c>
      <c r="L13">
        <v>16.453958064854699</v>
      </c>
      <c r="M13">
        <v>-86.561999999999998</v>
      </c>
      <c r="N13">
        <v>22.032842667254702</v>
      </c>
      <c r="O13">
        <v>-297.40800000000002</v>
      </c>
      <c r="P13">
        <v>202.632962609739</v>
      </c>
      <c r="Q13">
        <v>-476.35</v>
      </c>
      <c r="R13">
        <v>-422.41</v>
      </c>
      <c r="S13">
        <v>-279.33</v>
      </c>
      <c r="T13">
        <v>-500</v>
      </c>
      <c r="U13">
        <v>-500</v>
      </c>
      <c r="V13">
        <v>-500</v>
      </c>
    </row>
    <row r="14" spans="1:22" x14ac:dyDescent="0.25">
      <c r="A14" t="s">
        <v>16</v>
      </c>
      <c r="B14">
        <v>1</v>
      </c>
      <c r="C14">
        <v>1</v>
      </c>
      <c r="D14">
        <v>1</v>
      </c>
      <c r="E14">
        <v>5</v>
      </c>
      <c r="F14" t="b">
        <v>1</v>
      </c>
      <c r="G14" t="b">
        <v>1</v>
      </c>
      <c r="H14" t="b">
        <v>0</v>
      </c>
      <c r="I14" t="b">
        <v>0</v>
      </c>
      <c r="J14">
        <v>1082</v>
      </c>
      <c r="K14">
        <v>-94.792000000000002</v>
      </c>
      <c r="L14">
        <v>16.453958064854699</v>
      </c>
      <c r="M14">
        <v>-86.561999999999998</v>
      </c>
      <c r="N14">
        <v>22.032842667254702</v>
      </c>
      <c r="O14">
        <v>-84.805999999999997</v>
      </c>
      <c r="P14">
        <v>17.4251646764098</v>
      </c>
      <c r="Q14">
        <v>-500</v>
      </c>
      <c r="R14">
        <v>-136.81</v>
      </c>
      <c r="S14">
        <v>-83.8</v>
      </c>
      <c r="T14">
        <v>-113.74</v>
      </c>
      <c r="U14">
        <v>-182.21</v>
      </c>
      <c r="V14">
        <v>-174.57</v>
      </c>
    </row>
    <row r="15" spans="1:22" x14ac:dyDescent="0.25">
      <c r="A15" t="s">
        <v>16</v>
      </c>
      <c r="B15">
        <v>1</v>
      </c>
      <c r="C15">
        <v>1</v>
      </c>
      <c r="D15">
        <v>1</v>
      </c>
      <c r="E15">
        <v>5</v>
      </c>
      <c r="F15" t="b">
        <v>1</v>
      </c>
      <c r="G15" t="b">
        <v>1</v>
      </c>
      <c r="H15" t="b">
        <v>0</v>
      </c>
      <c r="I15" t="b">
        <v>1</v>
      </c>
      <c r="J15">
        <v>467</v>
      </c>
      <c r="K15">
        <v>-94.792000000000002</v>
      </c>
      <c r="L15">
        <v>16.453958064854699</v>
      </c>
      <c r="M15">
        <v>-86.561999999999998</v>
      </c>
      <c r="N15">
        <v>22.032842667254702</v>
      </c>
      <c r="O15">
        <v>-87.492000000000004</v>
      </c>
      <c r="P15">
        <v>33.472465340933503</v>
      </c>
      <c r="Q15">
        <v>-500</v>
      </c>
      <c r="R15">
        <v>-330.22</v>
      </c>
      <c r="S15">
        <v>-125.69</v>
      </c>
      <c r="T15">
        <v>-91.07</v>
      </c>
      <c r="U15">
        <v>-83.9</v>
      </c>
      <c r="V15">
        <v>-88.21</v>
      </c>
    </row>
    <row r="16" spans="1:22" x14ac:dyDescent="0.25">
      <c r="A16" t="s">
        <v>16</v>
      </c>
      <c r="B16">
        <v>1</v>
      </c>
      <c r="C16">
        <v>1</v>
      </c>
      <c r="D16">
        <v>1</v>
      </c>
      <c r="E16">
        <v>5</v>
      </c>
      <c r="F16" t="b">
        <v>1</v>
      </c>
      <c r="G16" t="b">
        <v>1</v>
      </c>
      <c r="H16" t="b">
        <v>1</v>
      </c>
      <c r="I16" t="b">
        <v>0</v>
      </c>
      <c r="J16">
        <v>2227</v>
      </c>
      <c r="K16">
        <v>-94.792000000000002</v>
      </c>
      <c r="L16">
        <v>16.453958064854699</v>
      </c>
      <c r="M16">
        <v>-86.561999999999998</v>
      </c>
      <c r="N16">
        <v>22.032842667254702</v>
      </c>
      <c r="O16">
        <v>-309.87599999999998</v>
      </c>
      <c r="P16">
        <v>47.989296973387702</v>
      </c>
      <c r="Q16">
        <v>-500</v>
      </c>
      <c r="R16">
        <v>-321.16000000000003</v>
      </c>
      <c r="S16">
        <v>-500</v>
      </c>
      <c r="T16">
        <v>-465.1</v>
      </c>
      <c r="U16">
        <v>-307.48</v>
      </c>
      <c r="V16">
        <v>-311.77999999999997</v>
      </c>
    </row>
    <row r="17" spans="1:22" x14ac:dyDescent="0.25">
      <c r="A17" t="s">
        <v>16</v>
      </c>
      <c r="B17">
        <v>1</v>
      </c>
      <c r="C17">
        <v>1</v>
      </c>
      <c r="D17">
        <v>1</v>
      </c>
      <c r="E17">
        <v>5</v>
      </c>
      <c r="F17" t="b">
        <v>1</v>
      </c>
      <c r="G17" t="b">
        <v>1</v>
      </c>
      <c r="H17" t="b">
        <v>1</v>
      </c>
      <c r="I17" t="b">
        <v>1</v>
      </c>
      <c r="J17">
        <v>439</v>
      </c>
      <c r="K17">
        <v>-94.792000000000002</v>
      </c>
      <c r="L17">
        <v>16.453958064854699</v>
      </c>
      <c r="M17">
        <v>-86.561999999999998</v>
      </c>
      <c r="N17">
        <v>22.032842667254702</v>
      </c>
      <c r="O17">
        <v>-91.14</v>
      </c>
      <c r="P17">
        <v>25.320434435451499</v>
      </c>
      <c r="Q17">
        <v>-500</v>
      </c>
      <c r="R17">
        <v>-360.88</v>
      </c>
      <c r="S17">
        <v>-91.66</v>
      </c>
      <c r="T17">
        <v>-92.23</v>
      </c>
      <c r="U17">
        <v>-89.84</v>
      </c>
      <c r="V17">
        <v>-88.2</v>
      </c>
    </row>
    <row r="18" spans="1:22" x14ac:dyDescent="0.25">
      <c r="A18" t="s">
        <v>16</v>
      </c>
      <c r="B18">
        <v>2</v>
      </c>
      <c r="C18">
        <v>1</v>
      </c>
      <c r="D18">
        <v>1</v>
      </c>
      <c r="E18">
        <v>5</v>
      </c>
      <c r="F18" t="b">
        <v>0</v>
      </c>
      <c r="G18" t="b">
        <v>0</v>
      </c>
      <c r="H18" t="b">
        <v>0</v>
      </c>
      <c r="I18" t="b">
        <v>0</v>
      </c>
      <c r="J18">
        <v>91</v>
      </c>
      <c r="K18">
        <v>-94.792000000000002</v>
      </c>
      <c r="L18">
        <v>16.453958064854699</v>
      </c>
      <c r="M18">
        <v>-112.11799999999999</v>
      </c>
      <c r="N18">
        <v>60.216609635548203</v>
      </c>
      <c r="O18">
        <v>-114.922</v>
      </c>
      <c r="P18">
        <v>56.100658784010697</v>
      </c>
      <c r="Q18">
        <v>-500</v>
      </c>
      <c r="R18">
        <v>-500</v>
      </c>
      <c r="S18">
        <v>-500</v>
      </c>
      <c r="T18">
        <v>-175.92</v>
      </c>
      <c r="U18">
        <v>-107.95</v>
      </c>
      <c r="V18">
        <v>-109.73</v>
      </c>
    </row>
    <row r="19" spans="1:22" x14ac:dyDescent="0.25">
      <c r="A19" t="s">
        <v>16</v>
      </c>
      <c r="B19">
        <v>2</v>
      </c>
      <c r="C19">
        <v>1</v>
      </c>
      <c r="D19">
        <v>1</v>
      </c>
      <c r="E19">
        <v>5</v>
      </c>
      <c r="F19" t="b">
        <v>0</v>
      </c>
      <c r="G19" t="b">
        <v>0</v>
      </c>
      <c r="H19" t="b">
        <v>0</v>
      </c>
      <c r="I19" t="b">
        <v>1</v>
      </c>
      <c r="J19">
        <v>99</v>
      </c>
      <c r="K19">
        <v>-94.792000000000002</v>
      </c>
      <c r="L19">
        <v>16.453958064854699</v>
      </c>
      <c r="M19">
        <v>-112.11799999999999</v>
      </c>
      <c r="N19">
        <v>60.216609635548203</v>
      </c>
      <c r="O19">
        <v>-101.51600000000001</v>
      </c>
      <c r="P19">
        <v>30.714520084155598</v>
      </c>
      <c r="Q19">
        <v>-500</v>
      </c>
      <c r="R19">
        <v>-118.04</v>
      </c>
      <c r="S19">
        <v>-122.28</v>
      </c>
      <c r="T19">
        <v>-146.83000000000001</v>
      </c>
      <c r="U19">
        <v>-97.15</v>
      </c>
      <c r="V19">
        <v>-142.38999999999999</v>
      </c>
    </row>
    <row r="20" spans="1:22" x14ac:dyDescent="0.25">
      <c r="A20" t="s">
        <v>16</v>
      </c>
      <c r="B20">
        <v>2</v>
      </c>
      <c r="C20">
        <v>1</v>
      </c>
      <c r="D20">
        <v>1</v>
      </c>
      <c r="E20">
        <v>5</v>
      </c>
      <c r="F20" t="b">
        <v>0</v>
      </c>
      <c r="G20" t="b">
        <v>0</v>
      </c>
      <c r="H20" t="b">
        <v>1</v>
      </c>
      <c r="I20" t="b">
        <v>0</v>
      </c>
      <c r="J20">
        <v>102</v>
      </c>
      <c r="K20">
        <v>-94.792000000000002</v>
      </c>
      <c r="L20">
        <v>16.453958064854699</v>
      </c>
      <c r="M20">
        <v>-112.11799999999999</v>
      </c>
      <c r="N20">
        <v>60.216609635548203</v>
      </c>
      <c r="O20">
        <v>-103.364</v>
      </c>
      <c r="P20">
        <v>22.972755690164799</v>
      </c>
      <c r="Q20">
        <v>-159.74</v>
      </c>
      <c r="R20">
        <v>-317.39</v>
      </c>
      <c r="S20">
        <v>-500</v>
      </c>
      <c r="T20">
        <v>-208.32</v>
      </c>
      <c r="U20">
        <v>-100.45</v>
      </c>
      <c r="V20">
        <v>-100.81</v>
      </c>
    </row>
    <row r="21" spans="1:22" x14ac:dyDescent="0.25">
      <c r="A21" t="s">
        <v>16</v>
      </c>
      <c r="B21">
        <v>2</v>
      </c>
      <c r="C21">
        <v>1</v>
      </c>
      <c r="D21">
        <v>1</v>
      </c>
      <c r="E21">
        <v>5</v>
      </c>
      <c r="F21" t="b">
        <v>0</v>
      </c>
      <c r="G21" t="b">
        <v>0</v>
      </c>
      <c r="H21" t="b">
        <v>1</v>
      </c>
      <c r="I21" t="b">
        <v>1</v>
      </c>
      <c r="J21">
        <v>97</v>
      </c>
      <c r="K21">
        <v>-94.792000000000002</v>
      </c>
      <c r="L21">
        <v>16.453958064854699</v>
      </c>
      <c r="M21">
        <v>-112.11799999999999</v>
      </c>
      <c r="N21">
        <v>60.216609635548203</v>
      </c>
      <c r="O21">
        <v>-89.575999999999993</v>
      </c>
      <c r="P21">
        <v>25.170860613018299</v>
      </c>
      <c r="Q21">
        <v>-500</v>
      </c>
      <c r="R21">
        <v>-500</v>
      </c>
      <c r="S21">
        <v>-210.75</v>
      </c>
      <c r="T21">
        <v>-220.86</v>
      </c>
      <c r="U21">
        <v>-94.34</v>
      </c>
      <c r="V21">
        <v>-500</v>
      </c>
    </row>
    <row r="22" spans="1:22" x14ac:dyDescent="0.25">
      <c r="A22" t="s">
        <v>16</v>
      </c>
      <c r="B22">
        <v>2</v>
      </c>
      <c r="C22">
        <v>1</v>
      </c>
      <c r="D22">
        <v>1</v>
      </c>
      <c r="E22">
        <v>5</v>
      </c>
      <c r="F22" t="b">
        <v>0</v>
      </c>
      <c r="G22" t="b">
        <v>1</v>
      </c>
      <c r="H22" t="b">
        <v>0</v>
      </c>
      <c r="I22" t="b">
        <v>0</v>
      </c>
      <c r="J22">
        <v>627</v>
      </c>
      <c r="K22">
        <v>-94.792000000000002</v>
      </c>
      <c r="L22">
        <v>16.453958064854699</v>
      </c>
      <c r="M22">
        <v>-112.11799999999999</v>
      </c>
      <c r="N22">
        <v>60.216609635548203</v>
      </c>
      <c r="O22">
        <v>-110.708</v>
      </c>
      <c r="P22">
        <v>64.377812451185306</v>
      </c>
      <c r="Q22">
        <v>-500</v>
      </c>
      <c r="R22">
        <v>-216.48</v>
      </c>
      <c r="S22">
        <v>-277.58999999999997</v>
      </c>
      <c r="T22">
        <v>-288.22000000000003</v>
      </c>
      <c r="U22">
        <v>-116.19</v>
      </c>
      <c r="V22">
        <v>-102.85</v>
      </c>
    </row>
    <row r="23" spans="1:22" x14ac:dyDescent="0.25">
      <c r="A23" t="s">
        <v>16</v>
      </c>
      <c r="B23">
        <v>2</v>
      </c>
      <c r="C23">
        <v>1</v>
      </c>
      <c r="D23">
        <v>1</v>
      </c>
      <c r="E23">
        <v>5</v>
      </c>
      <c r="F23" t="b">
        <v>0</v>
      </c>
      <c r="G23" t="b">
        <v>1</v>
      </c>
      <c r="H23" t="b">
        <v>0</v>
      </c>
      <c r="I23" t="b">
        <v>1</v>
      </c>
      <c r="J23">
        <v>659</v>
      </c>
      <c r="K23">
        <v>-94.792000000000002</v>
      </c>
      <c r="L23">
        <v>16.453958064854699</v>
      </c>
      <c r="M23">
        <v>-112.11799999999999</v>
      </c>
      <c r="N23">
        <v>60.216609635548203</v>
      </c>
      <c r="O23">
        <v>-110.068</v>
      </c>
      <c r="P23">
        <v>19.8110922465168</v>
      </c>
      <c r="Q23">
        <v>-486.29</v>
      </c>
      <c r="R23">
        <v>-131.01</v>
      </c>
      <c r="S23">
        <v>-126.7</v>
      </c>
      <c r="T23">
        <v>-111.47</v>
      </c>
      <c r="U23">
        <v>-110.97</v>
      </c>
      <c r="V23">
        <v>-108.56</v>
      </c>
    </row>
    <row r="24" spans="1:22" x14ac:dyDescent="0.25">
      <c r="A24" t="s">
        <v>16</v>
      </c>
      <c r="B24">
        <v>2</v>
      </c>
      <c r="C24">
        <v>1</v>
      </c>
      <c r="D24">
        <v>1</v>
      </c>
      <c r="E24">
        <v>5</v>
      </c>
      <c r="F24" t="b">
        <v>0</v>
      </c>
      <c r="G24" t="b">
        <v>1</v>
      </c>
      <c r="H24" t="b">
        <v>1</v>
      </c>
      <c r="I24" t="b">
        <v>0</v>
      </c>
      <c r="J24">
        <v>737</v>
      </c>
      <c r="K24">
        <v>-94.792000000000002</v>
      </c>
      <c r="L24">
        <v>16.453958064854699</v>
      </c>
      <c r="M24">
        <v>-112.11799999999999</v>
      </c>
      <c r="N24">
        <v>60.216609635548203</v>
      </c>
      <c r="O24">
        <v>-108.124</v>
      </c>
      <c r="P24">
        <v>39.977651556838502</v>
      </c>
      <c r="Q24">
        <v>-500</v>
      </c>
      <c r="R24">
        <v>-103.83</v>
      </c>
      <c r="S24">
        <v>-230.08</v>
      </c>
      <c r="T24">
        <v>-103.61</v>
      </c>
      <c r="U24">
        <v>-121.88</v>
      </c>
      <c r="V24">
        <v>-116.6</v>
      </c>
    </row>
    <row r="25" spans="1:22" x14ac:dyDescent="0.25">
      <c r="A25" t="s">
        <v>16</v>
      </c>
      <c r="B25">
        <v>2</v>
      </c>
      <c r="C25">
        <v>1</v>
      </c>
      <c r="D25">
        <v>1</v>
      </c>
      <c r="E25">
        <v>5</v>
      </c>
      <c r="F25" t="b">
        <v>0</v>
      </c>
      <c r="G25" t="b">
        <v>1</v>
      </c>
      <c r="H25" t="b">
        <v>1</v>
      </c>
      <c r="I25" t="b">
        <v>1</v>
      </c>
      <c r="J25">
        <v>1084</v>
      </c>
      <c r="K25">
        <v>-94.792000000000002</v>
      </c>
      <c r="L25">
        <v>16.453958064854699</v>
      </c>
      <c r="M25">
        <v>-112.11799999999999</v>
      </c>
      <c r="N25">
        <v>60.216609635548203</v>
      </c>
      <c r="O25">
        <v>-102.69799999999999</v>
      </c>
      <c r="P25">
        <v>58.760963198368302</v>
      </c>
      <c r="Q25">
        <v>-490.39</v>
      </c>
      <c r="R25">
        <v>-164.47</v>
      </c>
      <c r="S25">
        <v>-100.36</v>
      </c>
      <c r="T25">
        <v>-133.47</v>
      </c>
      <c r="U25">
        <v>-127.35</v>
      </c>
      <c r="V25">
        <v>-118.12</v>
      </c>
    </row>
    <row r="26" spans="1:22" x14ac:dyDescent="0.25">
      <c r="A26" t="s">
        <v>16</v>
      </c>
      <c r="B26">
        <v>2</v>
      </c>
      <c r="C26">
        <v>1</v>
      </c>
      <c r="D26">
        <v>1</v>
      </c>
      <c r="E26">
        <v>5</v>
      </c>
      <c r="F26" t="b">
        <v>1</v>
      </c>
      <c r="G26" t="b">
        <v>0</v>
      </c>
      <c r="H26" t="b">
        <v>0</v>
      </c>
      <c r="I26" t="b">
        <v>0</v>
      </c>
      <c r="J26">
        <v>88</v>
      </c>
      <c r="K26">
        <v>-94.792000000000002</v>
      </c>
      <c r="L26">
        <v>16.453958064854699</v>
      </c>
      <c r="M26">
        <v>-112.11799999999999</v>
      </c>
      <c r="N26">
        <v>60.216609635548203</v>
      </c>
      <c r="O26">
        <v>-99.087999999999994</v>
      </c>
      <c r="P26">
        <v>20.894503009164801</v>
      </c>
      <c r="Q26">
        <v>-478.01</v>
      </c>
      <c r="R26">
        <v>-102.62</v>
      </c>
      <c r="S26">
        <v>-95.65</v>
      </c>
      <c r="T26">
        <v>-100.76</v>
      </c>
    </row>
    <row r="27" spans="1:22" x14ac:dyDescent="0.25">
      <c r="A27" t="s">
        <v>16</v>
      </c>
      <c r="B27">
        <v>2</v>
      </c>
      <c r="C27">
        <v>1</v>
      </c>
      <c r="D27">
        <v>1</v>
      </c>
      <c r="E27">
        <v>5</v>
      </c>
      <c r="F27" t="b">
        <v>1</v>
      </c>
      <c r="G27" t="b">
        <v>0</v>
      </c>
      <c r="H27" t="b">
        <v>0</v>
      </c>
      <c r="I27" t="b">
        <v>1</v>
      </c>
      <c r="J27">
        <v>106</v>
      </c>
      <c r="K27">
        <v>-94.792000000000002</v>
      </c>
      <c r="L27">
        <v>16.453958064854699</v>
      </c>
      <c r="M27">
        <v>-112.11799999999999</v>
      </c>
      <c r="N27">
        <v>60.216609635548203</v>
      </c>
      <c r="O27">
        <v>-500</v>
      </c>
      <c r="P27">
        <v>0</v>
      </c>
      <c r="Q27">
        <v>-500</v>
      </c>
      <c r="R27">
        <v>-500</v>
      </c>
      <c r="S27">
        <v>-500</v>
      </c>
      <c r="T27">
        <v>-500</v>
      </c>
      <c r="U27">
        <v>-500</v>
      </c>
      <c r="V27">
        <v>-500</v>
      </c>
    </row>
    <row r="28" spans="1:22" x14ac:dyDescent="0.25">
      <c r="A28" t="s">
        <v>16</v>
      </c>
      <c r="B28">
        <v>2</v>
      </c>
      <c r="C28">
        <v>1</v>
      </c>
      <c r="D28">
        <v>1</v>
      </c>
      <c r="E28">
        <v>5</v>
      </c>
      <c r="F28" t="b">
        <v>1</v>
      </c>
      <c r="G28" t="b">
        <v>0</v>
      </c>
      <c r="H28" t="b">
        <v>1</v>
      </c>
      <c r="I28" t="b">
        <v>0</v>
      </c>
      <c r="J28">
        <v>102</v>
      </c>
      <c r="K28">
        <v>-94.792000000000002</v>
      </c>
      <c r="L28">
        <v>16.453958064854699</v>
      </c>
      <c r="M28">
        <v>-112.11799999999999</v>
      </c>
      <c r="N28">
        <v>60.216609635548203</v>
      </c>
      <c r="O28">
        <v>-114.07599999999999</v>
      </c>
      <c r="P28">
        <v>36.761423041008598</v>
      </c>
      <c r="Q28">
        <v>-500</v>
      </c>
      <c r="R28">
        <v>-500</v>
      </c>
      <c r="S28">
        <v>-500</v>
      </c>
      <c r="T28">
        <v>-116.2</v>
      </c>
      <c r="U28">
        <v>-500</v>
      </c>
      <c r="V28">
        <v>-500</v>
      </c>
    </row>
    <row r="29" spans="1:22" x14ac:dyDescent="0.25">
      <c r="A29" t="s">
        <v>16</v>
      </c>
      <c r="B29">
        <v>2</v>
      </c>
      <c r="C29">
        <v>1</v>
      </c>
      <c r="D29">
        <v>1</v>
      </c>
      <c r="E29">
        <v>5</v>
      </c>
      <c r="F29" t="b">
        <v>1</v>
      </c>
      <c r="G29" t="b">
        <v>0</v>
      </c>
      <c r="H29" t="b">
        <v>1</v>
      </c>
      <c r="I29" t="b">
        <v>1</v>
      </c>
      <c r="J29">
        <v>175</v>
      </c>
      <c r="K29">
        <v>-94.792000000000002</v>
      </c>
      <c r="L29">
        <v>16.453958064854699</v>
      </c>
      <c r="M29">
        <v>-112.11799999999999</v>
      </c>
      <c r="N29">
        <v>60.216609635548203</v>
      </c>
      <c r="O29">
        <v>-500</v>
      </c>
      <c r="P29">
        <v>0</v>
      </c>
      <c r="Q29">
        <v>-500</v>
      </c>
      <c r="R29">
        <v>-500</v>
      </c>
      <c r="S29">
        <v>-500</v>
      </c>
      <c r="T29">
        <v>-500</v>
      </c>
      <c r="U29">
        <v>-500</v>
      </c>
      <c r="V29">
        <v>-500</v>
      </c>
    </row>
    <row r="30" spans="1:22" x14ac:dyDescent="0.25">
      <c r="A30" t="s">
        <v>16</v>
      </c>
      <c r="B30">
        <v>2</v>
      </c>
      <c r="C30">
        <v>1</v>
      </c>
      <c r="D30">
        <v>1</v>
      </c>
      <c r="E30">
        <v>5</v>
      </c>
      <c r="F30" t="b">
        <v>1</v>
      </c>
      <c r="G30" t="b">
        <v>1</v>
      </c>
      <c r="H30" t="b">
        <v>0</v>
      </c>
      <c r="I30" t="b">
        <v>0</v>
      </c>
      <c r="J30">
        <v>184</v>
      </c>
      <c r="K30">
        <v>-94.792000000000002</v>
      </c>
      <c r="L30">
        <v>16.453958064854699</v>
      </c>
      <c r="M30">
        <v>-112.11799999999999</v>
      </c>
      <c r="N30">
        <v>60.216609635548203</v>
      </c>
      <c r="O30">
        <v>-95.465999999999994</v>
      </c>
      <c r="P30">
        <v>16.282040535510198</v>
      </c>
      <c r="Q30">
        <v>-500</v>
      </c>
      <c r="R30">
        <v>-96.41</v>
      </c>
      <c r="S30">
        <v>-97.94</v>
      </c>
    </row>
    <row r="31" spans="1:22" x14ac:dyDescent="0.25">
      <c r="A31" t="s">
        <v>16</v>
      </c>
      <c r="B31">
        <v>2</v>
      </c>
      <c r="C31">
        <v>1</v>
      </c>
      <c r="D31">
        <v>1</v>
      </c>
      <c r="E31">
        <v>5</v>
      </c>
      <c r="F31" t="b">
        <v>1</v>
      </c>
      <c r="G31" t="b">
        <v>1</v>
      </c>
      <c r="H31" t="b">
        <v>0</v>
      </c>
      <c r="I31" t="b">
        <v>1</v>
      </c>
      <c r="J31">
        <v>353</v>
      </c>
      <c r="K31">
        <v>-94.792000000000002</v>
      </c>
      <c r="L31">
        <v>16.453958064854699</v>
      </c>
      <c r="M31">
        <v>-112.11799999999999</v>
      </c>
      <c r="N31">
        <v>60.216609635548203</v>
      </c>
      <c r="O31">
        <v>-94.872</v>
      </c>
      <c r="P31">
        <v>21.803018506619601</v>
      </c>
      <c r="Q31">
        <v>-157.01</v>
      </c>
      <c r="R31">
        <v>-93.56</v>
      </c>
      <c r="S31">
        <v>-94.47</v>
      </c>
      <c r="T31">
        <v>-93.6</v>
      </c>
      <c r="U31">
        <v>-93.13</v>
      </c>
    </row>
    <row r="32" spans="1:22" x14ac:dyDescent="0.25">
      <c r="A32" t="s">
        <v>16</v>
      </c>
      <c r="B32">
        <v>2</v>
      </c>
      <c r="C32">
        <v>1</v>
      </c>
      <c r="D32">
        <v>1</v>
      </c>
      <c r="E32">
        <v>5</v>
      </c>
      <c r="F32" t="b">
        <v>1</v>
      </c>
      <c r="G32" t="b">
        <v>1</v>
      </c>
      <c r="H32" t="b">
        <v>1</v>
      </c>
      <c r="I32" t="b">
        <v>0</v>
      </c>
      <c r="J32">
        <v>1072</v>
      </c>
      <c r="K32">
        <v>-94.792000000000002</v>
      </c>
      <c r="L32">
        <v>16.453958064854699</v>
      </c>
      <c r="M32">
        <v>-112.11799999999999</v>
      </c>
      <c r="N32">
        <v>60.216609635548203</v>
      </c>
      <c r="O32">
        <v>-105.57</v>
      </c>
      <c r="P32">
        <v>46.781461071668097</v>
      </c>
      <c r="Q32">
        <v>-472.68</v>
      </c>
      <c r="R32">
        <v>-432.98</v>
      </c>
      <c r="S32">
        <v>-472.1</v>
      </c>
      <c r="T32">
        <v>-108.68</v>
      </c>
      <c r="U32">
        <v>-135.77000000000001</v>
      </c>
      <c r="V32">
        <v>-111.04</v>
      </c>
    </row>
    <row r="33" spans="1:22" x14ac:dyDescent="0.25">
      <c r="A33" t="s">
        <v>16</v>
      </c>
      <c r="B33">
        <v>2</v>
      </c>
      <c r="C33">
        <v>1</v>
      </c>
      <c r="D33">
        <v>1</v>
      </c>
      <c r="E33">
        <v>5</v>
      </c>
      <c r="F33" t="b">
        <v>1</v>
      </c>
      <c r="G33" t="b">
        <v>1</v>
      </c>
      <c r="H33" t="b">
        <v>1</v>
      </c>
      <c r="I33" t="b">
        <v>1</v>
      </c>
      <c r="J33">
        <v>1025</v>
      </c>
      <c r="K33">
        <v>-94.792000000000002</v>
      </c>
      <c r="L33">
        <v>16.453958064854699</v>
      </c>
      <c r="M33">
        <v>-112.11799999999999</v>
      </c>
      <c r="N33">
        <v>60.216609635548203</v>
      </c>
      <c r="O33">
        <v>-120.72799999999999</v>
      </c>
      <c r="P33">
        <v>36.211738649228103</v>
      </c>
      <c r="Q33">
        <v>-500</v>
      </c>
      <c r="R33">
        <v>-500</v>
      </c>
      <c r="S33">
        <v>-118.27</v>
      </c>
      <c r="T33">
        <v>-125.83</v>
      </c>
      <c r="U33">
        <v>-116.11</v>
      </c>
      <c r="V33">
        <v>-143.1</v>
      </c>
    </row>
    <row r="34" spans="1:22" x14ac:dyDescent="0.25">
      <c r="A34" t="s">
        <v>16</v>
      </c>
      <c r="B34">
        <v>3</v>
      </c>
      <c r="C34">
        <v>1</v>
      </c>
      <c r="D34">
        <v>1</v>
      </c>
      <c r="E34">
        <v>5</v>
      </c>
      <c r="F34" t="b">
        <v>0</v>
      </c>
      <c r="G34" t="b">
        <v>0</v>
      </c>
      <c r="H34" t="b">
        <v>0</v>
      </c>
      <c r="I34" t="b">
        <v>0</v>
      </c>
      <c r="J34">
        <v>112</v>
      </c>
      <c r="K34">
        <v>-94.792000000000002</v>
      </c>
      <c r="L34">
        <v>16.453958064854699</v>
      </c>
      <c r="M34">
        <v>-89.866</v>
      </c>
      <c r="N34">
        <v>31.7799314662571</v>
      </c>
      <c r="O34">
        <v>-104.60599999999999</v>
      </c>
      <c r="P34">
        <v>32.751347514262598</v>
      </c>
      <c r="Q34">
        <v>-500</v>
      </c>
      <c r="R34">
        <v>-110.99</v>
      </c>
      <c r="S34">
        <v>-500</v>
      </c>
      <c r="T34">
        <v>-105.19</v>
      </c>
      <c r="U34">
        <v>-141.26</v>
      </c>
      <c r="V34">
        <v>-101.94</v>
      </c>
    </row>
    <row r="35" spans="1:22" x14ac:dyDescent="0.25">
      <c r="A35" t="s">
        <v>16</v>
      </c>
      <c r="B35">
        <v>3</v>
      </c>
      <c r="C35">
        <v>1</v>
      </c>
      <c r="D35">
        <v>1</v>
      </c>
      <c r="E35">
        <v>5</v>
      </c>
      <c r="F35" t="b">
        <v>0</v>
      </c>
      <c r="G35" t="b">
        <v>0</v>
      </c>
      <c r="H35" t="b">
        <v>0</v>
      </c>
      <c r="I35" t="b">
        <v>1</v>
      </c>
      <c r="J35">
        <v>140</v>
      </c>
      <c r="K35">
        <v>-94.792000000000002</v>
      </c>
      <c r="L35">
        <v>16.453958064854699</v>
      </c>
      <c r="M35">
        <v>-89.866</v>
      </c>
      <c r="N35">
        <v>31.7799314662571</v>
      </c>
      <c r="O35">
        <v>-111.42</v>
      </c>
      <c r="P35">
        <v>45.102412352334298</v>
      </c>
      <c r="Q35">
        <v>-158.19999999999999</v>
      </c>
      <c r="R35">
        <v>-168.19</v>
      </c>
      <c r="S35">
        <v>-198.91</v>
      </c>
      <c r="T35">
        <v>-500</v>
      </c>
      <c r="U35">
        <v>-166.89</v>
      </c>
      <c r="V35">
        <v>-105.44</v>
      </c>
    </row>
    <row r="36" spans="1:22" x14ac:dyDescent="0.25">
      <c r="A36" t="s">
        <v>16</v>
      </c>
      <c r="B36">
        <v>3</v>
      </c>
      <c r="C36">
        <v>1</v>
      </c>
      <c r="D36">
        <v>1</v>
      </c>
      <c r="E36">
        <v>5</v>
      </c>
      <c r="F36" t="b">
        <v>0</v>
      </c>
      <c r="G36" t="b">
        <v>0</v>
      </c>
      <c r="H36" t="b">
        <v>1</v>
      </c>
      <c r="I36" t="b">
        <v>0</v>
      </c>
      <c r="J36">
        <v>82</v>
      </c>
      <c r="K36">
        <v>-94.792000000000002</v>
      </c>
      <c r="L36">
        <v>16.453958064854699</v>
      </c>
      <c r="M36">
        <v>-89.866</v>
      </c>
      <c r="N36">
        <v>31.7799314662571</v>
      </c>
      <c r="O36">
        <v>-103.256</v>
      </c>
      <c r="P36">
        <v>27.5008811495195</v>
      </c>
      <c r="Q36">
        <v>-500</v>
      </c>
      <c r="R36">
        <v>-363.71</v>
      </c>
      <c r="S36">
        <v>-108.94</v>
      </c>
      <c r="T36">
        <v>-114.05</v>
      </c>
      <c r="U36">
        <v>-333.96</v>
      </c>
      <c r="V36">
        <v>-500</v>
      </c>
    </row>
    <row r="37" spans="1:22" x14ac:dyDescent="0.25">
      <c r="A37" t="s">
        <v>16</v>
      </c>
      <c r="B37">
        <v>3</v>
      </c>
      <c r="C37">
        <v>1</v>
      </c>
      <c r="D37">
        <v>1</v>
      </c>
      <c r="E37">
        <v>5</v>
      </c>
      <c r="F37" t="b">
        <v>0</v>
      </c>
      <c r="G37" t="b">
        <v>0</v>
      </c>
      <c r="H37" t="b">
        <v>1</v>
      </c>
      <c r="I37" t="b">
        <v>1</v>
      </c>
      <c r="J37">
        <v>101</v>
      </c>
      <c r="K37">
        <v>-94.792000000000002</v>
      </c>
      <c r="L37">
        <v>16.453958064854699</v>
      </c>
      <c r="M37">
        <v>-89.866</v>
      </c>
      <c r="N37">
        <v>31.7799314662571</v>
      </c>
      <c r="O37">
        <v>-105.42400000000001</v>
      </c>
      <c r="P37">
        <v>43.2476152406118</v>
      </c>
      <c r="Q37">
        <v>-160.88</v>
      </c>
      <c r="R37">
        <v>-112.47</v>
      </c>
      <c r="S37">
        <v>-500</v>
      </c>
      <c r="T37">
        <v>-200.5</v>
      </c>
      <c r="U37">
        <v>-103.55</v>
      </c>
      <c r="V37">
        <v>-454.05</v>
      </c>
    </row>
    <row r="38" spans="1:22" x14ac:dyDescent="0.25">
      <c r="A38" t="s">
        <v>16</v>
      </c>
      <c r="B38">
        <v>3</v>
      </c>
      <c r="C38">
        <v>1</v>
      </c>
      <c r="D38">
        <v>1</v>
      </c>
      <c r="E38">
        <v>5</v>
      </c>
      <c r="F38" t="b">
        <v>0</v>
      </c>
      <c r="G38" t="b">
        <v>1</v>
      </c>
      <c r="H38" t="b">
        <v>0</v>
      </c>
      <c r="I38" t="b">
        <v>0</v>
      </c>
      <c r="J38">
        <v>1033</v>
      </c>
      <c r="K38">
        <v>-94.792000000000002</v>
      </c>
      <c r="L38">
        <v>16.453958064854699</v>
      </c>
      <c r="M38">
        <v>-89.866</v>
      </c>
      <c r="N38">
        <v>31.7799314662571</v>
      </c>
      <c r="O38">
        <v>-103.34399999999999</v>
      </c>
      <c r="P38">
        <v>22.927138155469802</v>
      </c>
      <c r="Q38">
        <v>-500</v>
      </c>
      <c r="R38">
        <v>-100.02</v>
      </c>
      <c r="S38">
        <v>-106.43</v>
      </c>
      <c r="T38">
        <v>-462.5</v>
      </c>
      <c r="U38">
        <v>-125.43</v>
      </c>
      <c r="V38">
        <v>-119.11</v>
      </c>
    </row>
    <row r="39" spans="1:22" x14ac:dyDescent="0.25">
      <c r="A39" t="s">
        <v>16</v>
      </c>
      <c r="B39">
        <v>3</v>
      </c>
      <c r="C39">
        <v>1</v>
      </c>
      <c r="D39">
        <v>1</v>
      </c>
      <c r="E39">
        <v>5</v>
      </c>
      <c r="F39" t="b">
        <v>0</v>
      </c>
      <c r="G39" t="b">
        <v>1</v>
      </c>
      <c r="H39" t="b">
        <v>0</v>
      </c>
      <c r="I39" t="b">
        <v>1</v>
      </c>
      <c r="J39">
        <v>1144</v>
      </c>
      <c r="K39">
        <v>-94.792000000000002</v>
      </c>
      <c r="L39">
        <v>16.453958064854699</v>
      </c>
      <c r="M39">
        <v>-89.866</v>
      </c>
      <c r="N39">
        <v>31.7799314662571</v>
      </c>
      <c r="O39">
        <v>-97.063999999999993</v>
      </c>
      <c r="P39">
        <v>24.8163636336994</v>
      </c>
      <c r="Q39">
        <v>-500</v>
      </c>
      <c r="R39">
        <v>-500</v>
      </c>
      <c r="S39">
        <v>-105.33</v>
      </c>
      <c r="T39">
        <v>-100.48</v>
      </c>
      <c r="U39">
        <v>-99.19</v>
      </c>
      <c r="V39">
        <v>-101.94</v>
      </c>
    </row>
    <row r="40" spans="1:22" x14ac:dyDescent="0.25">
      <c r="A40" t="s">
        <v>16</v>
      </c>
      <c r="B40">
        <v>3</v>
      </c>
      <c r="C40">
        <v>1</v>
      </c>
      <c r="D40">
        <v>1</v>
      </c>
      <c r="E40">
        <v>5</v>
      </c>
      <c r="F40" t="b">
        <v>0</v>
      </c>
      <c r="G40" t="b">
        <v>1</v>
      </c>
      <c r="H40" t="b">
        <v>1</v>
      </c>
      <c r="I40" t="b">
        <v>0</v>
      </c>
      <c r="J40">
        <v>973</v>
      </c>
      <c r="K40">
        <v>-94.792000000000002</v>
      </c>
      <c r="L40">
        <v>16.453958064854699</v>
      </c>
      <c r="M40">
        <v>-89.866</v>
      </c>
      <c r="N40">
        <v>31.7799314662571</v>
      </c>
      <c r="O40">
        <v>-99.087999999999994</v>
      </c>
      <c r="P40">
        <v>16.865949602675698</v>
      </c>
      <c r="Q40">
        <v>-500</v>
      </c>
      <c r="R40">
        <v>-99.62</v>
      </c>
      <c r="S40">
        <v>-500</v>
      </c>
      <c r="T40">
        <v>-111.36</v>
      </c>
      <c r="U40">
        <v>-120.28</v>
      </c>
      <c r="V40">
        <v>-111.68</v>
      </c>
    </row>
    <row r="41" spans="1:22" x14ac:dyDescent="0.25">
      <c r="A41" t="s">
        <v>16</v>
      </c>
      <c r="B41">
        <v>3</v>
      </c>
      <c r="C41">
        <v>1</v>
      </c>
      <c r="D41">
        <v>1</v>
      </c>
      <c r="E41">
        <v>5</v>
      </c>
      <c r="F41" t="b">
        <v>0</v>
      </c>
      <c r="G41" t="b">
        <v>1</v>
      </c>
      <c r="H41" t="b">
        <v>1</v>
      </c>
      <c r="I41" t="b">
        <v>1</v>
      </c>
      <c r="J41">
        <v>575</v>
      </c>
      <c r="K41">
        <v>-94.792000000000002</v>
      </c>
      <c r="L41">
        <v>16.453958064854699</v>
      </c>
      <c r="M41">
        <v>-89.866</v>
      </c>
      <c r="N41">
        <v>31.7799314662571</v>
      </c>
      <c r="O41">
        <v>-109.39400000000001</v>
      </c>
      <c r="P41">
        <v>36.167095045082</v>
      </c>
      <c r="Q41">
        <v>-500</v>
      </c>
      <c r="R41">
        <v>-125.8</v>
      </c>
      <c r="S41">
        <v>-230.51</v>
      </c>
      <c r="T41">
        <v>-131.52000000000001</v>
      </c>
      <c r="U41">
        <v>-115.74</v>
      </c>
      <c r="V41">
        <v>-110.96</v>
      </c>
    </row>
    <row r="42" spans="1:22" x14ac:dyDescent="0.25">
      <c r="A42" t="s">
        <v>16</v>
      </c>
      <c r="B42">
        <v>3</v>
      </c>
      <c r="C42">
        <v>1</v>
      </c>
      <c r="D42">
        <v>1</v>
      </c>
      <c r="E42">
        <v>5</v>
      </c>
      <c r="F42" t="b">
        <v>1</v>
      </c>
      <c r="G42" t="b">
        <v>0</v>
      </c>
      <c r="H42" t="b">
        <v>0</v>
      </c>
      <c r="I42" t="b">
        <v>0</v>
      </c>
      <c r="J42">
        <v>84</v>
      </c>
      <c r="K42">
        <v>-94.792000000000002</v>
      </c>
      <c r="L42">
        <v>16.453958064854699</v>
      </c>
      <c r="M42">
        <v>-89.866</v>
      </c>
      <c r="N42">
        <v>31.7799314662571</v>
      </c>
      <c r="O42">
        <v>-412.44799999999998</v>
      </c>
      <c r="P42">
        <v>163.316537117341</v>
      </c>
      <c r="Q42">
        <v>-500</v>
      </c>
      <c r="R42">
        <v>-406.82</v>
      </c>
      <c r="S42">
        <v>-414.76</v>
      </c>
      <c r="T42">
        <v>-492.6</v>
      </c>
      <c r="U42">
        <v>-414.03</v>
      </c>
      <c r="V42">
        <v>-464.74</v>
      </c>
    </row>
    <row r="43" spans="1:22" x14ac:dyDescent="0.25">
      <c r="A43" t="s">
        <v>16</v>
      </c>
      <c r="B43">
        <v>3</v>
      </c>
      <c r="C43">
        <v>1</v>
      </c>
      <c r="D43">
        <v>1</v>
      </c>
      <c r="E43">
        <v>5</v>
      </c>
      <c r="F43" t="b">
        <v>1</v>
      </c>
      <c r="G43" t="b">
        <v>0</v>
      </c>
      <c r="H43" t="b">
        <v>0</v>
      </c>
      <c r="I43" t="b">
        <v>1</v>
      </c>
      <c r="J43">
        <v>128</v>
      </c>
      <c r="K43">
        <v>-94.792000000000002</v>
      </c>
      <c r="L43">
        <v>16.453958064854699</v>
      </c>
      <c r="M43">
        <v>-89.866</v>
      </c>
      <c r="N43">
        <v>31.7799314662571</v>
      </c>
      <c r="O43">
        <v>-93.774000000000001</v>
      </c>
      <c r="P43">
        <v>20.625879956986001</v>
      </c>
      <c r="Q43">
        <v>-500</v>
      </c>
      <c r="R43">
        <v>-500</v>
      </c>
      <c r="S43">
        <v>-231.96</v>
      </c>
      <c r="T43">
        <v>-93.57</v>
      </c>
      <c r="U43">
        <v>-117.96</v>
      </c>
      <c r="V43">
        <v>-419.29</v>
      </c>
    </row>
    <row r="44" spans="1:22" x14ac:dyDescent="0.25">
      <c r="A44" t="s">
        <v>16</v>
      </c>
      <c r="B44">
        <v>3</v>
      </c>
      <c r="C44">
        <v>1</v>
      </c>
      <c r="D44">
        <v>1</v>
      </c>
      <c r="E44">
        <v>5</v>
      </c>
      <c r="F44" t="b">
        <v>1</v>
      </c>
      <c r="G44" t="b">
        <v>0</v>
      </c>
      <c r="H44" t="b">
        <v>1</v>
      </c>
      <c r="I44" t="b">
        <v>0</v>
      </c>
      <c r="J44">
        <v>109</v>
      </c>
      <c r="K44">
        <v>-94.792000000000002</v>
      </c>
      <c r="L44">
        <v>16.453958064854699</v>
      </c>
      <c r="M44">
        <v>-89.866</v>
      </c>
      <c r="N44">
        <v>31.7799314662571</v>
      </c>
      <c r="O44">
        <v>-144.74</v>
      </c>
      <c r="P44">
        <v>108.301266843929</v>
      </c>
      <c r="Q44">
        <v>-472.67</v>
      </c>
      <c r="R44">
        <v>-143.02000000000001</v>
      </c>
      <c r="S44">
        <v>-500</v>
      </c>
      <c r="T44">
        <v>-129.49</v>
      </c>
      <c r="U44">
        <v>-142.66</v>
      </c>
      <c r="V44">
        <v>-142.77000000000001</v>
      </c>
    </row>
    <row r="45" spans="1:22" x14ac:dyDescent="0.25">
      <c r="A45" t="s">
        <v>16</v>
      </c>
      <c r="B45">
        <v>3</v>
      </c>
      <c r="C45">
        <v>1</v>
      </c>
      <c r="D45">
        <v>1</v>
      </c>
      <c r="E45">
        <v>5</v>
      </c>
      <c r="F45" t="b">
        <v>1</v>
      </c>
      <c r="G45" t="b">
        <v>0</v>
      </c>
      <c r="H45" t="b">
        <v>1</v>
      </c>
      <c r="I45" t="b">
        <v>1</v>
      </c>
      <c r="J45">
        <v>104</v>
      </c>
      <c r="K45">
        <v>-94.792000000000002</v>
      </c>
      <c r="L45">
        <v>16.453958064854699</v>
      </c>
      <c r="M45">
        <v>-89.866</v>
      </c>
      <c r="N45">
        <v>31.7799314662571</v>
      </c>
      <c r="O45">
        <v>-115.47</v>
      </c>
      <c r="P45">
        <v>38.081506010135598</v>
      </c>
      <c r="Q45">
        <v>-497.74</v>
      </c>
      <c r="R45">
        <v>-123.88</v>
      </c>
      <c r="S45">
        <v>-110.43</v>
      </c>
      <c r="T45">
        <v>-131.74</v>
      </c>
      <c r="U45">
        <v>-500</v>
      </c>
      <c r="V45">
        <v>-500</v>
      </c>
    </row>
    <row r="46" spans="1:22" x14ac:dyDescent="0.25">
      <c r="A46" t="s">
        <v>16</v>
      </c>
      <c r="B46">
        <v>3</v>
      </c>
      <c r="C46">
        <v>1</v>
      </c>
      <c r="D46">
        <v>1</v>
      </c>
      <c r="E46">
        <v>5</v>
      </c>
      <c r="F46" t="b">
        <v>1</v>
      </c>
      <c r="G46" t="b">
        <v>1</v>
      </c>
      <c r="H46" t="b">
        <v>0</v>
      </c>
      <c r="I46" t="b">
        <v>0</v>
      </c>
      <c r="J46">
        <v>1178</v>
      </c>
      <c r="K46">
        <v>-94.792000000000002</v>
      </c>
      <c r="L46">
        <v>16.453958064854699</v>
      </c>
      <c r="M46">
        <v>-89.866</v>
      </c>
      <c r="N46">
        <v>31.7799314662571</v>
      </c>
      <c r="O46">
        <v>-98.99</v>
      </c>
      <c r="P46">
        <v>30.485437507111399</v>
      </c>
      <c r="Q46">
        <v>-168.53</v>
      </c>
      <c r="R46">
        <v>-500</v>
      </c>
      <c r="S46">
        <v>-456.59</v>
      </c>
      <c r="T46">
        <v>-101.26</v>
      </c>
      <c r="U46">
        <v>-105.78</v>
      </c>
      <c r="V46">
        <v>-95.05</v>
      </c>
    </row>
    <row r="47" spans="1:22" x14ac:dyDescent="0.25">
      <c r="A47" t="s">
        <v>16</v>
      </c>
      <c r="B47">
        <v>3</v>
      </c>
      <c r="C47">
        <v>1</v>
      </c>
      <c r="D47">
        <v>1</v>
      </c>
      <c r="E47">
        <v>5</v>
      </c>
      <c r="F47" t="b">
        <v>1</v>
      </c>
      <c r="G47" t="b">
        <v>1</v>
      </c>
      <c r="H47" t="b">
        <v>0</v>
      </c>
      <c r="I47" t="b">
        <v>1</v>
      </c>
      <c r="J47">
        <v>190</v>
      </c>
      <c r="K47">
        <v>-94.792000000000002</v>
      </c>
      <c r="L47">
        <v>16.453958064854699</v>
      </c>
      <c r="M47">
        <v>-89.866</v>
      </c>
      <c r="N47">
        <v>31.7799314662571</v>
      </c>
      <c r="O47">
        <v>-98.396000000000001</v>
      </c>
      <c r="P47">
        <v>23.7344303491783</v>
      </c>
      <c r="Q47">
        <v>-500</v>
      </c>
      <c r="R47">
        <v>-95.06</v>
      </c>
      <c r="S47">
        <v>-98.68</v>
      </c>
    </row>
    <row r="48" spans="1:22" x14ac:dyDescent="0.25">
      <c r="A48" t="s">
        <v>16</v>
      </c>
      <c r="B48">
        <v>3</v>
      </c>
      <c r="C48">
        <v>1</v>
      </c>
      <c r="D48">
        <v>1</v>
      </c>
      <c r="E48">
        <v>5</v>
      </c>
      <c r="F48" t="b">
        <v>1</v>
      </c>
      <c r="G48" t="b">
        <v>1</v>
      </c>
      <c r="H48" t="b">
        <v>1</v>
      </c>
      <c r="I48" t="b">
        <v>0</v>
      </c>
      <c r="J48">
        <v>648</v>
      </c>
      <c r="K48">
        <v>-94.792000000000002</v>
      </c>
      <c r="L48">
        <v>16.453958064854699</v>
      </c>
      <c r="M48">
        <v>-89.866</v>
      </c>
      <c r="N48">
        <v>31.7799314662571</v>
      </c>
      <c r="O48">
        <v>-93.251999999999995</v>
      </c>
      <c r="P48">
        <v>25.6289776620137</v>
      </c>
      <c r="Q48">
        <v>-168.32</v>
      </c>
      <c r="R48">
        <v>-120.75</v>
      </c>
      <c r="S48">
        <v>-100.16</v>
      </c>
      <c r="T48">
        <v>-94.4</v>
      </c>
      <c r="U48">
        <v>-115.05</v>
      </c>
      <c r="V48">
        <v>-133.66</v>
      </c>
    </row>
    <row r="49" spans="1:22" x14ac:dyDescent="0.25">
      <c r="A49" t="s">
        <v>16</v>
      </c>
      <c r="B49">
        <v>3</v>
      </c>
      <c r="C49">
        <v>1</v>
      </c>
      <c r="D49">
        <v>1</v>
      </c>
      <c r="E49">
        <v>5</v>
      </c>
      <c r="F49" t="b">
        <v>1</v>
      </c>
      <c r="G49" t="b">
        <v>1</v>
      </c>
      <c r="H49" t="b">
        <v>1</v>
      </c>
      <c r="I49" t="b">
        <v>1</v>
      </c>
      <c r="J49">
        <v>661</v>
      </c>
      <c r="K49">
        <v>-94.792000000000002</v>
      </c>
      <c r="L49">
        <v>16.453958064854699</v>
      </c>
      <c r="M49">
        <v>-89.866</v>
      </c>
      <c r="N49">
        <v>31.7799314662571</v>
      </c>
      <c r="O49">
        <v>-107.572</v>
      </c>
      <c r="P49">
        <v>40.155607528712601</v>
      </c>
      <c r="Q49">
        <v>-500</v>
      </c>
      <c r="R49">
        <v>-124.34</v>
      </c>
      <c r="S49">
        <v>-116.56</v>
      </c>
      <c r="T49">
        <v>-176.97</v>
      </c>
      <c r="U49">
        <v>-122.21</v>
      </c>
      <c r="V49">
        <v>-102.63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Meijer</dc:creator>
  <cp:lastModifiedBy>Caspar Meijer</cp:lastModifiedBy>
  <dcterms:created xsi:type="dcterms:W3CDTF">2022-01-11T13:14:32Z</dcterms:created>
  <dcterms:modified xsi:type="dcterms:W3CDTF">2022-01-14T19:01:25Z</dcterms:modified>
</cp:coreProperties>
</file>