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VENTOS" sheetId="2" state="visible" r:id="rId2"/>
    <sheet xmlns:r="http://schemas.openxmlformats.org/officeDocument/2006/relationships" name="SUCESOS" sheetId="3" state="visible" r:id="rId3"/>
  </sheets>
  <definedNames>
    <definedName name="TENDENCIA">RESUMEN!$C$11</definedName>
    <definedName name="EVENTOS_TOT">RESUMEN!$C$12</definedName>
    <definedName name="CONFIANZA">RESUMEN!$C$13</definedName>
    <definedName name="UE_ID">RESUMEN!$C$16</definedName>
    <definedName name="UE_FECHA">RESUMEN!$C$17</definedName>
    <definedName name="UE_CAUSA">RESUMEN!$C$18</definedName>
    <definedName name="UE_PROB">RESUMEN!$C$19</definedName>
    <definedName name="UE_T">RESUMEN!$C$20</definedName>
    <definedName name="UE_V">RESUMEN!$C$21</definedName>
    <definedName name="UE_LECTURA">RESUMEN!$C$22</definedName>
    <definedName name="LINEA_BASE">RESUMEN!$C$24</definedName>
    <definedName name="SCORE">RESUMEN!$B$7</definedName>
    <definedName name="BANDA">RESUMEN!$E$7</definedName>
    <definedName name="GENERADO">RESUMEN!$C$5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95959"/>
      <sz val="10"/>
    </font>
    <font>
      <color rgb="00595959"/>
    </font>
    <font>
      <b val="1"/>
    </font>
    <font>
      <b val="1"/>
      <color rgb="001F4E79"/>
      <sz val="48"/>
    </font>
    <font>
      <color rgb="00595959"/>
      <sz val="14"/>
    </font>
    <font>
      <b val="1"/>
      <color rgb="00006100"/>
      <sz val="18"/>
    </font>
    <font>
      <b val="1"/>
      <color rgb="00FFFFFF"/>
    </font>
    <font>
      <color rgb="00595959"/>
      <sz val="10"/>
    </font>
    <font>
      <b val="1"/>
      <sz val="10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indent="1"/>
    </xf>
    <xf numFmtId="0" fontId="9" fillId="4" borderId="0" applyAlignment="1" pivotButton="0" quotePrefix="0" xfId="0">
      <alignment vertical="top"/>
    </xf>
    <xf numFmtId="0" fontId="10" fillId="4" borderId="0" applyAlignment="1" pivotButton="0" quotePrefix="0" xfId="0">
      <alignment vertical="top" wrapText="1"/>
    </xf>
    <xf numFmtId="0" fontId="0" fillId="4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Eventos" displayName="TablaEventos" ref="A1:K13" headerRowCount="1">
  <autoFilter ref="A1:K13"/>
  <tableColumns count="11">
    <tableColumn id="1" name="N°"/>
    <tableColumn id="2" name="Fecha y hora"/>
    <tableColumn id="3" name="Tipo / Causa"/>
    <tableColumn id="4" name="T transf (ms)"/>
    <tableColumn id="5" name="T retransf (ms)"/>
    <tableColumn id="6" name="V red antes (V)"/>
    <tableColumn id="7" name="V fuente entra (V)"/>
    <tableColumn id="8" name="Corriente (A)"/>
    <tableColumn id="9" name="Potencia (W)"/>
    <tableColumn id="10" name="Pen."/>
    <tableColumn id="11" name="Score"/>
  </tableColumns>
  <tableStyleInfo name="TableStyleMedium2" showRowStripes="1"/>
</table>
</file>

<file path=xl/tables/table2.xml><?xml version="1.0" encoding="utf-8"?>
<table xmlns="http://schemas.openxmlformats.org/spreadsheetml/2006/main" id="2" name="TablaSucesos" displayName="TablaSucesos" ref="A1:G5" headerRowCount="1">
  <autoFilter ref="A1:G5"/>
  <tableColumns count="7">
    <tableColumn id="1" name="Fecha y hora"/>
    <tableColumn id="2" name="Fuente"/>
    <tableColumn id="3" name="Cambio"/>
    <tableColumn id="4" name="V"/>
    <tableColumn id="5" name="Hz"/>
    <tableColumn id="6" name="Duró (s)"/>
    <tableColumn id="7" name="Diagnóstico probab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2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16" customWidth="1" min="3" max="3"/>
    <col width="16" customWidth="1" min="4" max="4"/>
    <col width="22" customWidth="1" min="5" max="5"/>
    <col width="24" customWidth="1" min="6" max="6"/>
    <col width="2.5" customWidth="1" min="7" max="7"/>
  </cols>
  <sheetData>
    <row r="2" ht="34" customHeight="1">
      <c r="B2" s="1" t="inlineStr">
        <is>
          <t>REPORTE DEL ATS</t>
        </is>
      </c>
    </row>
    <row r="3">
      <c r="B3" s="2" t="inlineStr">
        <is>
          <t>Módulo Retrofit No Invasivo — INTEC PG2</t>
        </is>
      </c>
    </row>
    <row r="5">
      <c r="B5" s="3" t="inlineStr">
        <is>
          <t>Generado:</t>
        </is>
      </c>
      <c r="C5" s="4" t="inlineStr">
        <is>
          <t xml:space="preserve">2026-06-25 13:36:43</t>
        </is>
      </c>
    </row>
    <row r="7">
      <c r="B7" s="5">
        <v>92</v>
      </c>
      <c r="D7" s="6" t="inlineStr">
        <is>
          <t>de 100</t>
        </is>
      </c>
      <c r="E7" s="7" t="inlineStr">
        <is>
          <t xml:space="preserve">OPTIMO</t>
        </is>
      </c>
    </row>
    <row r="8"/>
    <row r="9"/>
    <row r="11">
      <c r="B11" s="3" t="inlineStr">
        <is>
          <t>Tendencia:</t>
        </is>
      </c>
      <c r="C11" s="4" t="inlineStr">
        <is>
          <t xml:space="preserve">Deteriorando</t>
        </is>
      </c>
    </row>
    <row r="12">
      <c r="B12" s="3" t="inlineStr">
        <is>
          <t>Eventos registrados:</t>
        </is>
      </c>
      <c r="C12" s="4">
        <v>12</v>
      </c>
    </row>
    <row r="13">
      <c r="B13" s="3" t="inlineStr">
        <is>
          <t>Confianza del cálculo:</t>
        </is>
      </c>
      <c r="C13" s="4" t="inlineStr">
        <is>
          <t xml:space="preserve">Alta (base de 10 eventos)</t>
        </is>
      </c>
    </row>
    <row r="15">
      <c r="B15" s="8" t="inlineStr">
        <is>
          <t>ÚLTIMO EVENTO</t>
        </is>
      </c>
    </row>
    <row r="16">
      <c r="B16" s="9" t="inlineStr">
        <is>
          <t>Evento #</t>
        </is>
      </c>
      <c r="C16" s="10">
        <v>12</v>
      </c>
      <c r="D16" s="11" t="n"/>
      <c r="E16" s="11" t="n"/>
      <c r="F16" s="11" t="n"/>
    </row>
    <row r="17">
      <c r="B17" s="9" t="inlineStr">
        <is>
          <t>Fecha y hora</t>
        </is>
      </c>
      <c r="C17" s="10" t="inlineStr">
        <is>
          <t xml:space="preserve">2026-06-12 20:33:58</t>
        </is>
      </c>
      <c r="D17" s="11" t="n"/>
      <c r="E17" s="11" t="n"/>
      <c r="F17" s="11" t="n"/>
    </row>
    <row r="18">
      <c r="B18" s="9" t="inlineStr">
        <is>
          <t>Causa estimada</t>
        </is>
      </c>
      <c r="C18" s="10" t="inlineStr">
        <is>
          <t xml:space="preserve">Transferencia lenta (mecanismo)</t>
        </is>
      </c>
      <c r="D18" s="11" t="n"/>
      <c r="E18" s="11" t="n"/>
      <c r="F18" s="11" t="n"/>
    </row>
    <row r="19">
      <c r="B19" s="9" t="inlineStr">
        <is>
          <t>Posibles causas</t>
        </is>
      </c>
      <c r="C19" s="10" t="inlineStr">
        <is>
          <t xml:space="preserve">El ATS tardo mas de lo normal en conmutar</t>
        </is>
      </c>
      <c r="D19" s="11" t="n"/>
      <c r="E19" s="11" t="n"/>
      <c r="F19" s="11" t="n"/>
    </row>
    <row r="20">
      <c r="B20" s="9" t="inlineStr">
        <is>
          <t>Tiempo de conmutación</t>
        </is>
      </c>
      <c r="C20" s="10">
        <v>7.8</v>
      </c>
      <c r="D20" s="11" t="n"/>
      <c r="E20" s="11" t="n"/>
      <c r="F20" s="11" t="n"/>
    </row>
    <row r="21">
      <c r="B21" s="9" t="inlineStr">
        <is>
          <t>V red / V entrante</t>
        </is>
      </c>
      <c r="C21" s="10">
        <v>127.5</v>
      </c>
      <c r="D21" s="11" t="n"/>
      <c r="E21" s="11" t="n"/>
      <c r="F21" s="11" t="n"/>
    </row>
    <row r="22" ht="28" customHeight="1">
      <c r="B22" s="9" t="inlineStr">
        <is>
          <t>Lectura</t>
        </is>
      </c>
      <c r="C22" s="10" t="inlineStr">
        <is>
          <t xml:space="preserve">I=1.00 A, P=90 W</t>
        </is>
      </c>
      <c r="D22" s="11" t="n"/>
      <c r="E22" s="11" t="n"/>
      <c r="F22" s="11" t="n"/>
    </row>
    <row r="24" ht="26" customHeight="1">
      <c r="B24" s="3" t="inlineStr">
        <is>
          <t>Línea base:</t>
        </is>
      </c>
      <c r="C24" s="12" t="inlineStr">
        <is>
          <t xml:space="preserve">t_transf mediana 3.5 ms (IQR 0.6) | t_retransf mediana 4 ms | Vg mediana 127.2 V | base de 10 eventos (2026-06-11 19:06:00)</t>
        </is>
      </c>
    </row>
    <row r="26">
      <c r="B26" s="13" t="inlineStr">
        <is>
          <t>Nota: la causa es una estimación automática por reglas (ISO 17359). Margen de error: tensión/corriente ±0.5%, frecuencia ±0.1 Hz (IEC 61557-12), tiempo ±5 ms. La evaluación normativa (NFPA 110) corresponde a mantenimiento.</t>
        </is>
      </c>
    </row>
    <row r="27"/>
    <row r="28"/>
  </sheetData>
  <mergeCells count="15">
    <mergeCell ref="E7:F9"/>
    <mergeCell ref="C22:F22"/>
    <mergeCell ref="C18:F18"/>
    <mergeCell ref="B26:F28"/>
    <mergeCell ref="C17:F17"/>
    <mergeCell ref="B2:F2"/>
    <mergeCell ref="B15:F15"/>
    <mergeCell ref="C20:F20"/>
    <mergeCell ref="B7:C9"/>
    <mergeCell ref="B3:F3"/>
    <mergeCell ref="C21:F21"/>
    <mergeCell ref="D7:D9"/>
    <mergeCell ref="C16:F16"/>
    <mergeCell ref="C24:F24"/>
    <mergeCell ref="C19:F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30" customWidth="1" min="3" max="3"/>
    <col width="13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7" customWidth="1" min="10" max="10"/>
    <col width="8" customWidth="1" min="11" max="11"/>
  </cols>
  <sheetData>
    <row r="1">
      <c r="A1" t="inlineStr">
        <is>
          <t>N°</t>
        </is>
      </c>
      <c r="B1" t="inlineStr">
        <is>
          <t>Fecha y hora</t>
        </is>
      </c>
      <c r="C1" t="inlineStr">
        <is>
          <t>Tipo / Causa</t>
        </is>
      </c>
      <c r="D1" t="inlineStr">
        <is>
          <t>T transf (ms)</t>
        </is>
      </c>
      <c r="E1" t="inlineStr">
        <is>
          <t>T retransf (ms)</t>
        </is>
      </c>
      <c r="F1" t="inlineStr">
        <is>
          <t>V red antes (V)</t>
        </is>
      </c>
      <c r="G1" t="inlineStr">
        <is>
          <t>V fuente entra (V)</t>
        </is>
      </c>
      <c r="H1" t="inlineStr">
        <is>
          <t>Corriente (A)</t>
        </is>
      </c>
      <c r="I1" t="inlineStr">
        <is>
          <t>Potencia (W)</t>
        </is>
      </c>
      <c r="J1" t="inlineStr">
        <is>
          <t>Pen.</t>
        </is>
      </c>
      <c r="K1" t="inlineStr">
        <is>
          <t>Score</t>
        </is>
      </c>
    </row>
    <row r="2">
      <c r="A2" t="n">
        <v>1</v>
      </c>
      <c r="B2" t="inlineStr">
        <is>
          <t xml:space="preserve">2026-06-11 09:15:22</t>
        </is>
      </c>
      <c r="C2" t="inlineStr">
        <is>
          <t xml:space="preserve">Transferencia normal</t>
        </is>
      </c>
      <c r="D2" t="n">
        <v>3.5</v>
      </c>
      <c r="E2"/>
      <c r="F2" t="n">
        <v>127.1</v>
      </c>
      <c r="G2" t="n">
        <v>127.5</v>
      </c>
      <c r="H2" t="n">
        <v>1.05</v>
      </c>
      <c r="I2" t="n">
        <v>93</v>
      </c>
      <c r="J2" t="n">
        <v>0</v>
      </c>
      <c r="K2" t="n">
        <v>100</v>
      </c>
    </row>
    <row r="3">
      <c r="A3" t="n">
        <v>2</v>
      </c>
      <c r="B3" t="inlineStr">
        <is>
          <t xml:space="preserve">2026-06-11 11:02:10</t>
        </is>
      </c>
      <c r="C3" t="inlineStr">
        <is>
          <t xml:space="preserve">Transferencia normal</t>
        </is>
      </c>
      <c r="D3" t="n">
        <v>3.7</v>
      </c>
      <c r="E3"/>
      <c r="F3" t="n">
        <v>126.7</v>
      </c>
      <c r="G3" t="n">
        <v>127.2</v>
      </c>
      <c r="H3" t="n">
        <v>1.10</v>
      </c>
      <c r="I3" t="n">
        <v>96</v>
      </c>
      <c r="J3" t="n">
        <v>0</v>
      </c>
      <c r="K3" t="n">
        <v>100</v>
      </c>
    </row>
    <row r="4">
      <c r="A4" t="n">
        <v>3</v>
      </c>
      <c r="B4" t="inlineStr">
        <is>
          <t xml:space="preserve">2026-06-11 13:48:55</t>
        </is>
      </c>
      <c r="C4" t="inlineStr">
        <is>
          <t xml:space="preserve">Retransferencia normal</t>
        </is>
      </c>
      <c r="D4"/>
      <c r="E4" t="n">
        <v>3.9</v>
      </c>
      <c r="F4" t="n">
        <v>0.0</v>
      </c>
      <c r="G4" t="n">
        <v>127.5</v>
      </c>
      <c r="H4" t="n">
        <v>1.00</v>
      </c>
      <c r="I4" t="n">
        <v>89</v>
      </c>
      <c r="J4" t="n">
        <v>0</v>
      </c>
      <c r="K4" t="n">
        <v>100</v>
      </c>
    </row>
    <row r="5">
      <c r="A5" t="n">
        <v>4</v>
      </c>
      <c r="B5" t="inlineStr">
        <is>
          <t xml:space="preserve">2026-06-11 16:30:04</t>
        </is>
      </c>
      <c r="C5" t="inlineStr">
        <is>
          <t xml:space="preserve">Transferencia normal</t>
        </is>
      </c>
      <c r="D5" t="n">
        <v>3.5</v>
      </c>
      <c r="E5"/>
      <c r="F5" t="n">
        <v>127.1</v>
      </c>
      <c r="G5" t="n">
        <v>127.2</v>
      </c>
      <c r="H5" t="n">
        <v>1.00</v>
      </c>
      <c r="I5" t="n">
        <v>90</v>
      </c>
      <c r="J5" t="n">
        <v>0</v>
      </c>
      <c r="K5" t="n">
        <v>100</v>
      </c>
    </row>
    <row r="6">
      <c r="A6" t="n">
        <v>5</v>
      </c>
      <c r="B6" t="inlineStr">
        <is>
          <t xml:space="preserve">2026-06-11 19:05:41</t>
        </is>
      </c>
      <c r="C6" t="inlineStr">
        <is>
          <t xml:space="preserve">Retransferencia normal</t>
        </is>
      </c>
      <c r="D6"/>
      <c r="E6" t="n">
        <v>4.2</v>
      </c>
      <c r="F6" t="n">
        <v>0.0</v>
      </c>
      <c r="G6" t="n">
        <v>127.5</v>
      </c>
      <c r="H6" t="n">
        <v>1.08</v>
      </c>
      <c r="I6" t="n">
        <v>93</v>
      </c>
      <c r="J6" t="n">
        <v>0</v>
      </c>
      <c r="K6" t="n">
        <v>100</v>
      </c>
    </row>
    <row r="7">
      <c r="A7" t="n">
        <v>6</v>
      </c>
      <c r="B7" t="inlineStr">
        <is>
          <t xml:space="preserve">2026-06-12 07:10:18</t>
        </is>
      </c>
      <c r="C7" t="inlineStr">
        <is>
          <t xml:space="preserve">Transferencia normal</t>
        </is>
      </c>
      <c r="D7" t="n">
        <v>3.3</v>
      </c>
      <c r="E7"/>
      <c r="F7" t="n">
        <v>127.5</v>
      </c>
      <c r="G7" t="n">
        <v>127.2</v>
      </c>
      <c r="H7" t="n">
        <v>1.10</v>
      </c>
      <c r="I7" t="n">
        <v>96</v>
      </c>
      <c r="J7" t="n">
        <v>0</v>
      </c>
      <c r="K7" t="n">
        <v>100</v>
      </c>
    </row>
    <row r="8">
      <c r="A8" t="n">
        <v>7</v>
      </c>
      <c r="B8" t="inlineStr">
        <is>
          <t xml:space="preserve">2026-06-12 08:42:33</t>
        </is>
      </c>
      <c r="C8" t="inlineStr">
        <is>
          <t xml:space="preserve">Retransferencia normal</t>
        </is>
      </c>
      <c r="D8"/>
      <c r="E8" t="n">
        <v>4.05</v>
      </c>
      <c r="F8" t="n">
        <v>0.0</v>
      </c>
      <c r="G8" t="n">
        <v>127.5</v>
      </c>
      <c r="H8" t="n">
        <v>1.04</v>
      </c>
      <c r="I8" t="n">
        <v>91</v>
      </c>
      <c r="J8" t="n">
        <v>0</v>
      </c>
      <c r="K8" t="n">
        <v>100</v>
      </c>
    </row>
    <row r="9">
      <c r="A9" t="n">
        <v>8</v>
      </c>
      <c r="B9" t="inlineStr">
        <is>
          <t xml:space="preserve">2026-06-12 10:15:09</t>
        </is>
      </c>
      <c r="C9" t="inlineStr">
        <is>
          <t xml:space="preserve">Transferencia normal</t>
        </is>
      </c>
      <c r="D9" t="n">
        <v>3.7</v>
      </c>
      <c r="E9"/>
      <c r="F9" t="n">
        <v>126.7</v>
      </c>
      <c r="G9" t="n">
        <v>127.2</v>
      </c>
      <c r="H9" t="n">
        <v>1.00</v>
      </c>
      <c r="I9" t="n">
        <v>90</v>
      </c>
      <c r="J9" t="n">
        <v>0</v>
      </c>
      <c r="K9" t="n">
        <v>100</v>
      </c>
    </row>
    <row r="10">
      <c r="A10" t="n">
        <v>9</v>
      </c>
      <c r="B10" t="inlineStr">
        <is>
          <t xml:space="preserve">2026-06-12 12:48:50</t>
        </is>
      </c>
      <c r="C10" t="inlineStr">
        <is>
          <t xml:space="preserve">Retransferencia normal</t>
        </is>
      </c>
      <c r="D10"/>
      <c r="E10" t="n">
        <v>3.9</v>
      </c>
      <c r="F10" t="n">
        <v>0.0</v>
      </c>
      <c r="G10" t="n">
        <v>127.5</v>
      </c>
      <c r="H10" t="n">
        <v>1.00</v>
      </c>
      <c r="I10" t="n">
        <v>89</v>
      </c>
      <c r="J10" t="n">
        <v>0</v>
      </c>
      <c r="K10" t="n">
        <v>100</v>
      </c>
    </row>
    <row r="11">
      <c r="A11" t="n">
        <v>10</v>
      </c>
      <c r="B11" t="inlineStr">
        <is>
          <t xml:space="preserve">2026-06-12 15:22:14</t>
        </is>
      </c>
      <c r="C11" t="inlineStr">
        <is>
          <t xml:space="preserve">Transferencia normal</t>
        </is>
      </c>
      <c r="D11" t="n">
        <v>3.5</v>
      </c>
      <c r="E11"/>
      <c r="F11" t="n">
        <v>127.1</v>
      </c>
      <c r="G11" t="n">
        <v>127.2</v>
      </c>
      <c r="H11" t="n">
        <v>1.10</v>
      </c>
      <c r="I11" t="n">
        <v>96</v>
      </c>
      <c r="J11" t="n">
        <v>0</v>
      </c>
      <c r="K11" t="n">
        <v>100</v>
      </c>
    </row>
    <row r="12">
      <c r="A12" t="n">
        <v>11</v>
      </c>
      <c r="B12" t="inlineStr">
        <is>
          <t xml:space="preserve">2026-06-12 18:01:37</t>
        </is>
      </c>
      <c r="C12" t="inlineStr">
        <is>
          <t xml:space="preserve">Retransferencia normal</t>
        </is>
      </c>
      <c r="D12"/>
      <c r="E12" t="n">
        <v>4.2</v>
      </c>
      <c r="F12" t="n">
        <v>0.0</v>
      </c>
      <c r="G12" t="n">
        <v>127.5</v>
      </c>
      <c r="H12" t="n">
        <v>1.08</v>
      </c>
      <c r="I12" t="n">
        <v>93</v>
      </c>
      <c r="J12" t="n">
        <v>0</v>
      </c>
      <c r="K12" t="n">
        <v>100</v>
      </c>
    </row>
    <row r="13">
      <c r="A13" t="n">
        <v>12</v>
      </c>
      <c r="B13" t="inlineStr">
        <is>
          <t xml:space="preserve">2026-06-12 20:33:58</t>
        </is>
      </c>
      <c r="C13" t="inlineStr">
        <is>
          <t xml:space="preserve">Transferencia lenta (mecanismo)</t>
        </is>
      </c>
      <c r="D13" t="n">
        <v>7.8</v>
      </c>
      <c r="E13"/>
      <c r="F13" t="n">
        <v>127.5</v>
      </c>
      <c r="G13" t="n">
        <v>127.2</v>
      </c>
      <c r="H13" t="n">
        <v>1.00</v>
      </c>
      <c r="I13" t="n">
        <v>90</v>
      </c>
      <c r="J13" t="n">
        <v>8</v>
      </c>
      <c r="K13" t="n">
        <v>92</v>
      </c>
    </row>
  </sheetData>
  <conditionalFormatting sqref="A2:K1000">
    <cfRule type="expression" priority="1" dxfId="0" stopIfTrue="0">
      <formula>$J2&lt;0</formula>
    </cfRule>
    <cfRule type="expression" priority="2" dxfId="1" stopIfTrue="0">
      <formula>ISNUMBER(SEARCH("normal",$C2))</formula>
    </cfRule>
    <cfRule type="expression" priority="3" dxfId="2" stopIfTrue="0">
      <formula>OR(ISNUMBER(SEARCH("externa",$C2)),ISNUMBER(SEARCH("debil",$C2)))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26" customWidth="1" min="3" max="3"/>
    <col width="9" customWidth="1" min="4" max="4"/>
    <col width="8" customWidth="1" min="5" max="5"/>
    <col width="9" customWidth="1" min="6" max="6"/>
    <col width="52" customWidth="1" min="7" max="7"/>
  </cols>
  <sheetData>
    <row r="1">
      <c r="A1" t="inlineStr">
        <is>
          <t>Fecha y hora</t>
        </is>
      </c>
      <c r="B1" t="inlineStr">
        <is>
          <t>Fuente</t>
        </is>
      </c>
      <c r="C1" t="inlineStr">
        <is>
          <t>Cambio</t>
        </is>
      </c>
      <c r="D1" t="inlineStr">
        <is>
          <t>V</t>
        </is>
      </c>
      <c r="E1" t="inlineStr">
        <is>
          <t>Hz</t>
        </is>
      </c>
      <c r="F1" t="inlineStr">
        <is>
          <t>Duró (s)</t>
        </is>
      </c>
      <c r="G1" t="inlineStr">
        <is>
          <t>Diagnóstico probable</t>
        </is>
      </c>
    </row>
    <row r="2">
      <c r="A2" t="inlineStr">
        <is>
          <t xml:space="preserve">2026-06-11 09:14:02</t>
        </is>
      </c>
      <c r="B2" t="inlineStr">
        <is>
          <t xml:space="preserve">RED</t>
        </is>
      </c>
      <c r="C2" t="inlineStr">
        <is>
          <t xml:space="preserve">DESCONOCIDO -&gt; OK</t>
        </is>
      </c>
      <c r="D2" t="n">
        <v>127.4</v>
      </c>
      <c r="E2" t="n">
        <v>60.02</v>
      </c>
      <c r="F2"/>
      <c r="G2" t="inlineStr">
        <is>
          <t xml:space="preserve">Fuente normalizada</t>
        </is>
      </c>
    </row>
    <row r="3">
      <c r="A3" t="inlineStr">
        <is>
          <t xml:space="preserve">2026-06-12 06:55:20</t>
        </is>
      </c>
      <c r="B3" t="inlineStr">
        <is>
          <t xml:space="preserve">RED</t>
        </is>
      </c>
      <c r="C3" t="inlineStr">
        <is>
          <t xml:space="preserve">OK -&gt; APAGON</t>
        </is>
      </c>
      <c r="D3" t="n">
        <v>0</v>
      </c>
      <c r="E3" t="n">
        <v>0</v>
      </c>
      <c r="F3" t="n">
        <v>82800</v>
      </c>
      <c r="G3" t="inlineStr">
        <is>
          <t xml:space="preserve">Apagon de red; el ATS debe transferir a generador</t>
        </is>
      </c>
    </row>
    <row r="4">
      <c r="A4" t="inlineStr">
        <is>
          <t xml:space="preserve">2026-06-12 07:10:18</t>
        </is>
      </c>
      <c r="B4" t="inlineStr">
        <is>
          <t xml:space="preserve">GEN</t>
        </is>
      </c>
      <c r="C4" t="inlineStr">
        <is>
          <t xml:space="preserve">OK -&gt; OK</t>
        </is>
      </c>
      <c r="D4" t="n">
        <v>127.5</v>
      </c>
      <c r="E4" t="n">
        <v>59.97</v>
      </c>
      <c r="F4"/>
      <c r="G4" t="inlineStr">
        <is>
          <t xml:space="preserve">Generador asume la carga dentro de banda</t>
        </is>
      </c>
    </row>
    <row r="5">
      <c r="A5" t="inlineStr">
        <is>
          <t xml:space="preserve">2026-06-12 20:30:11</t>
        </is>
      </c>
      <c r="B5" t="inlineStr">
        <is>
          <t xml:space="preserve">RED</t>
        </is>
      </c>
      <c r="C5" t="inlineStr">
        <is>
          <t xml:space="preserve">APAGON -&gt; OK</t>
        </is>
      </c>
      <c r="D5" t="n">
        <v>127.6</v>
      </c>
      <c r="E5" t="n">
        <v>60.01</v>
      </c>
      <c r="F5" t="n">
        <v>49793</v>
      </c>
      <c r="G5" t="inlineStr">
        <is>
          <t xml:space="preserve">Retorno de red; el ATS retransfiere</t>
        </is>
      </c>
    </row>
  </sheetData>
  <conditionalFormatting sqref="A2:G1000">
    <cfRule type="expression" priority="1" dxfId="0" stopIfTrue="0">
      <formula>OR(ISNUMBER(SEARCH("SIN_TENSION",$C2)),ISNUMBER(SEARCH("SIN_COM",$C2)),ISNUMBER(SEARCH("SOBRETENSION",$C2)))</formula>
    </cfRule>
    <cfRule type="expression" priority="2" dxfId="1" stopIfTrue="0">
      <formula>ISNUMBER(SEARCH("OK",$C2))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2026-06-12T03:32:24Z</dcterms:created>
  <dcterms:modified xmlns:dcterms="http://purl.org/dc/terms/" xmlns:xsi="http://www.w3.org/2001/XMLSchema-instance" xsi:type="dcterms:W3CDTF">2026-06-12T03:32:24Z</dcterms:modified>
</cp:coreProperties>
</file>